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3040" windowHeight="9708" tabRatio="600" firstSheet="0" activeTab="0" autoFilterDateGrouping="1"/>
  </bookViews>
  <sheets>
    <sheet xmlns:r="http://schemas.openxmlformats.org/officeDocument/2006/relationships" name="20180102" sheetId="1" state="visible" r:id="rId1"/>
    <sheet xmlns:r="http://schemas.openxmlformats.org/officeDocument/2006/relationships" name="20180103" sheetId="2" state="visible" r:id="rId2"/>
    <sheet xmlns:r="http://schemas.openxmlformats.org/officeDocument/2006/relationships" name="20180104" sheetId="3" state="visible" r:id="rId3"/>
    <sheet xmlns:r="http://schemas.openxmlformats.org/officeDocument/2006/relationships" name="20180105" sheetId="4" state="visible" r:id="rId4"/>
    <sheet xmlns:r="http://schemas.openxmlformats.org/officeDocument/2006/relationships" name="20180108" sheetId="5" state="visible" r:id="rId5"/>
    <sheet xmlns:r="http://schemas.openxmlformats.org/officeDocument/2006/relationships" name="20180109" sheetId="6" state="visible" r:id="rId6"/>
    <sheet xmlns:r="http://schemas.openxmlformats.org/officeDocument/2006/relationships" name="20180110" sheetId="7" state="visible" r:id="rId7"/>
    <sheet xmlns:r="http://schemas.openxmlformats.org/officeDocument/2006/relationships" name="20180111" sheetId="8" state="visible" r:id="rId8"/>
    <sheet xmlns:r="http://schemas.openxmlformats.org/officeDocument/2006/relationships" name="20180112" sheetId="9" state="visible" r:id="rId9"/>
    <sheet xmlns:r="http://schemas.openxmlformats.org/officeDocument/2006/relationships" name="20180115" sheetId="10" state="visible" r:id="rId10"/>
    <sheet xmlns:r="http://schemas.openxmlformats.org/officeDocument/2006/relationships" name="20180116" sheetId="11" state="visible" r:id="rId11"/>
    <sheet xmlns:r="http://schemas.openxmlformats.org/officeDocument/2006/relationships" name="20180117" sheetId="12" state="visible" r:id="rId12"/>
    <sheet xmlns:r="http://schemas.openxmlformats.org/officeDocument/2006/relationships" name="20180118" sheetId="13" state="visible" r:id="rId13"/>
    <sheet xmlns:r="http://schemas.openxmlformats.org/officeDocument/2006/relationships" name="20180119" sheetId="14" state="visible" r:id="rId14"/>
    <sheet xmlns:r="http://schemas.openxmlformats.org/officeDocument/2006/relationships" name="20180122" sheetId="15" state="visible" r:id="rId15"/>
    <sheet xmlns:r="http://schemas.openxmlformats.org/officeDocument/2006/relationships" name="20180123" sheetId="16" state="visible" r:id="rId16"/>
    <sheet xmlns:r="http://schemas.openxmlformats.org/officeDocument/2006/relationships" name="20180124" sheetId="17" state="visible" r:id="rId17"/>
    <sheet xmlns:r="http://schemas.openxmlformats.org/officeDocument/2006/relationships" name="20180125" sheetId="18" state="visible" r:id="rId18"/>
    <sheet xmlns:r="http://schemas.openxmlformats.org/officeDocument/2006/relationships" name="20180126" sheetId="19" state="visible" r:id="rId19"/>
    <sheet xmlns:r="http://schemas.openxmlformats.org/officeDocument/2006/relationships" name="20180129" sheetId="20" state="visible" r:id="rId20"/>
    <sheet xmlns:r="http://schemas.openxmlformats.org/officeDocument/2006/relationships" name="20180130" sheetId="21" state="visible" r:id="rId21"/>
    <sheet xmlns:r="http://schemas.openxmlformats.org/officeDocument/2006/relationships" name="20180131" sheetId="22" state="visible" r:id="rId22"/>
    <sheet xmlns:r="http://schemas.openxmlformats.org/officeDocument/2006/relationships" name="20180201" sheetId="23" state="visible" r:id="rId23"/>
    <sheet xmlns:r="http://schemas.openxmlformats.org/officeDocument/2006/relationships" name="20180202" sheetId="24" state="visible" r:id="rId24"/>
    <sheet xmlns:r="http://schemas.openxmlformats.org/officeDocument/2006/relationships" name="20180205" sheetId="25" state="visible" r:id="rId25"/>
    <sheet xmlns:r="http://schemas.openxmlformats.org/officeDocument/2006/relationships" name="20180206" sheetId="26" state="visible" r:id="rId26"/>
    <sheet xmlns:r="http://schemas.openxmlformats.org/officeDocument/2006/relationships" name="20180207" sheetId="27" state="visible" r:id="rId27"/>
    <sheet xmlns:r="http://schemas.openxmlformats.org/officeDocument/2006/relationships" name="20180208" sheetId="28" state="visible" r:id="rId28"/>
    <sheet xmlns:r="http://schemas.openxmlformats.org/officeDocument/2006/relationships" name="20180209" sheetId="29" state="visible" r:id="rId29"/>
    <sheet xmlns:r="http://schemas.openxmlformats.org/officeDocument/2006/relationships" name="20180212" sheetId="30" state="visible" r:id="rId30"/>
    <sheet xmlns:r="http://schemas.openxmlformats.org/officeDocument/2006/relationships" name="20180221" sheetId="31" state="visible" r:id="rId31"/>
    <sheet xmlns:r="http://schemas.openxmlformats.org/officeDocument/2006/relationships" name="20180222" sheetId="32" state="visible" r:id="rId32"/>
    <sheet xmlns:r="http://schemas.openxmlformats.org/officeDocument/2006/relationships" name="20180223" sheetId="33" state="visible" r:id="rId33"/>
    <sheet xmlns:r="http://schemas.openxmlformats.org/officeDocument/2006/relationships" name="20180226" sheetId="34" state="visible" r:id="rId34"/>
    <sheet xmlns:r="http://schemas.openxmlformats.org/officeDocument/2006/relationships" name="20180227" sheetId="35" state="visible" r:id="rId35"/>
    <sheet xmlns:r="http://schemas.openxmlformats.org/officeDocument/2006/relationships" name="20180301" sheetId="36" state="visible" r:id="rId36"/>
    <sheet xmlns:r="http://schemas.openxmlformats.org/officeDocument/2006/relationships" name="20180302" sheetId="37" state="visible" r:id="rId37"/>
    <sheet xmlns:r="http://schemas.openxmlformats.org/officeDocument/2006/relationships" name="20180305" sheetId="38" state="visible" r:id="rId38"/>
    <sheet xmlns:r="http://schemas.openxmlformats.org/officeDocument/2006/relationships" name="20180306" sheetId="39" state="visible" r:id="rId39"/>
    <sheet xmlns:r="http://schemas.openxmlformats.org/officeDocument/2006/relationships" name="20180307" sheetId="40" state="visible" r:id="rId40"/>
    <sheet xmlns:r="http://schemas.openxmlformats.org/officeDocument/2006/relationships" name="20180308" sheetId="41" state="visible" r:id="rId41"/>
    <sheet xmlns:r="http://schemas.openxmlformats.org/officeDocument/2006/relationships" name="20180309" sheetId="42" state="visible" r:id="rId42"/>
    <sheet xmlns:r="http://schemas.openxmlformats.org/officeDocument/2006/relationships" name="20180312" sheetId="43" state="visible" r:id="rId43"/>
    <sheet xmlns:r="http://schemas.openxmlformats.org/officeDocument/2006/relationships" name="20180313" sheetId="44" state="visible" r:id="rId44"/>
    <sheet xmlns:r="http://schemas.openxmlformats.org/officeDocument/2006/relationships" name="20180314" sheetId="45" state="visible" r:id="rId45"/>
    <sheet xmlns:r="http://schemas.openxmlformats.org/officeDocument/2006/relationships" name="20180315" sheetId="46" state="visible" r:id="rId46"/>
    <sheet xmlns:r="http://schemas.openxmlformats.org/officeDocument/2006/relationships" name="20180316" sheetId="47" state="visible" r:id="rId47"/>
    <sheet xmlns:r="http://schemas.openxmlformats.org/officeDocument/2006/relationships" name="20180319" sheetId="48" state="visible" r:id="rId48"/>
    <sheet xmlns:r="http://schemas.openxmlformats.org/officeDocument/2006/relationships" name="20180320" sheetId="49" state="visible" r:id="rId49"/>
    <sheet xmlns:r="http://schemas.openxmlformats.org/officeDocument/2006/relationships" name="20180321" sheetId="50" state="visible" r:id="rId50"/>
    <sheet xmlns:r="http://schemas.openxmlformats.org/officeDocument/2006/relationships" name="20180322" sheetId="51" state="visible" r:id="rId51"/>
    <sheet xmlns:r="http://schemas.openxmlformats.org/officeDocument/2006/relationships" name="20180323" sheetId="52" state="visible" r:id="rId52"/>
    <sheet xmlns:r="http://schemas.openxmlformats.org/officeDocument/2006/relationships" name="20180326" sheetId="53" state="visible" r:id="rId53"/>
    <sheet xmlns:r="http://schemas.openxmlformats.org/officeDocument/2006/relationships" name="20180327" sheetId="54" state="visible" r:id="rId54"/>
    <sheet xmlns:r="http://schemas.openxmlformats.org/officeDocument/2006/relationships" name="20180328" sheetId="55" state="visible" r:id="rId55"/>
    <sheet xmlns:r="http://schemas.openxmlformats.org/officeDocument/2006/relationships" name="20180329" sheetId="56" state="visible" r:id="rId56"/>
    <sheet xmlns:r="http://schemas.openxmlformats.org/officeDocument/2006/relationships" name="20180330" sheetId="57" state="visible" r:id="rId57"/>
    <sheet xmlns:r="http://schemas.openxmlformats.org/officeDocument/2006/relationships" name="20180402" sheetId="58" state="visible" r:id="rId58"/>
    <sheet xmlns:r="http://schemas.openxmlformats.org/officeDocument/2006/relationships" name="20180403" sheetId="59" state="visible" r:id="rId59"/>
    <sheet xmlns:r="http://schemas.openxmlformats.org/officeDocument/2006/relationships" name="20180409" sheetId="60" state="visible" r:id="rId60"/>
    <sheet xmlns:r="http://schemas.openxmlformats.org/officeDocument/2006/relationships" name="20180410" sheetId="61" state="visible" r:id="rId61"/>
    <sheet xmlns:r="http://schemas.openxmlformats.org/officeDocument/2006/relationships" name="20180411" sheetId="62" state="visible" r:id="rId62"/>
    <sheet xmlns:r="http://schemas.openxmlformats.org/officeDocument/2006/relationships" name="20180412" sheetId="63" state="visible" r:id="rId63"/>
    <sheet xmlns:r="http://schemas.openxmlformats.org/officeDocument/2006/relationships" name="20180413" sheetId="64" state="visible" r:id="rId64"/>
    <sheet xmlns:r="http://schemas.openxmlformats.org/officeDocument/2006/relationships" name="20180416" sheetId="65" state="visible" r:id="rId65"/>
    <sheet xmlns:r="http://schemas.openxmlformats.org/officeDocument/2006/relationships" name="20180417" sheetId="66" state="visible" r:id="rId66"/>
    <sheet xmlns:r="http://schemas.openxmlformats.org/officeDocument/2006/relationships" name="20180418" sheetId="67" state="visible" r:id="rId67"/>
    <sheet xmlns:r="http://schemas.openxmlformats.org/officeDocument/2006/relationships" name="20180419" sheetId="68" state="visible" r:id="rId68"/>
    <sheet xmlns:r="http://schemas.openxmlformats.org/officeDocument/2006/relationships" name="20180420" sheetId="69" state="visible" r:id="rId69"/>
    <sheet xmlns:r="http://schemas.openxmlformats.org/officeDocument/2006/relationships" name="20180423" sheetId="70" state="visible" r:id="rId70"/>
    <sheet xmlns:r="http://schemas.openxmlformats.org/officeDocument/2006/relationships" name="20180424" sheetId="71" state="visible" r:id="rId71"/>
    <sheet xmlns:r="http://schemas.openxmlformats.org/officeDocument/2006/relationships" name="20180425" sheetId="72" state="visible" r:id="rId72"/>
    <sheet xmlns:r="http://schemas.openxmlformats.org/officeDocument/2006/relationships" name="20180426" sheetId="73" state="visible" r:id="rId73"/>
    <sheet xmlns:r="http://schemas.openxmlformats.org/officeDocument/2006/relationships" name="20180427" sheetId="74" state="visible" r:id="rId74"/>
    <sheet xmlns:r="http://schemas.openxmlformats.org/officeDocument/2006/relationships" name="20180430" sheetId="75" state="visible" r:id="rId75"/>
    <sheet xmlns:r="http://schemas.openxmlformats.org/officeDocument/2006/relationships" name="20180502" sheetId="76" state="visible" r:id="rId76"/>
    <sheet xmlns:r="http://schemas.openxmlformats.org/officeDocument/2006/relationships" name="20180503" sheetId="77" state="visible" r:id="rId77"/>
    <sheet xmlns:r="http://schemas.openxmlformats.org/officeDocument/2006/relationships" name="20180504" sheetId="78" state="visible" r:id="rId78"/>
    <sheet xmlns:r="http://schemas.openxmlformats.org/officeDocument/2006/relationships" name="20180507" sheetId="79" state="visible" r:id="rId79"/>
    <sheet xmlns:r="http://schemas.openxmlformats.org/officeDocument/2006/relationships" name="20180508" sheetId="80" state="visible" r:id="rId80"/>
    <sheet xmlns:r="http://schemas.openxmlformats.org/officeDocument/2006/relationships" name="20180509" sheetId="81" state="visible" r:id="rId81"/>
    <sheet xmlns:r="http://schemas.openxmlformats.org/officeDocument/2006/relationships" name="20180510" sheetId="82" state="visible" r:id="rId82"/>
    <sheet xmlns:r="http://schemas.openxmlformats.org/officeDocument/2006/relationships" name="20180511" sheetId="83" state="visible" r:id="rId83"/>
    <sheet xmlns:r="http://schemas.openxmlformats.org/officeDocument/2006/relationships" name="20180514" sheetId="84" state="visible" r:id="rId84"/>
    <sheet xmlns:r="http://schemas.openxmlformats.org/officeDocument/2006/relationships" name="20180515" sheetId="85" state="visible" r:id="rId85"/>
    <sheet xmlns:r="http://schemas.openxmlformats.org/officeDocument/2006/relationships" name="20180516" sheetId="86" state="visible" r:id="rId86"/>
    <sheet xmlns:r="http://schemas.openxmlformats.org/officeDocument/2006/relationships" name="20180517" sheetId="87" state="visible" r:id="rId87"/>
    <sheet xmlns:r="http://schemas.openxmlformats.org/officeDocument/2006/relationships" name="20180518" sheetId="88" state="visible" r:id="rId88"/>
    <sheet xmlns:r="http://schemas.openxmlformats.org/officeDocument/2006/relationships" name="20180521" sheetId="89" state="visible" r:id="rId89"/>
    <sheet xmlns:r="http://schemas.openxmlformats.org/officeDocument/2006/relationships" name="20180522" sheetId="90" state="visible" r:id="rId90"/>
    <sheet xmlns:r="http://schemas.openxmlformats.org/officeDocument/2006/relationships" name="20180523" sheetId="91" state="visible" r:id="rId91"/>
    <sheet xmlns:r="http://schemas.openxmlformats.org/officeDocument/2006/relationships" name="20180524" sheetId="92" state="visible" r:id="rId92"/>
    <sheet xmlns:r="http://schemas.openxmlformats.org/officeDocument/2006/relationships" name="20180525" sheetId="93" state="visible" r:id="rId93"/>
    <sheet xmlns:r="http://schemas.openxmlformats.org/officeDocument/2006/relationships" name="20180528" sheetId="94" state="visible" r:id="rId94"/>
    <sheet xmlns:r="http://schemas.openxmlformats.org/officeDocument/2006/relationships" name="20180529" sheetId="95" state="visible" r:id="rId95"/>
    <sheet xmlns:r="http://schemas.openxmlformats.org/officeDocument/2006/relationships" name="20180530" sheetId="96" state="visible" r:id="rId96"/>
    <sheet xmlns:r="http://schemas.openxmlformats.org/officeDocument/2006/relationships" name="20180531" sheetId="97" state="visible" r:id="rId97"/>
    <sheet xmlns:r="http://schemas.openxmlformats.org/officeDocument/2006/relationships" name="20180601" sheetId="98" state="visible" r:id="rId98"/>
    <sheet xmlns:r="http://schemas.openxmlformats.org/officeDocument/2006/relationships" name="20180604" sheetId="99" state="visible" r:id="rId99"/>
    <sheet xmlns:r="http://schemas.openxmlformats.org/officeDocument/2006/relationships" name="20180605" sheetId="100" state="visible" r:id="rId100"/>
    <sheet xmlns:r="http://schemas.openxmlformats.org/officeDocument/2006/relationships" name="20180606" sheetId="101" state="visible" r:id="rId101"/>
    <sheet xmlns:r="http://schemas.openxmlformats.org/officeDocument/2006/relationships" name="20180607" sheetId="102" state="visible" r:id="rId102"/>
    <sheet xmlns:r="http://schemas.openxmlformats.org/officeDocument/2006/relationships" name="20180608" sheetId="103" state="visible" r:id="rId103"/>
    <sheet xmlns:r="http://schemas.openxmlformats.org/officeDocument/2006/relationships" name="20180611" sheetId="104" state="visible" r:id="rId104"/>
    <sheet xmlns:r="http://schemas.openxmlformats.org/officeDocument/2006/relationships" name="20180612" sheetId="105" state="visible" r:id="rId105"/>
    <sheet xmlns:r="http://schemas.openxmlformats.org/officeDocument/2006/relationships" name="20180613" sheetId="106" state="visible" r:id="rId106"/>
    <sheet xmlns:r="http://schemas.openxmlformats.org/officeDocument/2006/relationships" name="20180614" sheetId="107" state="visible" r:id="rId107"/>
    <sheet xmlns:r="http://schemas.openxmlformats.org/officeDocument/2006/relationships" name="20180615" sheetId="108" state="visible" r:id="rId108"/>
    <sheet xmlns:r="http://schemas.openxmlformats.org/officeDocument/2006/relationships" name="20180619" sheetId="109" state="visible" r:id="rId109"/>
    <sheet xmlns:r="http://schemas.openxmlformats.org/officeDocument/2006/relationships" name="20180620" sheetId="110" state="visible" r:id="rId110"/>
    <sheet xmlns:r="http://schemas.openxmlformats.org/officeDocument/2006/relationships" name="20180621" sheetId="111" state="visible" r:id="rId111"/>
    <sheet xmlns:r="http://schemas.openxmlformats.org/officeDocument/2006/relationships" name="20180622" sheetId="112" state="visible" r:id="rId112"/>
    <sheet xmlns:r="http://schemas.openxmlformats.org/officeDocument/2006/relationships" name="20180625" sheetId="113" state="visible" r:id="rId113"/>
    <sheet xmlns:r="http://schemas.openxmlformats.org/officeDocument/2006/relationships" name="20180626" sheetId="114" state="visible" r:id="rId114"/>
    <sheet xmlns:r="http://schemas.openxmlformats.org/officeDocument/2006/relationships" name="20180627" sheetId="115" state="visible" r:id="rId115"/>
    <sheet xmlns:r="http://schemas.openxmlformats.org/officeDocument/2006/relationships" name="20180628" sheetId="116" state="visible" r:id="rId116"/>
    <sheet xmlns:r="http://schemas.openxmlformats.org/officeDocument/2006/relationships" name="20180629" sheetId="117" state="visible" r:id="rId117"/>
    <sheet xmlns:r="http://schemas.openxmlformats.org/officeDocument/2006/relationships" name="20180702" sheetId="118" state="visible" r:id="rId118"/>
    <sheet xmlns:r="http://schemas.openxmlformats.org/officeDocument/2006/relationships" name="20180703" sheetId="119" state="visible" r:id="rId119"/>
    <sheet xmlns:r="http://schemas.openxmlformats.org/officeDocument/2006/relationships" name="20180704" sheetId="120" state="visible" r:id="rId120"/>
    <sheet xmlns:r="http://schemas.openxmlformats.org/officeDocument/2006/relationships" name="20180705" sheetId="121" state="visible" r:id="rId121"/>
    <sheet xmlns:r="http://schemas.openxmlformats.org/officeDocument/2006/relationships" name="20180706" sheetId="122" state="visible" r:id="rId122"/>
    <sheet xmlns:r="http://schemas.openxmlformats.org/officeDocument/2006/relationships" name="20180709" sheetId="123" state="visible" r:id="rId123"/>
    <sheet xmlns:r="http://schemas.openxmlformats.org/officeDocument/2006/relationships" name="20180710" sheetId="124" state="visible" r:id="rId124"/>
    <sheet xmlns:r="http://schemas.openxmlformats.org/officeDocument/2006/relationships" name="20180711" sheetId="125" state="visible" r:id="rId125"/>
    <sheet xmlns:r="http://schemas.openxmlformats.org/officeDocument/2006/relationships" name="20180712" sheetId="126" state="visible" r:id="rId126"/>
    <sheet xmlns:r="http://schemas.openxmlformats.org/officeDocument/2006/relationships" name="20180713" sheetId="127" state="visible" r:id="rId127"/>
    <sheet xmlns:r="http://schemas.openxmlformats.org/officeDocument/2006/relationships" name="20180716" sheetId="128" state="visible" r:id="rId128"/>
    <sheet xmlns:r="http://schemas.openxmlformats.org/officeDocument/2006/relationships" name="20180717" sheetId="129" state="visible" r:id="rId129"/>
    <sheet xmlns:r="http://schemas.openxmlformats.org/officeDocument/2006/relationships" name="20180718" sheetId="130" state="visible" r:id="rId130"/>
    <sheet xmlns:r="http://schemas.openxmlformats.org/officeDocument/2006/relationships" name="20180719" sheetId="131" state="visible" r:id="rId131"/>
    <sheet xmlns:r="http://schemas.openxmlformats.org/officeDocument/2006/relationships" name="20180720" sheetId="132" state="visible" r:id="rId132"/>
    <sheet xmlns:r="http://schemas.openxmlformats.org/officeDocument/2006/relationships" name="20180723" sheetId="133" state="visible" r:id="rId133"/>
    <sheet xmlns:r="http://schemas.openxmlformats.org/officeDocument/2006/relationships" name="20180724" sheetId="134" state="visible" r:id="rId134"/>
    <sheet xmlns:r="http://schemas.openxmlformats.org/officeDocument/2006/relationships" name="20180725" sheetId="135" state="visible" r:id="rId135"/>
    <sheet xmlns:r="http://schemas.openxmlformats.org/officeDocument/2006/relationships" name="20180726" sheetId="136" state="visible" r:id="rId136"/>
    <sheet xmlns:r="http://schemas.openxmlformats.org/officeDocument/2006/relationships" name="20180727" sheetId="137" state="visible" r:id="rId137"/>
    <sheet xmlns:r="http://schemas.openxmlformats.org/officeDocument/2006/relationships" name="20180730" sheetId="138" state="visible" r:id="rId138"/>
    <sheet xmlns:r="http://schemas.openxmlformats.org/officeDocument/2006/relationships" name="20180731" sheetId="139" state="visible" r:id="rId139"/>
    <sheet xmlns:r="http://schemas.openxmlformats.org/officeDocument/2006/relationships" name="20180801" sheetId="140" state="visible" r:id="rId140"/>
    <sheet xmlns:r="http://schemas.openxmlformats.org/officeDocument/2006/relationships" name="20180802" sheetId="141" state="visible" r:id="rId141"/>
    <sheet xmlns:r="http://schemas.openxmlformats.org/officeDocument/2006/relationships" name="20180803" sheetId="142" state="visible" r:id="rId142"/>
    <sheet xmlns:r="http://schemas.openxmlformats.org/officeDocument/2006/relationships" name="20180806" sheetId="143" state="visible" r:id="rId143"/>
    <sheet xmlns:r="http://schemas.openxmlformats.org/officeDocument/2006/relationships" name="20180807" sheetId="144" state="visible" r:id="rId144"/>
    <sheet xmlns:r="http://schemas.openxmlformats.org/officeDocument/2006/relationships" name="20180808" sheetId="145" state="visible" r:id="rId145"/>
    <sheet xmlns:r="http://schemas.openxmlformats.org/officeDocument/2006/relationships" name="20180809" sheetId="146" state="visible" r:id="rId146"/>
    <sheet xmlns:r="http://schemas.openxmlformats.org/officeDocument/2006/relationships" name="20180810" sheetId="147" state="visible" r:id="rId147"/>
    <sheet xmlns:r="http://schemas.openxmlformats.org/officeDocument/2006/relationships" name="20180813" sheetId="148" state="visible" r:id="rId148"/>
    <sheet xmlns:r="http://schemas.openxmlformats.org/officeDocument/2006/relationships" name="20180814" sheetId="149" state="visible" r:id="rId149"/>
    <sheet xmlns:r="http://schemas.openxmlformats.org/officeDocument/2006/relationships" name="20180815" sheetId="150" state="visible" r:id="rId150"/>
    <sheet xmlns:r="http://schemas.openxmlformats.org/officeDocument/2006/relationships" name="20180816" sheetId="151" state="visible" r:id="rId151"/>
    <sheet xmlns:r="http://schemas.openxmlformats.org/officeDocument/2006/relationships" name="20180817" sheetId="152" state="visible" r:id="rId152"/>
    <sheet xmlns:r="http://schemas.openxmlformats.org/officeDocument/2006/relationships" name="20180820" sheetId="153" state="visible" r:id="rId153"/>
    <sheet xmlns:r="http://schemas.openxmlformats.org/officeDocument/2006/relationships" name="20180821" sheetId="154" state="visible" r:id="rId154"/>
    <sheet xmlns:r="http://schemas.openxmlformats.org/officeDocument/2006/relationships" name="20180822" sheetId="155" state="visible" r:id="rId155"/>
    <sheet xmlns:r="http://schemas.openxmlformats.org/officeDocument/2006/relationships" name="20180823" sheetId="156" state="visible" r:id="rId156"/>
    <sheet xmlns:r="http://schemas.openxmlformats.org/officeDocument/2006/relationships" name="20180824" sheetId="157" state="visible" r:id="rId157"/>
    <sheet xmlns:r="http://schemas.openxmlformats.org/officeDocument/2006/relationships" name="20180827" sheetId="158" state="visible" r:id="rId158"/>
    <sheet xmlns:r="http://schemas.openxmlformats.org/officeDocument/2006/relationships" name="20180828" sheetId="159" state="visible" r:id="rId159"/>
    <sheet xmlns:r="http://schemas.openxmlformats.org/officeDocument/2006/relationships" name="20180829" sheetId="160" state="visible" r:id="rId160"/>
    <sheet xmlns:r="http://schemas.openxmlformats.org/officeDocument/2006/relationships" name="20180830" sheetId="161" state="visible" r:id="rId161"/>
    <sheet xmlns:r="http://schemas.openxmlformats.org/officeDocument/2006/relationships" name="20180831" sheetId="162" state="visible" r:id="rId162"/>
    <sheet xmlns:r="http://schemas.openxmlformats.org/officeDocument/2006/relationships" name="20180903" sheetId="163" state="visible" r:id="rId163"/>
    <sheet xmlns:r="http://schemas.openxmlformats.org/officeDocument/2006/relationships" name="20180904" sheetId="164" state="visible" r:id="rId164"/>
    <sheet xmlns:r="http://schemas.openxmlformats.org/officeDocument/2006/relationships" name="20180905" sheetId="165" state="visible" r:id="rId165"/>
    <sheet xmlns:r="http://schemas.openxmlformats.org/officeDocument/2006/relationships" name="20180906" sheetId="166" state="visible" r:id="rId166"/>
    <sheet xmlns:r="http://schemas.openxmlformats.org/officeDocument/2006/relationships" name="20180907" sheetId="167" state="visible" r:id="rId167"/>
    <sheet xmlns:r="http://schemas.openxmlformats.org/officeDocument/2006/relationships" name="20180910" sheetId="168" state="visible" r:id="rId168"/>
    <sheet xmlns:r="http://schemas.openxmlformats.org/officeDocument/2006/relationships" name="20180911" sheetId="169" state="visible" r:id="rId169"/>
    <sheet xmlns:r="http://schemas.openxmlformats.org/officeDocument/2006/relationships" name="20180912" sheetId="170" state="visible" r:id="rId170"/>
    <sheet xmlns:r="http://schemas.openxmlformats.org/officeDocument/2006/relationships" name="20180913" sheetId="171" state="visible" r:id="rId171"/>
    <sheet xmlns:r="http://schemas.openxmlformats.org/officeDocument/2006/relationships" name="20180914" sheetId="172" state="visible" r:id="rId172"/>
    <sheet xmlns:r="http://schemas.openxmlformats.org/officeDocument/2006/relationships" name="20180917" sheetId="173" state="visible" r:id="rId173"/>
    <sheet xmlns:r="http://schemas.openxmlformats.org/officeDocument/2006/relationships" name="20180918" sheetId="174" state="visible" r:id="rId174"/>
    <sheet xmlns:r="http://schemas.openxmlformats.org/officeDocument/2006/relationships" name="20180919" sheetId="175" state="visible" r:id="rId175"/>
    <sheet xmlns:r="http://schemas.openxmlformats.org/officeDocument/2006/relationships" name="20180920" sheetId="176" state="visible" r:id="rId176"/>
    <sheet xmlns:r="http://schemas.openxmlformats.org/officeDocument/2006/relationships" name="20180921" sheetId="177" state="visible" r:id="rId177"/>
    <sheet xmlns:r="http://schemas.openxmlformats.org/officeDocument/2006/relationships" name="20180925" sheetId="178" state="visible" r:id="rId178"/>
    <sheet xmlns:r="http://schemas.openxmlformats.org/officeDocument/2006/relationships" name="20180926" sheetId="179" state="visible" r:id="rId179"/>
    <sheet xmlns:r="http://schemas.openxmlformats.org/officeDocument/2006/relationships" name="20180927" sheetId="180" state="visible" r:id="rId180"/>
    <sheet xmlns:r="http://schemas.openxmlformats.org/officeDocument/2006/relationships" name="20180928" sheetId="181" state="visible" r:id="rId181"/>
    <sheet xmlns:r="http://schemas.openxmlformats.org/officeDocument/2006/relationships" name="20181001" sheetId="182" state="visible" r:id="rId182"/>
    <sheet xmlns:r="http://schemas.openxmlformats.org/officeDocument/2006/relationships" name="20181002" sheetId="183" state="visible" r:id="rId183"/>
    <sheet xmlns:r="http://schemas.openxmlformats.org/officeDocument/2006/relationships" name="20181003" sheetId="184" state="visible" r:id="rId184"/>
    <sheet xmlns:r="http://schemas.openxmlformats.org/officeDocument/2006/relationships" name="20181004" sheetId="185" state="visible" r:id="rId185"/>
    <sheet xmlns:r="http://schemas.openxmlformats.org/officeDocument/2006/relationships" name="20181005" sheetId="186" state="visible" r:id="rId186"/>
    <sheet xmlns:r="http://schemas.openxmlformats.org/officeDocument/2006/relationships" name="20181008" sheetId="187" state="visible" r:id="rId187"/>
    <sheet xmlns:r="http://schemas.openxmlformats.org/officeDocument/2006/relationships" name="20181009" sheetId="188" state="visible" r:id="rId188"/>
    <sheet xmlns:r="http://schemas.openxmlformats.org/officeDocument/2006/relationships" name="20181011" sheetId="189" state="visible" r:id="rId189"/>
    <sheet xmlns:r="http://schemas.openxmlformats.org/officeDocument/2006/relationships" name="20181012" sheetId="190" state="visible" r:id="rId190"/>
    <sheet xmlns:r="http://schemas.openxmlformats.org/officeDocument/2006/relationships" name="20181015" sheetId="191" state="visible" r:id="rId191"/>
    <sheet xmlns:r="http://schemas.openxmlformats.org/officeDocument/2006/relationships" name="20181016" sheetId="192" state="visible" r:id="rId192"/>
    <sheet xmlns:r="http://schemas.openxmlformats.org/officeDocument/2006/relationships" name="20181017" sheetId="193" state="visible" r:id="rId193"/>
    <sheet xmlns:r="http://schemas.openxmlformats.org/officeDocument/2006/relationships" name="20181018" sheetId="194" state="visible" r:id="rId194"/>
    <sheet xmlns:r="http://schemas.openxmlformats.org/officeDocument/2006/relationships" name="20181019" sheetId="195" state="visible" r:id="rId195"/>
    <sheet xmlns:r="http://schemas.openxmlformats.org/officeDocument/2006/relationships" name="20181022" sheetId="196" state="visible" r:id="rId196"/>
    <sheet xmlns:r="http://schemas.openxmlformats.org/officeDocument/2006/relationships" name="20181023" sheetId="197" state="visible" r:id="rId197"/>
    <sheet xmlns:r="http://schemas.openxmlformats.org/officeDocument/2006/relationships" name="20181024" sheetId="198" state="visible" r:id="rId198"/>
    <sheet xmlns:r="http://schemas.openxmlformats.org/officeDocument/2006/relationships" name="20181025" sheetId="199" state="visible" r:id="rId199"/>
    <sheet xmlns:r="http://schemas.openxmlformats.org/officeDocument/2006/relationships" name="20181026" sheetId="200" state="visible" r:id="rId200"/>
    <sheet xmlns:r="http://schemas.openxmlformats.org/officeDocument/2006/relationships" name="20181029" sheetId="201" state="visible" r:id="rId201"/>
    <sheet xmlns:r="http://schemas.openxmlformats.org/officeDocument/2006/relationships" name="20181030" sheetId="202" state="visible" r:id="rId202"/>
    <sheet xmlns:r="http://schemas.openxmlformats.org/officeDocument/2006/relationships" name="20181031" sheetId="203" state="visible" r:id="rId203"/>
    <sheet xmlns:r="http://schemas.openxmlformats.org/officeDocument/2006/relationships" name="20181101" sheetId="204" state="visible" r:id="rId204"/>
    <sheet xmlns:r="http://schemas.openxmlformats.org/officeDocument/2006/relationships" name="20181102" sheetId="205" state="visible" r:id="rId205"/>
    <sheet xmlns:r="http://schemas.openxmlformats.org/officeDocument/2006/relationships" name="20181105" sheetId="206" state="visible" r:id="rId206"/>
    <sheet xmlns:r="http://schemas.openxmlformats.org/officeDocument/2006/relationships" name="20181106" sheetId="207" state="visible" r:id="rId207"/>
    <sheet xmlns:r="http://schemas.openxmlformats.org/officeDocument/2006/relationships" name="20181107" sheetId="208" state="visible" r:id="rId208"/>
    <sheet xmlns:r="http://schemas.openxmlformats.org/officeDocument/2006/relationships" name="20181108" sheetId="209" state="visible" r:id="rId209"/>
    <sheet xmlns:r="http://schemas.openxmlformats.org/officeDocument/2006/relationships" name="20181109" sheetId="210" state="visible" r:id="rId210"/>
    <sheet xmlns:r="http://schemas.openxmlformats.org/officeDocument/2006/relationships" name="20181112" sheetId="211" state="visible" r:id="rId211"/>
    <sheet xmlns:r="http://schemas.openxmlformats.org/officeDocument/2006/relationships" name="20181113" sheetId="212" state="visible" r:id="rId212"/>
    <sheet xmlns:r="http://schemas.openxmlformats.org/officeDocument/2006/relationships" name="20181114" sheetId="213" state="visible" r:id="rId213"/>
    <sheet xmlns:r="http://schemas.openxmlformats.org/officeDocument/2006/relationships" name="20181115" sheetId="214" state="visible" r:id="rId214"/>
    <sheet xmlns:r="http://schemas.openxmlformats.org/officeDocument/2006/relationships" name="20181116" sheetId="215" state="visible" r:id="rId215"/>
    <sheet xmlns:r="http://schemas.openxmlformats.org/officeDocument/2006/relationships" name="20181119" sheetId="216" state="visible" r:id="rId216"/>
    <sheet xmlns:r="http://schemas.openxmlformats.org/officeDocument/2006/relationships" name="20181120" sheetId="217" state="visible" r:id="rId217"/>
    <sheet xmlns:r="http://schemas.openxmlformats.org/officeDocument/2006/relationships" name="20181121" sheetId="218" state="visible" r:id="rId218"/>
    <sheet xmlns:r="http://schemas.openxmlformats.org/officeDocument/2006/relationships" name="20181122" sheetId="219" state="visible" r:id="rId219"/>
    <sheet xmlns:r="http://schemas.openxmlformats.org/officeDocument/2006/relationships" name="20181123" sheetId="220" state="visible" r:id="rId220"/>
    <sheet xmlns:r="http://schemas.openxmlformats.org/officeDocument/2006/relationships" name="20181126" sheetId="221" state="visible" r:id="rId221"/>
    <sheet xmlns:r="http://schemas.openxmlformats.org/officeDocument/2006/relationships" name="20181127" sheetId="222" state="visible" r:id="rId222"/>
    <sheet xmlns:r="http://schemas.openxmlformats.org/officeDocument/2006/relationships" name="20181128" sheetId="223" state="visible" r:id="rId223"/>
    <sheet xmlns:r="http://schemas.openxmlformats.org/officeDocument/2006/relationships" name="20181129" sheetId="224" state="visible" r:id="rId224"/>
    <sheet xmlns:r="http://schemas.openxmlformats.org/officeDocument/2006/relationships" name="20181130" sheetId="225" state="visible" r:id="rId225"/>
    <sheet xmlns:r="http://schemas.openxmlformats.org/officeDocument/2006/relationships" name="20181203" sheetId="226" state="visible" r:id="rId226"/>
    <sheet xmlns:r="http://schemas.openxmlformats.org/officeDocument/2006/relationships" name="20181204" sheetId="227" state="visible" r:id="rId227"/>
    <sheet xmlns:r="http://schemas.openxmlformats.org/officeDocument/2006/relationships" name="20181205" sheetId="228" state="visible" r:id="rId228"/>
    <sheet xmlns:r="http://schemas.openxmlformats.org/officeDocument/2006/relationships" name="20181206" sheetId="229" state="visible" r:id="rId229"/>
    <sheet xmlns:r="http://schemas.openxmlformats.org/officeDocument/2006/relationships" name="20181207" sheetId="230" state="visible" r:id="rId230"/>
    <sheet xmlns:r="http://schemas.openxmlformats.org/officeDocument/2006/relationships" name="20181210" sheetId="231" state="visible" r:id="rId231"/>
    <sheet xmlns:r="http://schemas.openxmlformats.org/officeDocument/2006/relationships" name="20181211" sheetId="232" state="visible" r:id="rId232"/>
    <sheet xmlns:r="http://schemas.openxmlformats.org/officeDocument/2006/relationships" name="20181212" sheetId="233" state="visible" r:id="rId233"/>
    <sheet xmlns:r="http://schemas.openxmlformats.org/officeDocument/2006/relationships" name="20181213" sheetId="234" state="visible" r:id="rId234"/>
    <sheet xmlns:r="http://schemas.openxmlformats.org/officeDocument/2006/relationships" name="20181214" sheetId="235" state="visible" r:id="rId235"/>
    <sheet xmlns:r="http://schemas.openxmlformats.org/officeDocument/2006/relationships" name="20181217" sheetId="236" state="visible" r:id="rId236"/>
    <sheet xmlns:r="http://schemas.openxmlformats.org/officeDocument/2006/relationships" name="20181218" sheetId="237" state="visible" r:id="rId237"/>
    <sheet xmlns:r="http://schemas.openxmlformats.org/officeDocument/2006/relationships" name="20181219" sheetId="238" state="visible" r:id="rId238"/>
    <sheet xmlns:r="http://schemas.openxmlformats.org/officeDocument/2006/relationships" name="20181220" sheetId="239" state="visible" r:id="rId239"/>
    <sheet xmlns:r="http://schemas.openxmlformats.org/officeDocument/2006/relationships" name="20181221" sheetId="240" state="visible" r:id="rId240"/>
    <sheet xmlns:r="http://schemas.openxmlformats.org/officeDocument/2006/relationships" name="20181224" sheetId="241" state="visible" r:id="rId241"/>
    <sheet xmlns:r="http://schemas.openxmlformats.org/officeDocument/2006/relationships" name="20181225" sheetId="242" state="visible" r:id="rId242"/>
    <sheet xmlns:r="http://schemas.openxmlformats.org/officeDocument/2006/relationships" name="20181226" sheetId="243" state="visible" r:id="rId243"/>
    <sheet xmlns:r="http://schemas.openxmlformats.org/officeDocument/2006/relationships" name="20181227" sheetId="244" state="visible" r:id="rId244"/>
    <sheet xmlns:r="http://schemas.openxmlformats.org/officeDocument/2006/relationships" name="20181228" sheetId="245" state="visible" r:id="rId245"/>
  </sheets>
  <externalReferences>
    <externalReference xmlns:r="http://schemas.openxmlformats.org/officeDocument/2006/relationships" r:id="rId246"/>
  </externalReferences>
  <definedNames>
    <definedName name="AUpdate">1</definedName>
    <definedName name="BUpdate">1</definedName>
    <definedName name="GUpdate">0</definedName>
    <definedName name="NoUpdate">""</definedName>
    <definedName name="Sheet1.漲跌幅">"round(((cast([6^6] as real)/cast([0^0] as real))-1),2)"</definedName>
    <definedName name="Sheet1.漲跌幅old">"I6,C6"</definedName>
    <definedName name="Sheet1.漲跌幅where">"(cast([0^6] as real)&lt;&gt;0)"</definedName>
    <definedName name="TUpdate">1</definedName>
    <definedName name="XX_TEJ1">#REF!</definedName>
    <definedName name="XX_TEJ2">#REF!</definedName>
    <definedName name="股票名稱">#REF!</definedName>
    <definedName name="泰金二KY">#REF!</definedName>
    <definedName name="富貴50">#REF!</definedName>
    <definedName name="資料庫.股本">"round(cast([39^0] as real)/10,1)"</definedName>
    <definedName name="資料庫.股本.億">"round(cast([39^0] as real)/100,1)"</definedName>
    <definedName name="資料庫.股本.億old">"AP6"</definedName>
    <definedName name="資料庫.股本.億where">"(100&lt;&gt;0)"</definedName>
    <definedName name="資料庫.股本old">"AP6"</definedName>
    <definedName name="資料庫.股本where">"(10&lt;&gt;0)"</definedName>
    <definedName name="_xlnm.Print_Titles" localSheetId="0">'20180102'!$2:$4</definedName>
    <definedName name="_xlnm.Print_Area" localSheetId="0">'20180102'!$A$2:$H$51</definedName>
    <definedName name="_xlnm.Print_Titles" localSheetId="1">'20180103'!$2:$4</definedName>
    <definedName name="_xlnm.Print_Area" localSheetId="1">'20180103'!$A$2:$H$58</definedName>
    <definedName name="_xlnm.Print_Titles" localSheetId="2">'20180104'!$2:$4</definedName>
    <definedName name="_xlnm.Print_Area" localSheetId="2">'20180104'!$A$2:$H$69</definedName>
    <definedName name="_xlnm.Print_Titles" localSheetId="3">'20180105'!$2:$4</definedName>
    <definedName name="_xlnm.Print_Area" localSheetId="3">'20180105'!$A$2:$H$59</definedName>
    <definedName name="_xlnm.Print_Titles" localSheetId="4">'20180108'!$2:$4</definedName>
    <definedName name="_xlnm.Print_Area" localSheetId="4">'20180108'!$A$2:$H$51</definedName>
    <definedName name="_xlnm.Print_Titles" localSheetId="5">'20180109'!$2:$4</definedName>
    <definedName name="_xlnm.Print_Area" localSheetId="5">'20180109'!$A$2:$H$61</definedName>
    <definedName name="_xlnm.Print_Titles" localSheetId="6">'20180110'!$2:$4</definedName>
    <definedName name="_xlnm.Print_Area" localSheetId="6">'20180110'!$A$2:$H$60</definedName>
    <definedName name="_xlnm.Print_Titles" localSheetId="7">'20180111'!$2:$4</definedName>
    <definedName name="_xlnm.Print_Area" localSheetId="7">'20180111'!$A$2:$H$52</definedName>
    <definedName name="_xlnm.Print_Titles" localSheetId="8">'20180112'!$2:$4</definedName>
    <definedName name="_xlnm.Print_Area" localSheetId="8">'20180112'!$A$2:$H$56</definedName>
    <definedName name="_xlnm.Print_Titles" localSheetId="9">'20180115'!$2:$4</definedName>
    <definedName name="_xlnm.Print_Area" localSheetId="9">'20180115'!$A$2:$H$58</definedName>
    <definedName name="_xlnm.Print_Titles" localSheetId="10">'20180116'!$2:$4</definedName>
    <definedName name="_xlnm.Print_Area" localSheetId="10">'20180116'!$A$2:$H$51</definedName>
    <definedName name="_xlnm.Print_Titles" localSheetId="11">'20180117'!$2:$4</definedName>
    <definedName name="_xlnm.Print_Area" localSheetId="11">'20180117'!$A$2:$H$55</definedName>
    <definedName name="_xlnm.Print_Titles" localSheetId="12">'20180118'!$2:$4</definedName>
    <definedName name="_xlnm.Print_Area" localSheetId="12">'20180118'!$A$2:$H$52</definedName>
    <definedName name="_xlnm.Print_Titles" localSheetId="13">'20180119'!$2:$4</definedName>
    <definedName name="_xlnm.Print_Area" localSheetId="13">'20180119'!$A$2:$H$54</definedName>
    <definedName name="_xlnm.Print_Titles" localSheetId="14">'20180122'!$2:$4</definedName>
    <definedName name="_xlnm.Print_Area" localSheetId="14">'20180122'!$A$2:$H$55</definedName>
    <definedName name="_xlnm.Print_Titles" localSheetId="15">'20180123'!$2:$4</definedName>
    <definedName name="_xlnm.Print_Area" localSheetId="15">'20180123'!$A$2:$H$54</definedName>
    <definedName name="_xlnm.Print_Titles" localSheetId="16">'20180124'!$2:$4</definedName>
    <definedName name="_xlnm.Print_Area" localSheetId="16">'20180124'!$A$2:$H$57</definedName>
    <definedName name="_xlnm.Print_Titles" localSheetId="17">'20180125'!$2:$4</definedName>
    <definedName name="_xlnm.Print_Area" localSheetId="17">'20180125'!$A$2:$H$50</definedName>
    <definedName name="_xlnm.Print_Titles" localSheetId="18">'20180126'!$2:$4</definedName>
    <definedName name="_xlnm.Print_Area" localSheetId="18">'20180126'!$A$2:$H$48</definedName>
    <definedName name="_xlnm.Print_Titles" localSheetId="19">'20180129'!$2:$4</definedName>
    <definedName name="_xlnm.Print_Area" localSheetId="19">'20180129'!$A$2:$H$45</definedName>
    <definedName name="_xlnm.Print_Titles" localSheetId="20">'20180130'!$2:$4</definedName>
    <definedName name="_xlnm.Print_Area" localSheetId="20">'20180130'!$A$2:$H$31</definedName>
    <definedName name="_xlnm.Print_Titles" localSheetId="21">'20180131'!$2:$4</definedName>
    <definedName name="_xlnm.Print_Area" localSheetId="21">'20180131'!$A$2:$H$57</definedName>
    <definedName name="_xlnm.Print_Titles" localSheetId="22">'20180201'!$2:$4</definedName>
    <definedName name="_xlnm.Print_Area" localSheetId="22">'20180201'!$A$2:$H$51</definedName>
    <definedName name="_xlnm.Print_Titles" localSheetId="23">'20180202'!$2:$4</definedName>
    <definedName name="_xlnm.Print_Area" localSheetId="23">'20180202'!$A$2:$H$38</definedName>
    <definedName name="_xlnm.Print_Titles" localSheetId="24">'20180205'!$2:$4</definedName>
    <definedName name="_xlnm.Print_Area" localSheetId="24">'20180205'!$A$2:$H$47</definedName>
    <definedName name="_xlnm.Print_Titles" localSheetId="25">'20180206'!$2:$4</definedName>
    <definedName name="_xlnm.Print_Area" localSheetId="25">'20180206'!$A$2:$H$65</definedName>
    <definedName name="_xlnm.Print_Titles" localSheetId="26">'20180207'!$2:$4</definedName>
    <definedName name="_xlnm.Print_Area" localSheetId="26">'20180207'!$A$2:$H$51</definedName>
    <definedName name="_xlnm.Print_Titles" localSheetId="27">'20180208'!$2:$4</definedName>
    <definedName name="_xlnm.Print_Area" localSheetId="27">'20180208'!$A$2:$H$39</definedName>
    <definedName name="_xlnm.Print_Titles" localSheetId="28">'20180209'!$2:$4</definedName>
    <definedName name="_xlnm.Print_Area" localSheetId="28">'20180209'!$A$2:$H$52</definedName>
    <definedName name="_xlnm.Print_Titles" localSheetId="29">'20180212'!$2:$4</definedName>
    <definedName name="_xlnm.Print_Area" localSheetId="29">'20180212'!$A$2:$H$47</definedName>
    <definedName name="_xlnm.Print_Titles" localSheetId="30">'20180221'!$2:$4</definedName>
    <definedName name="_xlnm.Print_Area" localSheetId="30">'20180221'!$A$2:$H$42</definedName>
    <definedName name="_xlnm.Print_Titles" localSheetId="31">'20180222'!$2:$4</definedName>
    <definedName name="_xlnm.Print_Area" localSheetId="31">'20180222'!$A$2:$H$43</definedName>
    <definedName name="_xlnm.Print_Titles" localSheetId="32">'20180223'!$2:$4</definedName>
    <definedName name="_xlnm.Print_Area" localSheetId="32">'20180223'!$A$2:$H$51</definedName>
    <definedName name="_xlnm.Print_Titles" localSheetId="33">'20180226'!$2:$4</definedName>
    <definedName name="_xlnm.Print_Area" localSheetId="33">'20180226'!$A$2:$H$51</definedName>
    <definedName name="_xlnm.Print_Titles" localSheetId="34">'20180227'!$2:$4</definedName>
    <definedName name="_xlnm.Print_Area" localSheetId="34">'20180227'!$A$2:$H$60</definedName>
    <definedName name="_xlnm.Print_Titles" localSheetId="35">'20180301'!$2:$4</definedName>
    <definedName name="_xlnm.Print_Area" localSheetId="35">'20180301'!$A$2:$H$49</definedName>
    <definedName name="_xlnm.Print_Titles" localSheetId="36">'20180302'!$2:$4</definedName>
    <definedName name="_xlnm.Print_Area" localSheetId="36">'20180302'!$A$2:$H$48</definedName>
    <definedName name="_xlnm.Print_Titles" localSheetId="37">'20180305'!$2:$4</definedName>
    <definedName name="_xlnm.Print_Area" localSheetId="37">'20180305'!$A$2:$H$51</definedName>
    <definedName name="_xlnm.Print_Titles" localSheetId="38">'20180306'!$2:$4</definedName>
    <definedName name="_xlnm.Print_Area" localSheetId="38">'20180306'!$A$2:$H$58</definedName>
    <definedName name="_xlnm.Print_Titles" localSheetId="39">'20180307'!$2:$4</definedName>
    <definedName name="_xlnm.Print_Area" localSheetId="39">'20180307'!$A$2:$H$63</definedName>
    <definedName name="_xlnm.Print_Titles" localSheetId="40">'20180308'!$2:$4</definedName>
    <definedName name="_xlnm.Print_Area" localSheetId="40">'20180308'!$A$2:$H$58</definedName>
    <definedName name="_xlnm.Print_Titles" localSheetId="41">'20180309'!$2:$4</definedName>
    <definedName name="_xlnm.Print_Area" localSheetId="41">'20180309'!$A$2:$H$49</definedName>
    <definedName name="_xlnm.Print_Titles" localSheetId="42">'20180312'!$2:$4</definedName>
    <definedName name="_xlnm.Print_Area" localSheetId="42">'20180312'!$A$2:$H$51</definedName>
    <definedName name="_xlnm.Print_Titles" localSheetId="43">'20180313'!$2:$4</definedName>
    <definedName name="_xlnm.Print_Area" localSheetId="43">'20180313'!$A$2:$H$53</definedName>
    <definedName name="_xlnm.Print_Titles" localSheetId="44">'20180314'!$2:$4</definedName>
    <definedName name="_xlnm.Print_Area" localSheetId="44">'20180314'!$A$2:$H$56</definedName>
    <definedName name="_xlnm.Print_Titles" localSheetId="45">'20180315'!$2:$4</definedName>
    <definedName name="_xlnm.Print_Area" localSheetId="45">'20180315'!$A$2:$H$57</definedName>
    <definedName name="_xlnm.Print_Titles" localSheetId="46">'20180316'!$2:$4</definedName>
    <definedName name="_xlnm.Print_Area" localSheetId="46">'20180316'!$A$2:$H$51</definedName>
    <definedName name="_xlnm.Print_Titles" localSheetId="47">'20180319'!$2:$4</definedName>
    <definedName name="_xlnm.Print_Area" localSheetId="47">'20180319'!$A$2:$H$51</definedName>
    <definedName name="_xlnm.Print_Titles" localSheetId="48">'20180320'!$2:$4</definedName>
    <definedName name="_xlnm.Print_Area" localSheetId="48">'20180320'!$A$2:$H$57</definedName>
    <definedName name="_xlnm.Print_Titles" localSheetId="49">'20180321'!$2:$4</definedName>
    <definedName name="_xlnm.Print_Area" localSheetId="49">'20180321'!$A$2:$H$56</definedName>
    <definedName name="_xlnm.Print_Titles" localSheetId="50">'20180322'!$2:$4</definedName>
    <definedName name="_xlnm.Print_Area" localSheetId="50">'20180322'!$A$2:$H$55</definedName>
    <definedName name="_xlnm.Print_Titles" localSheetId="51">'20180323'!$2:$4</definedName>
    <definedName name="_xlnm.Print_Area" localSheetId="51">'20180323'!$A$2:$H$53</definedName>
    <definedName name="_xlnm.Print_Titles" localSheetId="52">'20180326'!$2:$4</definedName>
    <definedName name="_xlnm.Print_Area" localSheetId="52">'20180326'!$A$2:$H$49</definedName>
    <definedName name="_xlnm.Print_Titles" localSheetId="53">'20180327'!$2:$4</definedName>
    <definedName name="_xlnm.Print_Area" localSheetId="53">'20180327'!$A$2:$H$54</definedName>
    <definedName name="_xlnm.Print_Titles" localSheetId="54">'20180328'!$2:$4</definedName>
    <definedName name="_xlnm.Print_Area" localSheetId="54">'20180328'!$A$2:$H$54</definedName>
    <definedName name="_xlnm.Print_Titles" localSheetId="55">'20180329'!$2:$4</definedName>
    <definedName name="_xlnm.Print_Area" localSheetId="55">'20180329'!$A$2:$H$49</definedName>
    <definedName name="_xlnm.Print_Titles" localSheetId="56">'20180330'!$2:$4</definedName>
    <definedName name="_xlnm.Print_Area" localSheetId="56">'20180330'!$A$2:$H$52</definedName>
    <definedName name="_xlnm.Print_Titles" localSheetId="57">'20180402'!$2:$4</definedName>
    <definedName name="_xlnm.Print_Area" localSheetId="57">'20180402'!$A$2:$H$55</definedName>
    <definedName name="_xlnm.Print_Titles" localSheetId="58">'20180403'!$2:$4</definedName>
    <definedName name="_xlnm.Print_Area" localSheetId="58">'20180403'!$A$2:$H$49</definedName>
    <definedName name="_xlnm.Print_Titles" localSheetId="59">'20180409'!$2:$4</definedName>
    <definedName name="_xlnm.Print_Area" localSheetId="59">'20180409'!$A$2:$H$56</definedName>
    <definedName name="_xlnm.Print_Titles" localSheetId="60">'20180410'!$2:$4</definedName>
    <definedName name="_xlnm.Print_Area" localSheetId="60">'20180410'!$A$2:$H$49</definedName>
    <definedName name="_xlnm.Print_Titles" localSheetId="61">'20180411'!$2:$4</definedName>
    <definedName name="_xlnm.Print_Area" localSheetId="61">'20180411'!$A$2:$H$61</definedName>
    <definedName name="_xlnm.Print_Titles" localSheetId="62">'20180412'!$2:$4</definedName>
    <definedName name="_xlnm.Print_Area" localSheetId="62">'20180412'!$A$2:$H$57</definedName>
    <definedName name="_xlnm.Print_Titles" localSheetId="63">'20180413'!$2:$4</definedName>
    <definedName name="_xlnm.Print_Area" localSheetId="63">'20180413'!$A$2:$H$55</definedName>
    <definedName name="_xlnm.Print_Titles" localSheetId="64">'20180416'!$2:$4</definedName>
    <definedName name="_xlnm.Print_Area" localSheetId="64">'20180416'!$A$2:$H$48</definedName>
    <definedName name="_xlnm.Print_Titles" localSheetId="65">'20180417'!$2:$4</definedName>
    <definedName name="_xlnm.Print_Area" localSheetId="65">'20180417'!$A$2:$H$49</definedName>
    <definedName name="_xlnm.Print_Titles" localSheetId="66">'20180418'!$2:$4</definedName>
    <definedName name="_xlnm.Print_Area" localSheetId="66">'20180418'!$A$2:$H$44</definedName>
    <definedName name="_xlnm.Print_Titles" localSheetId="67">'20180419'!$2:$4</definedName>
    <definedName name="_xlnm.Print_Area" localSheetId="67">'20180419'!$A$2:$H$47</definedName>
    <definedName name="_xlnm.Print_Titles" localSheetId="68">'20180420'!$2:$4</definedName>
    <definedName name="_xlnm.Print_Area" localSheetId="68">'20180420'!$A$2:$H$48</definedName>
    <definedName name="_xlnm.Print_Titles" localSheetId="69">'20180423'!$2:$4</definedName>
    <definedName name="_xlnm.Print_Area" localSheetId="69">'20180423'!$A$2:$H$58</definedName>
    <definedName name="_xlnm.Print_Titles" localSheetId="70">'20180424'!$2:$4</definedName>
    <definedName name="_xlnm.Print_Area" localSheetId="70">'20180424'!$A$2:$H$59</definedName>
    <definedName name="_xlnm.Print_Titles" localSheetId="71">'20180425'!$2:$4</definedName>
    <definedName name="_xlnm.Print_Area" localSheetId="71">'20180425'!$A$2:$H$56</definedName>
    <definedName name="_xlnm.Print_Titles" localSheetId="72">'20180426'!$2:$4</definedName>
    <definedName name="_xlnm.Print_Area" localSheetId="72">'20180426'!$A$2:$H$52</definedName>
    <definedName name="_xlnm.Print_Titles" localSheetId="73">'20180427'!$2:$4</definedName>
    <definedName name="_xlnm.Print_Area" localSheetId="73">'20180427'!$A$2:$H$49</definedName>
    <definedName name="_xlnm.Print_Titles" localSheetId="74">'20180430'!$2:$4</definedName>
    <definedName name="_xlnm.Print_Area" localSheetId="74">'20180430'!$A$2:$H$50</definedName>
    <definedName name="_xlnm.Print_Titles" localSheetId="75">'20180502'!$2:$4</definedName>
    <definedName name="_xlnm.Print_Area" localSheetId="75">'20180502'!$A$2:$H$44</definedName>
    <definedName name="_xlnm.Print_Titles" localSheetId="76">'20180503'!$2:$4</definedName>
    <definedName name="_xlnm.Print_Area" localSheetId="76">'20180503'!$A$2:$H$44</definedName>
    <definedName name="_xlnm.Print_Titles" localSheetId="77">'20180504'!$2:$4</definedName>
    <definedName name="_xlnm.Print_Area" localSheetId="77">'20180504'!$A$2:$H$53</definedName>
    <definedName name="_xlnm.Print_Titles" localSheetId="78">'20180507'!$2:$4</definedName>
    <definedName name="_xlnm.Print_Area" localSheetId="78">'20180507'!$A$2:$H$40</definedName>
    <definedName name="_xlnm.Print_Titles" localSheetId="79">'20180508'!$2:$4</definedName>
    <definedName name="_xlnm.Print_Area" localSheetId="79">'20180508'!$A$2:$H$40</definedName>
    <definedName name="_xlnm.Print_Titles" localSheetId="80">'20180509'!$2:$4</definedName>
    <definedName name="_xlnm.Print_Area" localSheetId="80">'20180509'!$A$2:$H$39</definedName>
    <definedName name="_xlnm.Print_Titles" localSheetId="81">'20180510'!$2:$4</definedName>
    <definedName name="_xlnm.Print_Area" localSheetId="81">'20180510'!$A$2:$H$49</definedName>
    <definedName name="_xlnm.Print_Titles" localSheetId="82">'20180511'!$2:$4</definedName>
    <definedName name="_xlnm.Print_Area" localSheetId="82">'20180511'!$A$2:$H$46</definedName>
    <definedName name="_xlnm.Print_Titles" localSheetId="83">'20180514'!$2:$4</definedName>
    <definedName name="_xlnm.Print_Area" localSheetId="83">'20180514'!$A$2:$H$50</definedName>
    <definedName name="_xlnm.Print_Titles" localSheetId="84">'20180515'!$2:$4</definedName>
    <definedName name="_xlnm.Print_Area" localSheetId="84">'20180515'!$A$2:$H$46</definedName>
    <definedName name="_xlnm.Print_Titles" localSheetId="85">'20180516'!$2:$4</definedName>
    <definedName name="_xlnm.Print_Area" localSheetId="85">'20180516'!$A$2:$H$52</definedName>
    <definedName name="_xlnm.Print_Titles" localSheetId="86">'20180517'!$2:$4</definedName>
    <definedName name="_xlnm.Print_Area" localSheetId="86">'20180517'!$A$2:$H$46</definedName>
    <definedName name="_xlnm.Print_Titles" localSheetId="87">'20180518'!$2:$4</definedName>
    <definedName name="_xlnm.Print_Area" localSheetId="87">'20180518'!$A$2:$H$43</definedName>
    <definedName name="_xlnm.Print_Titles" localSheetId="88">'20180521'!$2:$4</definedName>
    <definedName name="_xlnm.Print_Area" localSheetId="88">'20180521'!$A$2:$H$45</definedName>
    <definedName name="_xlnm.Print_Titles" localSheetId="89">'20180522'!$2:$4</definedName>
    <definedName name="_xlnm.Print_Area" localSheetId="89">'20180522'!$A$2:$H$41</definedName>
    <definedName name="_xlnm.Print_Titles" localSheetId="90">'20180523'!$2:$4</definedName>
    <definedName name="_xlnm.Print_Area" localSheetId="90">'20180523'!$A$2:$H$42</definedName>
    <definedName name="_xlnm.Print_Titles" localSheetId="91">'20180524'!$2:$4</definedName>
    <definedName name="_xlnm.Print_Area" localSheetId="91">'20180524'!$A$2:$H$46</definedName>
    <definedName name="_xlnm.Print_Titles" localSheetId="92">'20180525'!$2:$4</definedName>
    <definedName name="_xlnm.Print_Area" localSheetId="92">'20180525'!$A$2:$H$42</definedName>
    <definedName name="_xlnm.Print_Titles" localSheetId="93">'20180528'!$2:$4</definedName>
    <definedName name="_xlnm.Print_Area" localSheetId="93">'20180528'!$A$2:$H$41</definedName>
    <definedName name="_xlnm.Print_Titles" localSheetId="94">'20180529'!$2:$4</definedName>
    <definedName name="_xlnm.Print_Area" localSheetId="94">'20180529'!$A$2:$H$51</definedName>
    <definedName name="_xlnm.Print_Titles" localSheetId="95">'20180530'!$2:$4</definedName>
    <definedName name="_xlnm.Print_Area" localSheetId="95">'20180530'!$A$2:$H$43</definedName>
    <definedName name="_xlnm.Print_Titles" localSheetId="96">'20180531'!$2:$4</definedName>
    <definedName name="_xlnm.Print_Area" localSheetId="96">'20180531'!$A$2:$H$51</definedName>
    <definedName name="_xlnm.Print_Titles" localSheetId="97">'20180601'!$2:$4</definedName>
    <definedName name="_xlnm.Print_Area" localSheetId="97">'20180601'!$A$2:$H$43</definedName>
    <definedName name="_xlnm.Print_Titles" localSheetId="98">'20180604'!$2:$4</definedName>
    <definedName name="_xlnm.Print_Area" localSheetId="98">'20180604'!$A$2:$H$48</definedName>
    <definedName name="_xlnm.Print_Titles" localSheetId="99">'20180605'!$2:$4</definedName>
    <definedName name="_xlnm.Print_Area" localSheetId="99">'20180605'!$A$2:$H$51</definedName>
    <definedName name="_xlnm.Print_Titles" localSheetId="100">'20180606'!$2:$4</definedName>
    <definedName name="_xlnm.Print_Area" localSheetId="100">'20180606'!$A$2:$H$47</definedName>
    <definedName name="_xlnm.Print_Titles" localSheetId="101">'20180607'!$2:$4</definedName>
    <definedName name="_xlnm.Print_Area" localSheetId="101">'20180607'!$A$2:$H$49</definedName>
    <definedName name="_xlnm.Print_Titles" localSheetId="102">'20180608'!$2:$4</definedName>
    <definedName name="_xlnm.Print_Area" localSheetId="102">'20180608'!$A$2:$H$56</definedName>
    <definedName name="_xlnm.Print_Titles" localSheetId="103">'20180611'!$2:$4</definedName>
    <definedName name="_xlnm.Print_Area" localSheetId="103">'20180611'!$A$2:$H$54</definedName>
    <definedName name="_xlnm.Print_Titles" localSheetId="104">'20180612'!$2:$4</definedName>
    <definedName name="_xlnm.Print_Area" localSheetId="104">'20180612'!$A$2:$H$50</definedName>
    <definedName name="_xlnm.Print_Titles" localSheetId="105">'20180613'!$2:$4</definedName>
    <definedName name="_xlnm.Print_Area" localSheetId="105">'20180613'!$A$2:$H$52</definedName>
    <definedName name="_xlnm.Print_Titles" localSheetId="106">'20180614'!$2:$4</definedName>
    <definedName name="_xlnm.Print_Area" localSheetId="106">'20180614'!$A$2:$H$41</definedName>
    <definedName name="_xlnm.Print_Titles" localSheetId="107">'20180615'!$2:$4</definedName>
    <definedName name="_xlnm.Print_Area" localSheetId="107">'20180615'!$A$2:$H$47</definedName>
    <definedName name="_xlnm.Print_Titles" localSheetId="108">'20180619'!$2:$4</definedName>
    <definedName name="_xlnm.Print_Area" localSheetId="108">'20180619'!$A$2:$H$44</definedName>
    <definedName name="_xlnm.Print_Titles" localSheetId="109">'20180620'!$2:$4</definedName>
    <definedName name="_xlnm.Print_Area" localSheetId="109">'20180620'!$A$2:$H$54</definedName>
    <definedName name="_xlnm.Print_Titles" localSheetId="110">'20180621'!$2:$4</definedName>
    <definedName name="_xlnm.Print_Area" localSheetId="110">'20180621'!$A$2:$H$50</definedName>
    <definedName name="_xlnm.Print_Titles" localSheetId="111">'20180622'!$2:$4</definedName>
    <definedName name="_xlnm.Print_Area" localSheetId="111">'20180622'!$A$2:$H$42</definedName>
    <definedName name="_xlnm.Print_Titles" localSheetId="112">'20180625'!$2:$4</definedName>
    <definedName name="_xlnm.Print_Area" localSheetId="112">'20180625'!$A$2:$H$43</definedName>
    <definedName name="_xlnm.Print_Titles" localSheetId="113">'20180626'!$2:$4</definedName>
    <definedName name="_xlnm.Print_Area" localSheetId="113">'20180626'!$A$2:$H$44</definedName>
    <definedName name="_xlnm.Print_Titles" localSheetId="114">'20180627'!$2:$4</definedName>
    <definedName name="_xlnm.Print_Area" localSheetId="114">'20180627'!$A$2:$H$45</definedName>
    <definedName name="_xlnm.Print_Titles" localSheetId="115">'20180628'!$2:$4</definedName>
    <definedName name="_xlnm.Print_Area" localSheetId="115">'20180628'!$A$2:$H$44</definedName>
    <definedName name="_xlnm.Print_Titles" localSheetId="116">'20180629'!$2:$4</definedName>
    <definedName name="_xlnm.Print_Area" localSheetId="116">'20180629'!$A$2:$H$55</definedName>
    <definedName name="_xlnm.Print_Titles" localSheetId="117">'20180702'!$2:$4</definedName>
    <definedName name="_xlnm.Print_Area" localSheetId="117">'20180702'!$A$2:$H$41</definedName>
    <definedName name="_xlnm.Print_Titles" localSheetId="118">'20180703'!$2:$4</definedName>
    <definedName name="_xlnm.Print_Area" localSheetId="118">'20180703'!$A$2:$H$50</definedName>
    <definedName name="_xlnm.Print_Titles" localSheetId="119">'20180704'!$2:$4</definedName>
    <definedName name="_xlnm.Print_Area" localSheetId="119">'20180704'!$A$2:$H$48</definedName>
    <definedName name="_xlnm.Print_Titles" localSheetId="120">'20180705'!$2:$4</definedName>
    <definedName name="_xlnm.Print_Area" localSheetId="120">'20180705'!$A$2:$H$41</definedName>
    <definedName name="_xlnm.Print_Titles" localSheetId="121">'20180706'!$2:$4</definedName>
    <definedName name="_xlnm.Print_Area" localSheetId="121">'20180706'!$A$2:$H$51</definedName>
    <definedName name="_xlnm.Print_Titles" localSheetId="122">'20180709'!$2:$4</definedName>
    <definedName name="_xlnm.Print_Area" localSheetId="122">'20180709'!$A$2:$H$46</definedName>
    <definedName name="_xlnm.Print_Titles" localSheetId="123">'20180710'!$2:$4</definedName>
    <definedName name="_xlnm.Print_Area" localSheetId="123">'20180710'!$A$2:$H$48</definedName>
    <definedName name="_xlnm.Print_Titles" localSheetId="124">'20180711'!$2:$4</definedName>
    <definedName name="_xlnm.Print_Area" localSheetId="124">'20180711'!$A$2:$H$46</definedName>
    <definedName name="_xlnm.Print_Titles" localSheetId="125">'20180712'!$2:$4</definedName>
    <definedName name="_xlnm.Print_Area" localSheetId="125">'20180712'!$A$2:$H$45</definedName>
    <definedName name="_xlnm.Print_Titles" localSheetId="126">'20180713'!$2:$4</definedName>
    <definedName name="_xlnm.Print_Area" localSheetId="126">'20180713'!$A$2:$H$43</definedName>
    <definedName name="_xlnm.Print_Titles" localSheetId="127">'20180716'!$2:$4</definedName>
    <definedName name="_xlnm.Print_Area" localSheetId="127">'20180716'!$A$2:$H$39</definedName>
    <definedName name="_xlnm.Print_Titles" localSheetId="128">'20180717'!$2:$4</definedName>
    <definedName name="_xlnm.Print_Area" localSheetId="128">'20180717'!$A$2:$H$49</definedName>
    <definedName name="_xlnm.Print_Titles" localSheetId="129">'20180718'!$2:$4</definedName>
    <definedName name="_xlnm.Print_Area" localSheetId="129">'20180718'!$A$2:$H$37</definedName>
    <definedName name="_xlnm.Print_Titles" localSheetId="130">'20180719'!$2:$4</definedName>
    <definedName name="_xlnm.Print_Area" localSheetId="130">'20180719'!$A$2:$H$47</definedName>
    <definedName name="_xlnm.Print_Titles" localSheetId="131">'20180720'!$2:$4</definedName>
    <definedName name="_xlnm.Print_Area" localSheetId="131">'20180720'!$A$2:$H$43</definedName>
    <definedName name="_xlnm.Print_Titles" localSheetId="132">'20180723'!$2:$4</definedName>
    <definedName name="_xlnm.Print_Area" localSheetId="132">'20180723'!$A$2:$H$49</definedName>
    <definedName name="_xlnm.Print_Titles" localSheetId="133">'20180724'!$2:$4</definedName>
    <definedName name="_xlnm.Print_Area" localSheetId="133">'20180724'!$A$2:$H$33</definedName>
    <definedName name="_xlnm.Print_Titles" localSheetId="134">'20180725'!$2:$4</definedName>
    <definedName name="_xlnm.Print_Area" localSheetId="134">'20180725'!$A$2:$H$43</definedName>
    <definedName name="_xlnm.Print_Titles" localSheetId="135">'20180726'!$2:$4</definedName>
    <definedName name="_xlnm.Print_Area" localSheetId="135">'20180726'!$A$2:$H$41</definedName>
    <definedName name="_xlnm.Print_Titles" localSheetId="136">'20180727'!$2:$4</definedName>
    <definedName name="_xlnm.Print_Area" localSheetId="136">'20180727'!$A$2:$H$43</definedName>
    <definedName name="_xlnm.Print_Titles" localSheetId="137">'20180730'!$2:$4</definedName>
    <definedName name="_xlnm.Print_Area" localSheetId="137">'20180730'!$A$2:$H$45</definedName>
    <definedName name="_xlnm.Print_Titles" localSheetId="138">'20180731'!$2:$4</definedName>
    <definedName name="_xlnm.Print_Area" localSheetId="138">'20180731'!$A$2:$H$47</definedName>
    <definedName name="_xlnm.Print_Titles" localSheetId="139">'20180801'!$2:$4</definedName>
    <definedName name="_xlnm.Print_Area" localSheetId="139">'20180801'!$A$2:$H$49</definedName>
    <definedName name="_xlnm.Print_Titles" localSheetId="140">'20180802'!$2:$4</definedName>
    <definedName name="_xlnm.Print_Area" localSheetId="140">'20180802'!$A$2:$H$41</definedName>
    <definedName name="_xlnm.Print_Titles" localSheetId="141">'20180803'!$2:$4</definedName>
    <definedName name="_xlnm.Print_Area" localSheetId="141">'20180803'!$A$2:$H$47</definedName>
    <definedName name="_xlnm.Print_Titles" localSheetId="142">'20180806'!$2:$4</definedName>
    <definedName name="_xlnm.Print_Area" localSheetId="142">'20180806'!$A$2:$H$48</definedName>
    <definedName name="_xlnm.Print_Titles" localSheetId="143">'20180807'!$2:$4</definedName>
    <definedName name="_xlnm.Print_Area" localSheetId="143">'20180807'!$A$2:$H$46</definedName>
    <definedName name="_xlnm.Print_Titles" localSheetId="144">'20180808'!$2:$4</definedName>
    <definedName name="_xlnm.Print_Area" localSheetId="144">'20180808'!$A$2:$H$56</definedName>
    <definedName name="_xlnm.Print_Titles" localSheetId="145">'20180809'!$2:$4</definedName>
    <definedName name="_xlnm.Print_Area" localSheetId="145">'20180809'!$A$2:$H$42</definedName>
    <definedName name="_xlnm.Print_Titles" localSheetId="146">'20180810'!$2:$4</definedName>
    <definedName name="_xlnm.Print_Area" localSheetId="146">'20180810'!$A$2:$H$48</definedName>
    <definedName name="_xlnm.Print_Titles" localSheetId="147">'20180813'!$2:$4</definedName>
    <definedName name="_xlnm.Print_Area" localSheetId="147">'20180813'!$A$2:$H$59</definedName>
    <definedName name="_xlnm.Print_Titles" localSheetId="148">'20180814'!$2:$4</definedName>
    <definedName name="_xlnm.Print_Area" localSheetId="148">'20180814'!$A$2:$H$51</definedName>
    <definedName name="_xlnm.Print_Titles" localSheetId="149">'20180815'!$2:$4</definedName>
    <definedName name="_xlnm.Print_Area" localSheetId="149">'20180815'!$A$2:$H$49</definedName>
    <definedName name="_xlnm.Print_Titles" localSheetId="150">'20180816'!$2:$4</definedName>
    <definedName name="_xlnm.Print_Area" localSheetId="150">'20180816'!$A$2:$H$50</definedName>
    <definedName name="_xlnm.Print_Titles" localSheetId="151">'20180817'!$2:$4</definedName>
    <definedName name="_xlnm.Print_Area" localSheetId="151">'20180817'!$A$2:$H$49</definedName>
    <definedName name="_xlnm.Print_Titles" localSheetId="152">'20180820'!$2:$4</definedName>
    <definedName name="_xlnm.Print_Area" localSheetId="152">'20180820'!$A$2:$H$43</definedName>
    <definedName name="_xlnm.Print_Titles" localSheetId="153">'20180821'!$2:$4</definedName>
    <definedName name="_xlnm.Print_Area" localSheetId="153">'20180821'!$A$2:$H$45</definedName>
    <definedName name="_xlnm.Print_Titles" localSheetId="154">'20180822'!$2:$4</definedName>
    <definedName name="_xlnm.Print_Area" localSheetId="154">'20180822'!$A$2:$H$46</definedName>
    <definedName name="_xlnm.Print_Titles" localSheetId="155">'20180823'!$2:$4</definedName>
    <definedName name="_xlnm.Print_Area" localSheetId="155">'20180823'!$A$2:$H$52</definedName>
    <definedName name="_xlnm.Print_Titles" localSheetId="156">'20180824'!$2:$4</definedName>
    <definedName name="_xlnm.Print_Area" localSheetId="156">'20180824'!$A$2:$H$42</definedName>
    <definedName name="_xlnm.Print_Titles" localSheetId="157">'20180827'!$2:$4</definedName>
    <definedName name="_xlnm.Print_Area" localSheetId="157">'20180827'!$A$2:$H$42</definedName>
    <definedName name="_xlnm.Print_Titles" localSheetId="158">'20180828'!$2:$4</definedName>
    <definedName name="_xlnm.Print_Area" localSheetId="158">'20180828'!$A$2:$H$51</definedName>
    <definedName name="_xlnm.Print_Titles" localSheetId="159">'20180829'!$2:$4</definedName>
    <definedName name="_xlnm.Print_Area" localSheetId="159">'20180829'!$A$2:$H$46</definedName>
    <definedName name="_xlnm.Print_Titles" localSheetId="160">'20180830'!$2:$4</definedName>
    <definedName name="_xlnm.Print_Area" localSheetId="160">'20180830'!$A$2:$H$44</definedName>
    <definedName name="_xlnm.Print_Titles" localSheetId="161">'20180831'!$2:$4</definedName>
    <definedName name="_xlnm.Print_Area" localSheetId="161">'20180831'!$A$2:$H$49</definedName>
    <definedName name="_xlnm.Print_Titles" localSheetId="162">'20180903'!$2:$4</definedName>
    <definedName name="_xlnm.Print_Area" localSheetId="162">'20180903'!$A$2:$H$54</definedName>
    <definedName name="_xlnm.Print_Titles" localSheetId="163">'20180904'!$2:$4</definedName>
    <definedName name="_xlnm.Print_Area" localSheetId="163">'20180904'!$A$2:$H$47</definedName>
    <definedName name="_xlnm.Print_Titles" localSheetId="164">'20180905'!$2:$4</definedName>
    <definedName name="_xlnm.Print_Area" localSheetId="164">'20180905'!$A$2:$H$43</definedName>
    <definedName name="_xlnm.Print_Titles" localSheetId="165">'20180906'!$2:$4</definedName>
    <definedName name="_xlnm.Print_Area" localSheetId="165">'20180906'!$A$2:$H$37</definedName>
    <definedName name="_xlnm.Print_Titles" localSheetId="166">'20180907'!$2:$4</definedName>
    <definedName name="_xlnm.Print_Area" localSheetId="166">'20180907'!$A$2:$H$62</definedName>
    <definedName name="_xlnm.Print_Titles" localSheetId="167">'20180910'!$2:$4</definedName>
    <definedName name="_xlnm.Print_Area" localSheetId="167">'20180910'!$A$2:$H$60</definedName>
    <definedName name="_xlnm.Print_Titles" localSheetId="168">'20180911'!$2:$4</definedName>
    <definedName name="_xlnm.Print_Area" localSheetId="168">'20180911'!$A$2:$H$49</definedName>
    <definedName name="_xlnm.Print_Titles" localSheetId="169">'20180912'!$2:$4</definedName>
    <definedName name="_xlnm.Print_Area" localSheetId="169">'20180912'!$A$2:$H$53</definedName>
    <definedName name="_xlnm.Print_Titles" localSheetId="170">'20180913'!$2:$4</definedName>
    <definedName name="_xlnm.Print_Area" localSheetId="170">'20180913'!$A$2:$H$46</definedName>
    <definedName name="_xlnm.Print_Titles" localSheetId="171">'20180914'!$2:$4</definedName>
    <definedName name="_xlnm.Print_Area" localSheetId="171">'20180914'!$A$2:$H$50</definedName>
    <definedName name="_xlnm.Print_Titles" localSheetId="172">'20180917'!$2:$4</definedName>
    <definedName name="_xlnm.Print_Area" localSheetId="172">'20180917'!$A$2:$H$43</definedName>
    <definedName name="_xlnm.Print_Titles" localSheetId="173">'20180918'!$2:$4</definedName>
    <definedName name="_xlnm.Print_Area" localSheetId="173">'20180918'!$A$2:$H$45</definedName>
    <definedName name="_xlnm.Print_Titles" localSheetId="174">'20180919'!$2:$4</definedName>
    <definedName name="_xlnm.Print_Area" localSheetId="174">'20180919'!$A$2:$H$51</definedName>
    <definedName name="_xlnm.Print_Titles" localSheetId="175">'20180920'!$2:$4</definedName>
    <definedName name="_xlnm.Print_Area" localSheetId="175">'20180920'!$A$2:$H$43</definedName>
    <definedName name="_xlnm.Print_Titles" localSheetId="176">'20180921'!$2:$4</definedName>
    <definedName name="_xlnm.Print_Area" localSheetId="176">'20180921'!$A$2:$H$44</definedName>
    <definedName name="_xlnm.Print_Titles" localSheetId="177">'20180925'!$2:$4</definedName>
    <definedName name="_xlnm.Print_Area" localSheetId="177">'20180925'!$A$2:$H$41</definedName>
    <definedName name="_xlnm.Print_Titles" localSheetId="178">'20180926'!$2:$4</definedName>
    <definedName name="_xlnm.Print_Area" localSheetId="178">'20180926'!$A$2:$H$39</definedName>
    <definedName name="_xlnm.Print_Titles" localSheetId="179">'20180927'!$2:$4</definedName>
    <definedName name="_xlnm.Print_Area" localSheetId="179">'20180927'!$A$2:$H$38</definedName>
    <definedName name="_xlnm.Print_Titles" localSheetId="180">'20180928'!$2:$4</definedName>
    <definedName name="_xlnm.Print_Area" localSheetId="180">'20180928'!$A$2:$H$43</definedName>
    <definedName name="_xlnm.Print_Titles" localSheetId="181">'20181001'!$2:$4</definedName>
    <definedName name="_xlnm.Print_Area" localSheetId="181">'20181001'!$A$2:$H$52</definedName>
    <definedName name="_xlnm.Print_Titles" localSheetId="182">'20181002'!$2:$4</definedName>
    <definedName name="_xlnm.Print_Area" localSheetId="182">'20181002'!$A$2:$H$44</definedName>
    <definedName name="_xlnm.Print_Titles" localSheetId="183">'20181003'!$2:$4</definedName>
    <definedName name="_xlnm.Print_Area" localSheetId="183">'20181003'!$A$2:$H$46</definedName>
    <definedName name="_xlnm.Print_Titles" localSheetId="184">'20181004'!$2:$4</definedName>
    <definedName name="_xlnm.Print_Area" localSheetId="184">'20181004'!$A$2:$H$48</definedName>
    <definedName name="_xlnm.Print_Titles" localSheetId="185">'20181005'!$2:$4</definedName>
    <definedName name="_xlnm.Print_Area" localSheetId="185">'20181005'!$A$2:$H$52</definedName>
    <definedName name="_xlnm.Print_Titles" localSheetId="186">'20181008'!$2:$4</definedName>
    <definedName name="_xlnm.Print_Area" localSheetId="186">'20181008'!$A$2:$H$57</definedName>
    <definedName name="_xlnm.Print_Titles" localSheetId="187">'20181009'!$2:$4</definedName>
    <definedName name="_xlnm.Print_Area" localSheetId="187">'20181009'!$A$2:$H$52</definedName>
    <definedName name="_xlnm.Print_Titles" localSheetId="188">'20181011'!$2:$4</definedName>
    <definedName name="_xlnm.Print_Area" localSheetId="188">'20181011'!$A$2:$H$68</definedName>
    <definedName name="_xlnm.Print_Titles" localSheetId="189">'20181012'!$2:$4</definedName>
    <definedName name="_xlnm.Print_Area" localSheetId="189">'20181012'!$A$2:$H$53</definedName>
    <definedName name="_xlnm.Print_Titles" localSheetId="190">'20181015'!$2:$4</definedName>
    <definedName name="_xlnm.Print_Area" localSheetId="190">'20181015'!$A$2:$H$42</definedName>
    <definedName name="_xlnm.Print_Titles" localSheetId="191">'20181016'!$2:$4</definedName>
    <definedName name="_xlnm.Print_Area" localSheetId="191">'20181016'!$A$2:$H$40</definedName>
    <definedName name="_xlnm.Print_Titles" localSheetId="192">'20181017'!$2:$4</definedName>
    <definedName name="_xlnm.Print_Area" localSheetId="192">'20181017'!$A$2:$H$40</definedName>
    <definedName name="_xlnm.Print_Titles" localSheetId="193">'20181018'!$2:$4</definedName>
    <definedName name="_xlnm.Print_Area" localSheetId="193">'20181018'!$A$2:$H$52</definedName>
    <definedName name="_xlnm.Print_Titles" localSheetId="194">'20181019'!$2:$4</definedName>
    <definedName name="_xlnm.Print_Area" localSheetId="194">'20181019'!$A$2:$H$50</definedName>
    <definedName name="_xlnm.Print_Titles" localSheetId="195">'20181022'!$2:$4</definedName>
    <definedName name="_xlnm.Print_Area" localSheetId="195">'20181022'!$A$2:$H$39</definedName>
    <definedName name="_xlnm.Print_Titles" localSheetId="196">'20181023'!$2:$4</definedName>
    <definedName name="_xlnm.Print_Area" localSheetId="196">'20181023'!$A$2:$H$42</definedName>
    <definedName name="_xlnm.Print_Titles" localSheetId="197">'20181024'!$2:$4</definedName>
    <definedName name="_xlnm.Print_Area" localSheetId="197">'20181024'!$A$2:$H$39</definedName>
    <definedName name="_xlnm.Print_Titles" localSheetId="198">'20181025'!$2:$4</definedName>
    <definedName name="_xlnm.Print_Area" localSheetId="198">'20181025'!$A$2:$H$58</definedName>
    <definedName name="_xlnm.Print_Titles" localSheetId="199">'20181026'!$2:$4</definedName>
    <definedName name="_xlnm.Print_Area" localSheetId="199">'20181026'!$A$2:$H$46</definedName>
    <definedName name="_xlnm.Print_Titles" localSheetId="200">'20181029'!$2:$4</definedName>
    <definedName name="_xlnm.Print_Area" localSheetId="200">'20181029'!$A$2:$H$45</definedName>
    <definedName name="_xlnm.Print_Titles" localSheetId="201">'20181030'!$2:$4</definedName>
    <definedName name="_xlnm.Print_Area" localSheetId="201">'20181030'!$A$2:$H$41</definedName>
    <definedName name="_xlnm.Print_Titles" localSheetId="202">'20181031'!$2:$4</definedName>
    <definedName name="_xlnm.Print_Area" localSheetId="202">'20181031'!$A$2:$H$52</definedName>
    <definedName name="_xlnm.Print_Titles" localSheetId="203">'20181101'!$2:$4</definedName>
    <definedName name="_xlnm.Print_Area" localSheetId="203">'20181101'!$A$2:$H$45</definedName>
    <definedName name="_xlnm.Print_Titles" localSheetId="204">'20181102'!$2:$4</definedName>
    <definedName name="_xlnm.Print_Area" localSheetId="204">'20181102'!$A$2:$H$39</definedName>
    <definedName name="_xlnm.Print_Titles" localSheetId="205">'20181105'!$2:$4</definedName>
    <definedName name="_xlnm.Print_Area" localSheetId="205">'20181105'!$A$2:$H$31</definedName>
    <definedName name="_xlnm.Print_Titles" localSheetId="206">'20181106'!$2:$4</definedName>
    <definedName name="_xlnm.Print_Area" localSheetId="206">'20181106'!$A$2:$H$38</definedName>
    <definedName name="_xlnm.Print_Titles" localSheetId="207">'20181107'!$2:$4</definedName>
    <definedName name="_xlnm.Print_Area" localSheetId="207">'20181107'!$A$2:$H$41</definedName>
    <definedName name="_xlnm.Print_Titles" localSheetId="208">'20181108'!$2:$4</definedName>
    <definedName name="_xlnm.Print_Area" localSheetId="208">'20181108'!$A$2:$H$42</definedName>
    <definedName name="_xlnm.Print_Titles" localSheetId="209">'20181109'!$2:$4</definedName>
    <definedName name="_xlnm.Print_Area" localSheetId="209">'20181109'!$A$2:$H$42</definedName>
    <definedName name="_xlnm.Print_Titles" localSheetId="210">'20181112'!$2:$4</definedName>
    <definedName name="_xlnm.Print_Area" localSheetId="210">'20181112'!$A$2:$H$40</definedName>
    <definedName name="_xlnm.Print_Titles" localSheetId="211">'20181113'!$2:$4</definedName>
    <definedName name="_xlnm.Print_Area" localSheetId="211">'20181113'!$A$2:$H$40</definedName>
    <definedName name="_xlnm.Print_Titles" localSheetId="212">'20181114'!$2:$4</definedName>
    <definedName name="_xlnm.Print_Area" localSheetId="212">'20181114'!$A$2:$H$41</definedName>
    <definedName name="_xlnm.Print_Titles" localSheetId="213">'20181115'!$2:$4</definedName>
    <definedName name="_xlnm.Print_Area" localSheetId="213">'20181115'!$A$2:$H$32</definedName>
    <definedName name="_xlnm.Print_Titles" localSheetId="214">'20181116'!$2:$4</definedName>
    <definedName name="_xlnm.Print_Area" localSheetId="214">'20181116'!$A$2:$H$29</definedName>
    <definedName name="_xlnm.Print_Titles" localSheetId="215">'20181119'!$2:$4</definedName>
    <definedName name="_xlnm.Print_Area" localSheetId="215">'20181119'!$A$2:$H$32</definedName>
    <definedName name="_xlnm.Print_Titles" localSheetId="216">'20181120'!$2:$4</definedName>
    <definedName name="_xlnm.Print_Area" localSheetId="216">'20181120'!$A$2:$H$26</definedName>
    <definedName name="_xlnm.Print_Titles" localSheetId="217">'20181121'!$2:$4</definedName>
    <definedName name="_xlnm.Print_Area" localSheetId="217">'20181121'!$A$2:$H$32</definedName>
    <definedName name="_xlnm.Print_Titles" localSheetId="218">'20181122'!$2:$4</definedName>
    <definedName name="_xlnm.Print_Area" localSheetId="218">'20181122'!$A$2:$H$33</definedName>
    <definedName name="_xlnm.Print_Titles" localSheetId="219">'20181123'!$2:$4</definedName>
    <definedName name="_xlnm.Print_Area" localSheetId="219">'20181123'!$A$2:$H$40</definedName>
    <definedName name="_xlnm.Print_Titles" localSheetId="220">'20181126'!$2:$4</definedName>
    <definedName name="_xlnm.Print_Area" localSheetId="220">'20181126'!$A$2:$H$40</definedName>
    <definedName name="_xlnm.Print_Titles" localSheetId="221">'20181127'!$2:$4</definedName>
    <definedName name="_xlnm.Print_Area" localSheetId="221">'20181127'!$A$2:$H$31</definedName>
    <definedName name="_xlnm.Print_Titles" localSheetId="222">'20181128'!$2:$4</definedName>
    <definedName name="_xlnm.Print_Area" localSheetId="222">'20181128'!$A$2:$H$38</definedName>
    <definedName name="_xlnm.Print_Titles" localSheetId="223">'20181129'!$2:$4</definedName>
    <definedName name="_xlnm.Print_Area" localSheetId="223">'20181129'!$A$2:$H$43</definedName>
    <definedName name="_xlnm.Print_Titles" localSheetId="224">'20181130'!$2:$4</definedName>
    <definedName name="_xlnm.Print_Area" localSheetId="224">'20181130'!$A$2:$H$35</definedName>
    <definedName name="_xlnm.Print_Titles" localSheetId="225">'20181203'!$2:$4</definedName>
    <definedName name="_xlnm.Print_Area" localSheetId="225">'20181203'!$A$2:$H$51</definedName>
    <definedName name="_xlnm.Print_Titles" localSheetId="226">'20181204'!$2:$4</definedName>
    <definedName name="_xlnm.Print_Area" localSheetId="226">'20181204'!$A$2:$H$47</definedName>
    <definedName name="_xlnm.Print_Titles" localSheetId="227">'20181205'!$2:$4</definedName>
    <definedName name="_xlnm.Print_Area" localSheetId="227">'20181205'!$A$2:$H$48</definedName>
    <definedName name="_xlnm.Print_Titles" localSheetId="228">'20181206'!$2:$4</definedName>
    <definedName name="_xlnm.Print_Area" localSheetId="228">'20181206'!$A$2:$H$42</definedName>
    <definedName name="_xlnm.Print_Titles" localSheetId="229">'20181207'!$2:$4</definedName>
    <definedName name="_xlnm.Print_Area" localSheetId="229">'20181207'!$A$2:$H$35</definedName>
    <definedName name="_xlnm.Print_Titles" localSheetId="230">'20181210'!$2:$4</definedName>
    <definedName name="_xlnm.Print_Area" localSheetId="230">'20181210'!$A$2:$H$37</definedName>
    <definedName name="_xlnm.Print_Titles" localSheetId="231">'20181211'!$2:$4</definedName>
    <definedName name="_xlnm.Print_Area" localSheetId="231">'20181211'!$A$2:$H$41</definedName>
    <definedName name="_xlnm.Print_Titles" localSheetId="232">'20181212'!$2:$4</definedName>
    <definedName name="_xlnm.Print_Area" localSheetId="232">'20181212'!$A$2:$H$39</definedName>
    <definedName name="_xlnm.Print_Titles" localSheetId="233">'20181213'!$2:$4</definedName>
    <definedName name="_xlnm.Print_Area" localSheetId="233">'20181213'!$A$2:$H$44</definedName>
    <definedName name="_xlnm.Print_Titles" localSheetId="234">'20181214'!$2:$4</definedName>
    <definedName name="_xlnm.Print_Area" localSheetId="234">'20181214'!$A$2:$H$36</definedName>
    <definedName name="_xlnm.Print_Titles" localSheetId="235">'20181217'!$2:$4</definedName>
    <definedName name="_xlnm.Print_Area" localSheetId="235">'20181217'!$A$2:$H$39</definedName>
    <definedName name="_xlnm.Print_Titles" localSheetId="236">'20181218'!$2:$4</definedName>
    <definedName name="_xlnm.Print_Area" localSheetId="236">'20181218'!$A$2:$H$38</definedName>
    <definedName name="_xlnm.Print_Titles" localSheetId="237">'20181219'!$2:$4</definedName>
    <definedName name="_xlnm.Print_Area" localSheetId="237">'20181219'!$A$2:$H$43</definedName>
    <definedName name="_xlnm.Print_Titles" localSheetId="238">'20181220'!$2:$4</definedName>
    <definedName name="_xlnm.Print_Area" localSheetId="238">'20181220'!$A$2:$H$40</definedName>
    <definedName name="_xlnm.Print_Titles" localSheetId="239">'20181221'!$2:$4</definedName>
    <definedName name="_xlnm.Print_Area" localSheetId="239">'20181221'!$A$2:$H$37</definedName>
    <definedName name="_xlnm.Print_Titles" localSheetId="240">'20181224'!$2:$4</definedName>
    <definedName name="_xlnm.Print_Area" localSheetId="240">'20181224'!$A$2:$H$48</definedName>
    <definedName name="_xlnm.Print_Titles" localSheetId="241">'20181225'!$2:$4</definedName>
    <definedName name="_xlnm.Print_Area" localSheetId="241">'20181225'!$A$2:$H$49</definedName>
    <definedName name="_xlnm.Print_Titles" localSheetId="242">'20181226'!$2:$4</definedName>
    <definedName name="_xlnm.Print_Area" localSheetId="242">'20181226'!$A$2:$H$39</definedName>
    <definedName name="_xlnm.Print_Titles" localSheetId="243">'20181227'!$2:$4</definedName>
    <definedName name="_xlnm.Print_Area" localSheetId="243">'20181227'!$A$2:$H$38</definedName>
    <definedName name="_xlnm.Print_Titles" localSheetId="244">'20181228'!$2:$4</definedName>
    <definedName name="_xlnm.Print_Area" localSheetId="244">'20181228'!$A$2:$H$41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yyyy&quot;年&quot;m&quot;月&quot;d&quot;日&quot;;@"/>
  </numFmts>
  <fonts count="19">
    <font>
      <name val="微軟正黑體"/>
      <charset val="136"/>
      <family val="2"/>
      <color theme="1"/>
      <sz val="20"/>
    </font>
    <font>
      <name val="微軟正黑體"/>
      <charset val="136"/>
      <family val="2"/>
      <color theme="1"/>
      <sz val="20"/>
    </font>
    <font>
      <name val="微軟正黑體"/>
      <charset val="136"/>
      <family val="2"/>
      <sz val="10"/>
    </font>
    <font>
      <name val="Arial Unicode MS"/>
      <family val="2"/>
      <color theme="1"/>
      <sz val="10"/>
    </font>
    <font>
      <name val="微軟正黑體"/>
      <charset val="136"/>
      <family val="2"/>
      <color theme="10"/>
      <sz val="20"/>
      <u val="single"/>
    </font>
    <font>
      <name val="Arial Unicode MS"/>
      <family val="2"/>
      <b val="1"/>
      <color theme="1"/>
      <sz val="10"/>
    </font>
    <font>
      <name val="Arial Unicode MS"/>
      <family val="2"/>
      <b val="1"/>
      <color theme="1"/>
      <sz val="40"/>
    </font>
    <font>
      <name val="新細明體"/>
      <charset val="136"/>
      <family val="1"/>
      <color theme="1"/>
      <sz val="12"/>
      <scheme val="minor"/>
    </font>
    <font>
      <name val="Verdana"/>
      <family val="2"/>
      <color theme="1"/>
      <sz val="12"/>
    </font>
    <font>
      <name val="新細明體"/>
      <charset val="136"/>
      <family val="1"/>
      <color theme="1"/>
      <sz val="10"/>
    </font>
    <font>
      <name val="標楷體"/>
      <charset val="136"/>
      <family val="4"/>
      <color indexed="8"/>
      <sz val="12"/>
    </font>
    <font>
      <name val="新細明體"/>
      <charset val="136"/>
      <family val="1"/>
      <sz val="9"/>
    </font>
    <font>
      <name val="新細明體"/>
      <charset val="136"/>
      <family val="1"/>
      <sz val="12"/>
    </font>
    <font>
      <name val="新細明體"/>
      <charset val="136"/>
      <family val="1"/>
      <color theme="1"/>
      <sz val="10"/>
      <scheme val="minor"/>
    </font>
    <font>
      <name val="標楷體"/>
      <charset val="136"/>
      <family val="4"/>
      <color theme="1"/>
      <sz val="12"/>
    </font>
    <font>
      <name val="新細明體"/>
      <charset val="136"/>
      <family val="1"/>
      <color indexed="12"/>
      <sz val="12"/>
      <u val="single"/>
    </font>
    <font>
      <name val="標楷體"/>
      <charset val="136"/>
      <family val="4"/>
      <color indexed="12"/>
      <sz val="12"/>
      <u val="single"/>
    </font>
    <font>
      <name val="新細明體"/>
      <charset val="136"/>
      <family val="1"/>
      <color theme="1"/>
      <sz val="12"/>
    </font>
    <font>
      <name val="新細明體"/>
      <charset val="136"/>
      <family val="1"/>
      <color indexed="8"/>
      <sz val="12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9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6">
    <xf numFmtId="0" fontId="1" fillId="0" borderId="0" applyAlignment="1">
      <alignment vertical="center"/>
    </xf>
    <xf numFmtId="0" fontId="1" fillId="0" borderId="0" applyAlignment="1">
      <alignment vertical="center"/>
    </xf>
    <xf numFmtId="0" fontId="4" fillId="0" borderId="0" applyAlignment="1">
      <alignment vertical="center"/>
    </xf>
    <xf numFmtId="0" fontId="7" fillId="0" borderId="0" applyAlignment="1">
      <alignment vertical="center"/>
    </xf>
    <xf numFmtId="0" fontId="12" fillId="0" borderId="0"/>
    <xf numFmtId="0" fontId="15" fillId="0" borderId="0" applyAlignment="1" applyProtection="1">
      <alignment vertical="top"/>
      <protection locked="0" hidden="0"/>
    </xf>
  </cellStyleXfs>
  <cellXfs count="83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1">
      <alignment vertical="center"/>
    </xf>
    <xf numFmtId="0" fontId="1" fillId="0" borderId="0" applyAlignment="1" pivotButton="0" quotePrefix="0" xfId="1">
      <alignment horizontal="center" vertical="center"/>
    </xf>
    <xf numFmtId="0" fontId="3" fillId="0" borderId="0" applyAlignment="1" pivotButton="0" quotePrefix="0" xfId="1">
      <alignment vertical="center"/>
    </xf>
    <xf numFmtId="0" fontId="4" fillId="0" borderId="0" applyAlignment="1" pivotButton="0" quotePrefix="0" xfId="2">
      <alignment horizontal="left" vertical="center" indent="1"/>
    </xf>
    <xf numFmtId="0" fontId="1" fillId="0" borderId="0" applyAlignment="1" pivotButton="0" quotePrefix="0" xfId="1">
      <alignment horizontal="left" vertical="center" indent="1"/>
    </xf>
    <xf numFmtId="0" fontId="5" fillId="0" borderId="0" applyAlignment="1" pivotButton="0" quotePrefix="0" xfId="1">
      <alignment vertical="center"/>
    </xf>
    <xf numFmtId="0" fontId="4" fillId="0" borderId="0" applyAlignment="1" pivotButton="0" quotePrefix="0" xfId="2">
      <alignment vertical="center"/>
    </xf>
    <xf numFmtId="0" fontId="4" fillId="0" borderId="0" applyAlignment="1" pivotButton="0" quotePrefix="0" xfId="2">
      <alignment horizontal="left" vertical="center" indent="5"/>
    </xf>
    <xf numFmtId="0" fontId="1" fillId="0" borderId="0" applyAlignment="1" pivotButton="0" quotePrefix="0" xfId="1">
      <alignment horizontal="left" vertical="center" indent="5"/>
    </xf>
    <xf numFmtId="0" fontId="3" fillId="0" borderId="0" applyAlignment="1" pivotButton="0" quotePrefix="0" xfId="1">
      <alignment horizontal="left" vertical="center" indent="5"/>
    </xf>
    <xf numFmtId="0" fontId="6" fillId="0" borderId="0" applyAlignment="1" pivotButton="0" quotePrefix="0" xfId="1">
      <alignment horizontal="left" vertical="center" indent="5"/>
    </xf>
    <xf numFmtId="0" fontId="7" fillId="0" borderId="0" applyAlignment="1" pivotButton="0" quotePrefix="0" xfId="3">
      <alignment horizontal="center" vertical="center"/>
    </xf>
    <xf numFmtId="0" fontId="8" fillId="2" borderId="1" applyAlignment="1" pivotButton="0" quotePrefix="0" xfId="3">
      <alignment horizontal="center" vertical="center"/>
    </xf>
    <xf numFmtId="0" fontId="8" fillId="2" borderId="2" applyAlignment="1" pivotButton="0" quotePrefix="0" xfId="3">
      <alignment horizontal="center" vertical="center"/>
    </xf>
    <xf numFmtId="0" fontId="8" fillId="2" borderId="3" applyAlignment="1" pivotButton="0" quotePrefix="0" xfId="3">
      <alignment horizontal="center" vertical="center"/>
    </xf>
    <xf numFmtId="0" fontId="8" fillId="2" borderId="4" applyAlignment="1" pivotButton="0" quotePrefix="0" xfId="3">
      <alignment horizontal="center" vertical="center"/>
    </xf>
    <xf numFmtId="3" fontId="9" fillId="2" borderId="5" applyAlignment="1" pivotButton="0" quotePrefix="0" xfId="3">
      <alignment horizontal="center" vertical="center"/>
    </xf>
    <xf numFmtId="3" fontId="9" fillId="2" borderId="3" applyAlignment="1" pivotButton="0" quotePrefix="0" xfId="3">
      <alignment horizontal="right" vertical="center"/>
    </xf>
    <xf numFmtId="0" fontId="13" fillId="0" borderId="6" applyAlignment="1" pivotButton="0" quotePrefix="0" xfId="4">
      <alignment horizontal="center" vertical="center"/>
    </xf>
    <xf numFmtId="0" fontId="13" fillId="0" borderId="7" applyAlignment="1" pivotButton="0" quotePrefix="0" xfId="4">
      <alignment horizontal="center" vertical="center"/>
    </xf>
    <xf numFmtId="0" fontId="13" fillId="0" borderId="8" applyAlignment="1" pivotButton="0" quotePrefix="0" xfId="4">
      <alignment horizontal="center" vertical="center"/>
    </xf>
    <xf numFmtId="0" fontId="13" fillId="0" borderId="9" applyAlignment="1" pivotButton="0" quotePrefix="0" xfId="4">
      <alignment horizontal="center" vertical="center"/>
    </xf>
    <xf numFmtId="3" fontId="13" fillId="0" borderId="8" applyAlignment="1" pivotButton="0" quotePrefix="0" xfId="4">
      <alignment horizontal="right" vertical="center"/>
    </xf>
    <xf numFmtId="49" fontId="13" fillId="0" borderId="8" applyAlignment="1" pivotButton="0" quotePrefix="0" xfId="4">
      <alignment horizontal="center" vertical="center"/>
    </xf>
    <xf numFmtId="49" fontId="13" fillId="0" borderId="9" applyAlignment="1" pivotButton="0" quotePrefix="0" xfId="4">
      <alignment horizontal="center" vertical="center"/>
    </xf>
    <xf numFmtId="0" fontId="13" fillId="0" borderId="10" applyAlignment="1" pivotButton="0" quotePrefix="0" xfId="4">
      <alignment horizontal="center" vertical="center"/>
    </xf>
    <xf numFmtId="0" fontId="13" fillId="0" borderId="11" applyAlignment="1" pivotButton="0" quotePrefix="0" xfId="4">
      <alignment horizontal="center" vertical="center"/>
    </xf>
    <xf numFmtId="0" fontId="13" fillId="0" borderId="12" applyAlignment="1" pivotButton="0" quotePrefix="0" xfId="4">
      <alignment horizontal="center" vertical="center"/>
    </xf>
    <xf numFmtId="0" fontId="13" fillId="0" borderId="13" applyAlignment="1" pivotButton="0" quotePrefix="0" xfId="4">
      <alignment horizontal="center" vertical="center"/>
    </xf>
    <xf numFmtId="3" fontId="13" fillId="0" borderId="12" applyAlignment="1" pivotButton="0" quotePrefix="0" xfId="4">
      <alignment horizontal="right" vertical="center"/>
    </xf>
    <xf numFmtId="49" fontId="13" fillId="0" borderId="12" applyAlignment="1" pivotButton="0" quotePrefix="0" xfId="4">
      <alignment horizontal="center" vertical="center"/>
    </xf>
    <xf numFmtId="49" fontId="13" fillId="0" borderId="13" applyAlignment="1" pivotButton="0" quotePrefix="0" xfId="4">
      <alignment horizontal="center" vertical="center"/>
    </xf>
    <xf numFmtId="0" fontId="13" fillId="0" borderId="14" applyAlignment="1" pivotButton="0" quotePrefix="0" xfId="4">
      <alignment horizontal="center" vertical="center"/>
    </xf>
    <xf numFmtId="0" fontId="13" fillId="0" borderId="15" applyAlignment="1" pivotButton="0" quotePrefix="0" xfId="4">
      <alignment horizontal="center" vertical="center"/>
    </xf>
    <xf numFmtId="0" fontId="13" fillId="0" borderId="16" applyAlignment="1" pivotButton="0" quotePrefix="0" xfId="4">
      <alignment horizontal="center" vertical="center"/>
    </xf>
    <xf numFmtId="0" fontId="13" fillId="0" borderId="17" applyAlignment="1" pivotButton="0" quotePrefix="0" xfId="4">
      <alignment horizontal="center" vertical="center"/>
    </xf>
    <xf numFmtId="3" fontId="13" fillId="0" borderId="16" applyAlignment="1" pivotButton="0" quotePrefix="0" xfId="4">
      <alignment horizontal="right" vertical="center"/>
    </xf>
    <xf numFmtId="49" fontId="13" fillId="0" borderId="16" applyAlignment="1" pivotButton="0" quotePrefix="0" xfId="4">
      <alignment horizontal="center" vertical="center"/>
    </xf>
    <xf numFmtId="49" fontId="13" fillId="0" borderId="17" applyAlignment="1" pivotButton="0" quotePrefix="0" xfId="4">
      <alignment horizontal="center" vertical="center"/>
    </xf>
    <xf numFmtId="0" fontId="14" fillId="2" borderId="18" applyAlignment="1" pivotButton="0" quotePrefix="0" xfId="3">
      <alignment horizontal="center" vertical="center"/>
    </xf>
    <xf numFmtId="0" fontId="14" fillId="2" borderId="19" applyAlignment="1" pivotButton="0" quotePrefix="0" xfId="3">
      <alignment horizontal="center" vertical="center"/>
    </xf>
    <xf numFmtId="0" fontId="14" fillId="2" borderId="20" applyAlignment="1" pivotButton="0" quotePrefix="0" xfId="3">
      <alignment horizontal="center" vertical="center"/>
    </xf>
    <xf numFmtId="0" fontId="14" fillId="2" borderId="21" applyAlignment="1" pivotButton="0" quotePrefix="0" xfId="3">
      <alignment horizontal="center" vertical="center"/>
    </xf>
    <xf numFmtId="0" fontId="14" fillId="2" borderId="22" applyAlignment="1" pivotButton="0" quotePrefix="0" xfId="3">
      <alignment horizontal="center" vertical="center"/>
    </xf>
    <xf numFmtId="0" fontId="14" fillId="2" borderId="23" applyAlignment="1" pivotButton="0" quotePrefix="0" xfId="3">
      <alignment horizontal="center" vertical="center"/>
    </xf>
    <xf numFmtId="0" fontId="14" fillId="2" borderId="23" applyAlignment="1" pivotButton="0" quotePrefix="0" xfId="3">
      <alignment horizontal="center" vertical="center" wrapText="1"/>
    </xf>
    <xf numFmtId="0" fontId="14" fillId="2" borderId="24" applyAlignment="1" pivotButton="0" quotePrefix="0" xfId="3">
      <alignment horizontal="center" vertical="center" wrapText="1"/>
    </xf>
    <xf numFmtId="0" fontId="14" fillId="2" borderId="25" applyAlignment="1" pivotButton="0" quotePrefix="0" xfId="3">
      <alignment horizontal="center" vertical="center"/>
    </xf>
    <xf numFmtId="0" fontId="14" fillId="2" borderId="26" applyAlignment="1" pivotButton="0" quotePrefix="0" xfId="3">
      <alignment horizontal="center" vertical="center"/>
    </xf>
    <xf numFmtId="0" fontId="14" fillId="2" borderId="27" applyAlignment="1" pivotButton="0" quotePrefix="0" xfId="3">
      <alignment horizontal="center" vertical="center"/>
    </xf>
    <xf numFmtId="0" fontId="14" fillId="2" borderId="28" applyAlignment="1" pivotButton="0" quotePrefix="0" xfId="3">
      <alignment horizontal="center" vertical="center"/>
    </xf>
    <xf numFmtId="0" fontId="14" fillId="2" borderId="29" applyAlignment="1" pivotButton="0" quotePrefix="0" xfId="3">
      <alignment horizontal="center" vertical="center"/>
    </xf>
    <xf numFmtId="0" fontId="14" fillId="2" borderId="30" applyAlignment="1" pivotButton="0" quotePrefix="0" xfId="3">
      <alignment horizontal="center" vertical="center"/>
    </xf>
    <xf numFmtId="0" fontId="14" fillId="2" borderId="30" applyAlignment="1" pivotButton="0" quotePrefix="0" xfId="3">
      <alignment horizontal="center" vertical="center" wrapText="1"/>
    </xf>
    <xf numFmtId="0" fontId="14" fillId="2" borderId="31" applyAlignment="1" pivotButton="0" quotePrefix="0" xfId="3">
      <alignment horizontal="center" vertical="center" wrapText="1"/>
    </xf>
    <xf numFmtId="0" fontId="14" fillId="2" borderId="0" applyAlignment="1" pivotButton="0" quotePrefix="0" xfId="3">
      <alignment horizontal="right" vertical="center"/>
    </xf>
    <xf numFmtId="0" fontId="8" fillId="2" borderId="0" applyAlignment="1" pivotButton="0" quotePrefix="0" xfId="3">
      <alignment horizontal="center" vertical="center"/>
    </xf>
    <xf numFmtId="164" fontId="14" fillId="2" borderId="0" applyAlignment="1" pivotButton="0" quotePrefix="0" xfId="3">
      <alignment horizontal="left" vertical="center"/>
    </xf>
    <xf numFmtId="0" fontId="8" fillId="2" borderId="0" applyAlignment="1" pivotButton="0" quotePrefix="0" xfId="3">
      <alignment vertical="center"/>
    </xf>
    <xf numFmtId="0" fontId="16" fillId="2" borderId="0" applyAlignment="1" pivotButton="0" quotePrefix="0" xfId="5">
      <alignment horizontal="center" vertical="center" wrapText="1"/>
    </xf>
    <xf numFmtId="0" fontId="17" fillId="2" borderId="6" applyAlignment="1" pivotButton="0" quotePrefix="0" xfId="3">
      <alignment horizontal="center" vertical="center"/>
    </xf>
    <xf numFmtId="0" fontId="17" fillId="2" borderId="32" applyAlignment="1" pivotButton="0" quotePrefix="0" xfId="3">
      <alignment horizontal="center" vertical="center"/>
    </xf>
    <xf numFmtId="0" fontId="17" fillId="2" borderId="8" applyAlignment="1" pivotButton="0" quotePrefix="0" xfId="3">
      <alignment horizontal="center" vertical="center"/>
    </xf>
    <xf numFmtId="0" fontId="17" fillId="2" borderId="9" applyAlignment="1" pivotButton="0" quotePrefix="0" xfId="3">
      <alignment horizontal="center" vertical="center"/>
    </xf>
    <xf numFmtId="0" fontId="17" fillId="2" borderId="7" applyAlignment="1" pivotButton="0" quotePrefix="0" xfId="3">
      <alignment horizontal="center" vertical="center"/>
    </xf>
    <xf numFmtId="0" fontId="14" fillId="2" borderId="33" applyAlignment="1" pivotButton="0" quotePrefix="0" xfId="3">
      <alignment horizontal="center" vertical="center"/>
    </xf>
    <xf numFmtId="0" fontId="14" fillId="2" borderId="34" applyAlignment="1" pivotButton="0" quotePrefix="0" xfId="3">
      <alignment horizontal="center" vertical="center"/>
    </xf>
    <xf numFmtId="0" fontId="14" fillId="2" borderId="24" applyAlignment="1" pivotButton="0" quotePrefix="0" xfId="3">
      <alignment horizontal="center" vertical="center"/>
    </xf>
    <xf numFmtId="0" fontId="9" fillId="2" borderId="24" applyAlignment="1" pivotButton="0" quotePrefix="0" xfId="3">
      <alignment horizontal="left" vertical="center"/>
    </xf>
    <xf numFmtId="0" fontId="14" fillId="2" borderId="1" applyAlignment="1" pivotButton="0" quotePrefix="0" xfId="3">
      <alignment horizontal="center" vertical="center"/>
    </xf>
    <xf numFmtId="0" fontId="14" fillId="2" borderId="35" applyAlignment="1" pivotButton="0" quotePrefix="0" xfId="3">
      <alignment horizontal="center" vertical="center"/>
    </xf>
    <xf numFmtId="0" fontId="14" fillId="2" borderId="7" applyAlignment="1" pivotButton="0" quotePrefix="0" xfId="3">
      <alignment horizontal="center" vertical="center"/>
    </xf>
    <xf numFmtId="0" fontId="14" fillId="2" borderId="9" applyAlignment="1" pivotButton="0" quotePrefix="0" xfId="3">
      <alignment horizontal="center" vertical="center"/>
    </xf>
    <xf numFmtId="0" fontId="14" fillId="2" borderId="36" applyAlignment="1" pivotButton="0" quotePrefix="0" xfId="3">
      <alignment horizontal="center" vertical="center"/>
    </xf>
    <xf numFmtId="0" fontId="14" fillId="2" borderId="3" applyAlignment="1" pivotButton="0" quotePrefix="0" xfId="3">
      <alignment horizontal="center" vertical="center"/>
    </xf>
    <xf numFmtId="0" fontId="14" fillId="2" borderId="3" applyAlignment="1" pivotButton="0" quotePrefix="0" xfId="3">
      <alignment horizontal="center" vertical="center" wrapText="1"/>
    </xf>
    <xf numFmtId="0" fontId="14" fillId="2" borderId="4" applyAlignment="1" pivotButton="0" quotePrefix="0" xfId="3">
      <alignment horizontal="center" vertical="center" wrapText="1"/>
    </xf>
    <xf numFmtId="0" fontId="0" fillId="0" borderId="0" pivotButton="0" quotePrefix="0" xfId="0"/>
    <xf numFmtId="164" fontId="14" fillId="2" borderId="0" applyAlignment="1" pivotButton="0" quotePrefix="0" xfId="3">
      <alignment horizontal="left" vertical="center"/>
    </xf>
    <xf numFmtId="0" fontId="14" fillId="2" borderId="14" applyAlignment="1" pivotButton="0" quotePrefix="0" xfId="3">
      <alignment horizontal="center" vertical="center"/>
    </xf>
    <xf numFmtId="0" fontId="0" fillId="0" borderId="27" pivotButton="0" quotePrefix="0" xfId="0"/>
    <xf numFmtId="0" fontId="0" fillId="0" borderId="26" pivotButton="0" quotePrefix="0" xfId="0"/>
  </cellXfs>
  <cellStyles count="6">
    <cellStyle name="一般" xfId="0" builtinId="0"/>
    <cellStyle name="一般 6" xfId="1"/>
    <cellStyle name="超連結" xfId="2" builtinId="8"/>
    <cellStyle name="一般 2" xfId="3"/>
    <cellStyle name="一般 3" xfId="4"/>
    <cellStyle name="超連結 3" xf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worksheet" Target="/xl/worksheets/sheet105.xml" Id="rId105"/><Relationship Type="http://schemas.openxmlformats.org/officeDocument/2006/relationships/worksheet" Target="/xl/worksheets/sheet106.xml" Id="rId106"/><Relationship Type="http://schemas.openxmlformats.org/officeDocument/2006/relationships/worksheet" Target="/xl/worksheets/sheet107.xml" Id="rId107"/><Relationship Type="http://schemas.openxmlformats.org/officeDocument/2006/relationships/worksheet" Target="/xl/worksheets/sheet108.xml" Id="rId108"/><Relationship Type="http://schemas.openxmlformats.org/officeDocument/2006/relationships/worksheet" Target="/xl/worksheets/sheet109.xml" Id="rId109"/><Relationship Type="http://schemas.openxmlformats.org/officeDocument/2006/relationships/worksheet" Target="/xl/worksheets/sheet110.xml" Id="rId110"/><Relationship Type="http://schemas.openxmlformats.org/officeDocument/2006/relationships/worksheet" Target="/xl/worksheets/sheet111.xml" Id="rId111"/><Relationship Type="http://schemas.openxmlformats.org/officeDocument/2006/relationships/worksheet" Target="/xl/worksheets/sheet112.xml" Id="rId112"/><Relationship Type="http://schemas.openxmlformats.org/officeDocument/2006/relationships/worksheet" Target="/xl/worksheets/sheet113.xml" Id="rId113"/><Relationship Type="http://schemas.openxmlformats.org/officeDocument/2006/relationships/worksheet" Target="/xl/worksheets/sheet114.xml" Id="rId114"/><Relationship Type="http://schemas.openxmlformats.org/officeDocument/2006/relationships/worksheet" Target="/xl/worksheets/sheet115.xml" Id="rId115"/><Relationship Type="http://schemas.openxmlformats.org/officeDocument/2006/relationships/worksheet" Target="/xl/worksheets/sheet116.xml" Id="rId116"/><Relationship Type="http://schemas.openxmlformats.org/officeDocument/2006/relationships/worksheet" Target="/xl/worksheets/sheet117.xml" Id="rId117"/><Relationship Type="http://schemas.openxmlformats.org/officeDocument/2006/relationships/worksheet" Target="/xl/worksheets/sheet118.xml" Id="rId118"/><Relationship Type="http://schemas.openxmlformats.org/officeDocument/2006/relationships/worksheet" Target="/xl/worksheets/sheet119.xml" Id="rId119"/><Relationship Type="http://schemas.openxmlformats.org/officeDocument/2006/relationships/worksheet" Target="/xl/worksheets/sheet120.xml" Id="rId120"/><Relationship Type="http://schemas.openxmlformats.org/officeDocument/2006/relationships/worksheet" Target="/xl/worksheets/sheet121.xml" Id="rId121"/><Relationship Type="http://schemas.openxmlformats.org/officeDocument/2006/relationships/worksheet" Target="/xl/worksheets/sheet122.xml" Id="rId122"/><Relationship Type="http://schemas.openxmlformats.org/officeDocument/2006/relationships/worksheet" Target="/xl/worksheets/sheet123.xml" Id="rId123"/><Relationship Type="http://schemas.openxmlformats.org/officeDocument/2006/relationships/worksheet" Target="/xl/worksheets/sheet124.xml" Id="rId124"/><Relationship Type="http://schemas.openxmlformats.org/officeDocument/2006/relationships/worksheet" Target="/xl/worksheets/sheet125.xml" Id="rId125"/><Relationship Type="http://schemas.openxmlformats.org/officeDocument/2006/relationships/worksheet" Target="/xl/worksheets/sheet126.xml" Id="rId126"/><Relationship Type="http://schemas.openxmlformats.org/officeDocument/2006/relationships/worksheet" Target="/xl/worksheets/sheet127.xml" Id="rId127"/><Relationship Type="http://schemas.openxmlformats.org/officeDocument/2006/relationships/worksheet" Target="/xl/worksheets/sheet128.xml" Id="rId128"/><Relationship Type="http://schemas.openxmlformats.org/officeDocument/2006/relationships/worksheet" Target="/xl/worksheets/sheet129.xml" Id="rId129"/><Relationship Type="http://schemas.openxmlformats.org/officeDocument/2006/relationships/worksheet" Target="/xl/worksheets/sheet130.xml" Id="rId130"/><Relationship Type="http://schemas.openxmlformats.org/officeDocument/2006/relationships/worksheet" Target="/xl/worksheets/sheet131.xml" Id="rId131"/><Relationship Type="http://schemas.openxmlformats.org/officeDocument/2006/relationships/worksheet" Target="/xl/worksheets/sheet132.xml" Id="rId132"/><Relationship Type="http://schemas.openxmlformats.org/officeDocument/2006/relationships/worksheet" Target="/xl/worksheets/sheet133.xml" Id="rId133"/><Relationship Type="http://schemas.openxmlformats.org/officeDocument/2006/relationships/worksheet" Target="/xl/worksheets/sheet134.xml" Id="rId134"/><Relationship Type="http://schemas.openxmlformats.org/officeDocument/2006/relationships/worksheet" Target="/xl/worksheets/sheet135.xml" Id="rId135"/><Relationship Type="http://schemas.openxmlformats.org/officeDocument/2006/relationships/worksheet" Target="/xl/worksheets/sheet136.xml" Id="rId136"/><Relationship Type="http://schemas.openxmlformats.org/officeDocument/2006/relationships/worksheet" Target="/xl/worksheets/sheet137.xml" Id="rId137"/><Relationship Type="http://schemas.openxmlformats.org/officeDocument/2006/relationships/worksheet" Target="/xl/worksheets/sheet138.xml" Id="rId138"/><Relationship Type="http://schemas.openxmlformats.org/officeDocument/2006/relationships/worksheet" Target="/xl/worksheets/sheet139.xml" Id="rId139"/><Relationship Type="http://schemas.openxmlformats.org/officeDocument/2006/relationships/worksheet" Target="/xl/worksheets/sheet140.xml" Id="rId140"/><Relationship Type="http://schemas.openxmlformats.org/officeDocument/2006/relationships/worksheet" Target="/xl/worksheets/sheet141.xml" Id="rId141"/><Relationship Type="http://schemas.openxmlformats.org/officeDocument/2006/relationships/worksheet" Target="/xl/worksheets/sheet142.xml" Id="rId142"/><Relationship Type="http://schemas.openxmlformats.org/officeDocument/2006/relationships/worksheet" Target="/xl/worksheets/sheet143.xml" Id="rId143"/><Relationship Type="http://schemas.openxmlformats.org/officeDocument/2006/relationships/worksheet" Target="/xl/worksheets/sheet144.xml" Id="rId144"/><Relationship Type="http://schemas.openxmlformats.org/officeDocument/2006/relationships/worksheet" Target="/xl/worksheets/sheet145.xml" Id="rId145"/><Relationship Type="http://schemas.openxmlformats.org/officeDocument/2006/relationships/worksheet" Target="/xl/worksheets/sheet146.xml" Id="rId146"/><Relationship Type="http://schemas.openxmlformats.org/officeDocument/2006/relationships/worksheet" Target="/xl/worksheets/sheet147.xml" Id="rId147"/><Relationship Type="http://schemas.openxmlformats.org/officeDocument/2006/relationships/worksheet" Target="/xl/worksheets/sheet148.xml" Id="rId148"/><Relationship Type="http://schemas.openxmlformats.org/officeDocument/2006/relationships/worksheet" Target="/xl/worksheets/sheet149.xml" Id="rId149"/><Relationship Type="http://schemas.openxmlformats.org/officeDocument/2006/relationships/worksheet" Target="/xl/worksheets/sheet150.xml" Id="rId150"/><Relationship Type="http://schemas.openxmlformats.org/officeDocument/2006/relationships/worksheet" Target="/xl/worksheets/sheet151.xml" Id="rId151"/><Relationship Type="http://schemas.openxmlformats.org/officeDocument/2006/relationships/worksheet" Target="/xl/worksheets/sheet152.xml" Id="rId152"/><Relationship Type="http://schemas.openxmlformats.org/officeDocument/2006/relationships/worksheet" Target="/xl/worksheets/sheet153.xml" Id="rId153"/><Relationship Type="http://schemas.openxmlformats.org/officeDocument/2006/relationships/worksheet" Target="/xl/worksheets/sheet154.xml" Id="rId154"/><Relationship Type="http://schemas.openxmlformats.org/officeDocument/2006/relationships/worksheet" Target="/xl/worksheets/sheet155.xml" Id="rId155"/><Relationship Type="http://schemas.openxmlformats.org/officeDocument/2006/relationships/worksheet" Target="/xl/worksheets/sheet156.xml" Id="rId156"/><Relationship Type="http://schemas.openxmlformats.org/officeDocument/2006/relationships/worksheet" Target="/xl/worksheets/sheet157.xml" Id="rId157"/><Relationship Type="http://schemas.openxmlformats.org/officeDocument/2006/relationships/worksheet" Target="/xl/worksheets/sheet158.xml" Id="rId158"/><Relationship Type="http://schemas.openxmlformats.org/officeDocument/2006/relationships/worksheet" Target="/xl/worksheets/sheet159.xml" Id="rId159"/><Relationship Type="http://schemas.openxmlformats.org/officeDocument/2006/relationships/worksheet" Target="/xl/worksheets/sheet160.xml" Id="rId160"/><Relationship Type="http://schemas.openxmlformats.org/officeDocument/2006/relationships/worksheet" Target="/xl/worksheets/sheet161.xml" Id="rId161"/><Relationship Type="http://schemas.openxmlformats.org/officeDocument/2006/relationships/worksheet" Target="/xl/worksheets/sheet162.xml" Id="rId162"/><Relationship Type="http://schemas.openxmlformats.org/officeDocument/2006/relationships/worksheet" Target="/xl/worksheets/sheet163.xml" Id="rId163"/><Relationship Type="http://schemas.openxmlformats.org/officeDocument/2006/relationships/worksheet" Target="/xl/worksheets/sheet164.xml" Id="rId164"/><Relationship Type="http://schemas.openxmlformats.org/officeDocument/2006/relationships/worksheet" Target="/xl/worksheets/sheet165.xml" Id="rId165"/><Relationship Type="http://schemas.openxmlformats.org/officeDocument/2006/relationships/worksheet" Target="/xl/worksheets/sheet166.xml" Id="rId166"/><Relationship Type="http://schemas.openxmlformats.org/officeDocument/2006/relationships/worksheet" Target="/xl/worksheets/sheet167.xml" Id="rId167"/><Relationship Type="http://schemas.openxmlformats.org/officeDocument/2006/relationships/worksheet" Target="/xl/worksheets/sheet168.xml" Id="rId168"/><Relationship Type="http://schemas.openxmlformats.org/officeDocument/2006/relationships/worksheet" Target="/xl/worksheets/sheet169.xml" Id="rId169"/><Relationship Type="http://schemas.openxmlformats.org/officeDocument/2006/relationships/worksheet" Target="/xl/worksheets/sheet170.xml" Id="rId170"/><Relationship Type="http://schemas.openxmlformats.org/officeDocument/2006/relationships/worksheet" Target="/xl/worksheets/sheet171.xml" Id="rId171"/><Relationship Type="http://schemas.openxmlformats.org/officeDocument/2006/relationships/worksheet" Target="/xl/worksheets/sheet172.xml" Id="rId172"/><Relationship Type="http://schemas.openxmlformats.org/officeDocument/2006/relationships/worksheet" Target="/xl/worksheets/sheet173.xml" Id="rId173"/><Relationship Type="http://schemas.openxmlformats.org/officeDocument/2006/relationships/worksheet" Target="/xl/worksheets/sheet174.xml" Id="rId174"/><Relationship Type="http://schemas.openxmlformats.org/officeDocument/2006/relationships/worksheet" Target="/xl/worksheets/sheet175.xml" Id="rId175"/><Relationship Type="http://schemas.openxmlformats.org/officeDocument/2006/relationships/worksheet" Target="/xl/worksheets/sheet176.xml" Id="rId176"/><Relationship Type="http://schemas.openxmlformats.org/officeDocument/2006/relationships/worksheet" Target="/xl/worksheets/sheet177.xml" Id="rId177"/><Relationship Type="http://schemas.openxmlformats.org/officeDocument/2006/relationships/worksheet" Target="/xl/worksheets/sheet178.xml" Id="rId178"/><Relationship Type="http://schemas.openxmlformats.org/officeDocument/2006/relationships/worksheet" Target="/xl/worksheets/sheet179.xml" Id="rId179"/><Relationship Type="http://schemas.openxmlformats.org/officeDocument/2006/relationships/worksheet" Target="/xl/worksheets/sheet180.xml" Id="rId180"/><Relationship Type="http://schemas.openxmlformats.org/officeDocument/2006/relationships/worksheet" Target="/xl/worksheets/sheet181.xml" Id="rId181"/><Relationship Type="http://schemas.openxmlformats.org/officeDocument/2006/relationships/worksheet" Target="/xl/worksheets/sheet182.xml" Id="rId182"/><Relationship Type="http://schemas.openxmlformats.org/officeDocument/2006/relationships/worksheet" Target="/xl/worksheets/sheet183.xml" Id="rId183"/><Relationship Type="http://schemas.openxmlformats.org/officeDocument/2006/relationships/worksheet" Target="/xl/worksheets/sheet184.xml" Id="rId184"/><Relationship Type="http://schemas.openxmlformats.org/officeDocument/2006/relationships/worksheet" Target="/xl/worksheets/sheet185.xml" Id="rId185"/><Relationship Type="http://schemas.openxmlformats.org/officeDocument/2006/relationships/worksheet" Target="/xl/worksheets/sheet186.xml" Id="rId186"/><Relationship Type="http://schemas.openxmlformats.org/officeDocument/2006/relationships/worksheet" Target="/xl/worksheets/sheet187.xml" Id="rId187"/><Relationship Type="http://schemas.openxmlformats.org/officeDocument/2006/relationships/worksheet" Target="/xl/worksheets/sheet188.xml" Id="rId188"/><Relationship Type="http://schemas.openxmlformats.org/officeDocument/2006/relationships/worksheet" Target="/xl/worksheets/sheet189.xml" Id="rId189"/><Relationship Type="http://schemas.openxmlformats.org/officeDocument/2006/relationships/worksheet" Target="/xl/worksheets/sheet190.xml" Id="rId190"/><Relationship Type="http://schemas.openxmlformats.org/officeDocument/2006/relationships/worksheet" Target="/xl/worksheets/sheet191.xml" Id="rId191"/><Relationship Type="http://schemas.openxmlformats.org/officeDocument/2006/relationships/worksheet" Target="/xl/worksheets/sheet192.xml" Id="rId192"/><Relationship Type="http://schemas.openxmlformats.org/officeDocument/2006/relationships/worksheet" Target="/xl/worksheets/sheet193.xml" Id="rId193"/><Relationship Type="http://schemas.openxmlformats.org/officeDocument/2006/relationships/worksheet" Target="/xl/worksheets/sheet194.xml" Id="rId194"/><Relationship Type="http://schemas.openxmlformats.org/officeDocument/2006/relationships/worksheet" Target="/xl/worksheets/sheet195.xml" Id="rId195"/><Relationship Type="http://schemas.openxmlformats.org/officeDocument/2006/relationships/worksheet" Target="/xl/worksheets/sheet196.xml" Id="rId196"/><Relationship Type="http://schemas.openxmlformats.org/officeDocument/2006/relationships/worksheet" Target="/xl/worksheets/sheet197.xml" Id="rId197"/><Relationship Type="http://schemas.openxmlformats.org/officeDocument/2006/relationships/worksheet" Target="/xl/worksheets/sheet198.xml" Id="rId198"/><Relationship Type="http://schemas.openxmlformats.org/officeDocument/2006/relationships/worksheet" Target="/xl/worksheets/sheet199.xml" Id="rId199"/><Relationship Type="http://schemas.openxmlformats.org/officeDocument/2006/relationships/worksheet" Target="/xl/worksheets/sheet200.xml" Id="rId200"/><Relationship Type="http://schemas.openxmlformats.org/officeDocument/2006/relationships/worksheet" Target="/xl/worksheets/sheet201.xml" Id="rId201"/><Relationship Type="http://schemas.openxmlformats.org/officeDocument/2006/relationships/worksheet" Target="/xl/worksheets/sheet202.xml" Id="rId202"/><Relationship Type="http://schemas.openxmlformats.org/officeDocument/2006/relationships/worksheet" Target="/xl/worksheets/sheet203.xml" Id="rId203"/><Relationship Type="http://schemas.openxmlformats.org/officeDocument/2006/relationships/worksheet" Target="/xl/worksheets/sheet204.xml" Id="rId204"/><Relationship Type="http://schemas.openxmlformats.org/officeDocument/2006/relationships/worksheet" Target="/xl/worksheets/sheet205.xml" Id="rId205"/><Relationship Type="http://schemas.openxmlformats.org/officeDocument/2006/relationships/worksheet" Target="/xl/worksheets/sheet206.xml" Id="rId206"/><Relationship Type="http://schemas.openxmlformats.org/officeDocument/2006/relationships/worksheet" Target="/xl/worksheets/sheet207.xml" Id="rId207"/><Relationship Type="http://schemas.openxmlformats.org/officeDocument/2006/relationships/worksheet" Target="/xl/worksheets/sheet208.xml" Id="rId208"/><Relationship Type="http://schemas.openxmlformats.org/officeDocument/2006/relationships/worksheet" Target="/xl/worksheets/sheet209.xml" Id="rId209"/><Relationship Type="http://schemas.openxmlformats.org/officeDocument/2006/relationships/worksheet" Target="/xl/worksheets/sheet210.xml" Id="rId210"/><Relationship Type="http://schemas.openxmlformats.org/officeDocument/2006/relationships/worksheet" Target="/xl/worksheets/sheet211.xml" Id="rId211"/><Relationship Type="http://schemas.openxmlformats.org/officeDocument/2006/relationships/worksheet" Target="/xl/worksheets/sheet212.xml" Id="rId212"/><Relationship Type="http://schemas.openxmlformats.org/officeDocument/2006/relationships/worksheet" Target="/xl/worksheets/sheet213.xml" Id="rId213"/><Relationship Type="http://schemas.openxmlformats.org/officeDocument/2006/relationships/worksheet" Target="/xl/worksheets/sheet214.xml" Id="rId214"/><Relationship Type="http://schemas.openxmlformats.org/officeDocument/2006/relationships/worksheet" Target="/xl/worksheets/sheet215.xml" Id="rId215"/><Relationship Type="http://schemas.openxmlformats.org/officeDocument/2006/relationships/worksheet" Target="/xl/worksheets/sheet216.xml" Id="rId216"/><Relationship Type="http://schemas.openxmlformats.org/officeDocument/2006/relationships/worksheet" Target="/xl/worksheets/sheet217.xml" Id="rId217"/><Relationship Type="http://schemas.openxmlformats.org/officeDocument/2006/relationships/worksheet" Target="/xl/worksheets/sheet218.xml" Id="rId218"/><Relationship Type="http://schemas.openxmlformats.org/officeDocument/2006/relationships/worksheet" Target="/xl/worksheets/sheet219.xml" Id="rId219"/><Relationship Type="http://schemas.openxmlformats.org/officeDocument/2006/relationships/worksheet" Target="/xl/worksheets/sheet220.xml" Id="rId220"/><Relationship Type="http://schemas.openxmlformats.org/officeDocument/2006/relationships/worksheet" Target="/xl/worksheets/sheet221.xml" Id="rId221"/><Relationship Type="http://schemas.openxmlformats.org/officeDocument/2006/relationships/worksheet" Target="/xl/worksheets/sheet222.xml" Id="rId222"/><Relationship Type="http://schemas.openxmlformats.org/officeDocument/2006/relationships/worksheet" Target="/xl/worksheets/sheet223.xml" Id="rId223"/><Relationship Type="http://schemas.openxmlformats.org/officeDocument/2006/relationships/worksheet" Target="/xl/worksheets/sheet224.xml" Id="rId224"/><Relationship Type="http://schemas.openxmlformats.org/officeDocument/2006/relationships/worksheet" Target="/xl/worksheets/sheet225.xml" Id="rId225"/><Relationship Type="http://schemas.openxmlformats.org/officeDocument/2006/relationships/worksheet" Target="/xl/worksheets/sheet226.xml" Id="rId226"/><Relationship Type="http://schemas.openxmlformats.org/officeDocument/2006/relationships/worksheet" Target="/xl/worksheets/sheet227.xml" Id="rId227"/><Relationship Type="http://schemas.openxmlformats.org/officeDocument/2006/relationships/worksheet" Target="/xl/worksheets/sheet228.xml" Id="rId228"/><Relationship Type="http://schemas.openxmlformats.org/officeDocument/2006/relationships/worksheet" Target="/xl/worksheets/sheet229.xml" Id="rId229"/><Relationship Type="http://schemas.openxmlformats.org/officeDocument/2006/relationships/worksheet" Target="/xl/worksheets/sheet230.xml" Id="rId230"/><Relationship Type="http://schemas.openxmlformats.org/officeDocument/2006/relationships/worksheet" Target="/xl/worksheets/sheet231.xml" Id="rId231"/><Relationship Type="http://schemas.openxmlformats.org/officeDocument/2006/relationships/worksheet" Target="/xl/worksheets/sheet232.xml" Id="rId232"/><Relationship Type="http://schemas.openxmlformats.org/officeDocument/2006/relationships/worksheet" Target="/xl/worksheets/sheet233.xml" Id="rId233"/><Relationship Type="http://schemas.openxmlformats.org/officeDocument/2006/relationships/worksheet" Target="/xl/worksheets/sheet234.xml" Id="rId234"/><Relationship Type="http://schemas.openxmlformats.org/officeDocument/2006/relationships/worksheet" Target="/xl/worksheets/sheet235.xml" Id="rId235"/><Relationship Type="http://schemas.openxmlformats.org/officeDocument/2006/relationships/worksheet" Target="/xl/worksheets/sheet236.xml" Id="rId236"/><Relationship Type="http://schemas.openxmlformats.org/officeDocument/2006/relationships/worksheet" Target="/xl/worksheets/sheet237.xml" Id="rId237"/><Relationship Type="http://schemas.openxmlformats.org/officeDocument/2006/relationships/worksheet" Target="/xl/worksheets/sheet238.xml" Id="rId238"/><Relationship Type="http://schemas.openxmlformats.org/officeDocument/2006/relationships/worksheet" Target="/xl/worksheets/sheet239.xml" Id="rId239"/><Relationship Type="http://schemas.openxmlformats.org/officeDocument/2006/relationships/worksheet" Target="/xl/worksheets/sheet240.xml" Id="rId240"/><Relationship Type="http://schemas.openxmlformats.org/officeDocument/2006/relationships/worksheet" Target="/xl/worksheets/sheet241.xml" Id="rId241"/><Relationship Type="http://schemas.openxmlformats.org/officeDocument/2006/relationships/worksheet" Target="/xl/worksheets/sheet242.xml" Id="rId242"/><Relationship Type="http://schemas.openxmlformats.org/officeDocument/2006/relationships/worksheet" Target="/xl/worksheets/sheet243.xml" Id="rId243"/><Relationship Type="http://schemas.openxmlformats.org/officeDocument/2006/relationships/worksheet" Target="/xl/worksheets/sheet244.xml" Id="rId244"/><Relationship Type="http://schemas.openxmlformats.org/officeDocument/2006/relationships/worksheet" Target="/xl/worksheets/sheet245.xml" Id="rId245"/><Relationship Type="http://schemas.openxmlformats.org/officeDocument/2006/relationships/externalLink" Target="/xl/externalLinks/externalLink1.xml" Id="rId246"/><Relationship Type="http://schemas.openxmlformats.org/officeDocument/2006/relationships/styles" Target="styles.xml" Id="rId247"/><Relationship Type="http://schemas.openxmlformats.org/officeDocument/2006/relationships/theme" Target="theme/theme1.xml" Id="rId248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/Users/9132/Desktop/&#21488;&#32929;&#27599;&#26085;&#25910;&#30436;&#36039;&#26009;&#25235;&#21462;_v2.xlsm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使用說明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tabSelected="1" workbookViewId="0">
      <pane ySplit="4" topLeftCell="A5" activePane="bottomLeft" state="frozen"/>
      <selection pane="bottomLeft" activeCell="A1" sqref="A1:H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日期：2018/01/02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15981</t>
        </is>
      </c>
      <c r="B5" s="38" t="inlineStr">
        <is>
          <t>岱宇一</t>
        </is>
      </c>
      <c r="C5" s="37" t="n">
        <v>1100000</v>
      </c>
      <c r="D5" s="34" t="n">
        <v>2</v>
      </c>
      <c r="E5" s="36" t="n">
        <v>19.57</v>
      </c>
      <c r="F5" s="35" t="n">
        <v>19.78</v>
      </c>
      <c r="G5" s="34" t="n">
        <v>19.5891</v>
      </c>
      <c r="H5" s="33" t="n">
        <v>2</v>
      </c>
    </row>
    <row r="6">
      <c r="A6" s="32" t="inlineStr">
        <is>
          <t>16262</t>
        </is>
      </c>
      <c r="B6" s="31" t="inlineStr">
        <is>
          <t>艾美特二KY</t>
        </is>
      </c>
      <c r="C6" s="30" t="n">
        <v>400000</v>
      </c>
      <c r="D6" s="27" t="n">
        <v>1</v>
      </c>
      <c r="E6" s="29" t="n">
        <v>7.78</v>
      </c>
      <c r="F6" s="28" t="n">
        <v>7.78</v>
      </c>
      <c r="G6" s="27" t="n">
        <v>7.78</v>
      </c>
      <c r="H6" s="26" t="n">
        <v>2</v>
      </c>
    </row>
    <row r="7">
      <c r="A7" s="32" t="inlineStr">
        <is>
          <t>20315</t>
        </is>
      </c>
      <c r="B7" s="31" t="inlineStr">
        <is>
          <t>新光鋼五</t>
        </is>
      </c>
      <c r="C7" s="30" t="n">
        <v>3000000</v>
      </c>
      <c r="D7" s="27" t="n">
        <v>1</v>
      </c>
      <c r="E7" s="29" t="n">
        <v>7.19</v>
      </c>
      <c r="F7" s="28" t="n">
        <v>7.19</v>
      </c>
      <c r="G7" s="27" t="n">
        <v>7.19</v>
      </c>
      <c r="H7" s="26" t="n">
        <v>3</v>
      </c>
    </row>
    <row r="8">
      <c r="A8" s="32" t="inlineStr">
        <is>
          <t>22312</t>
        </is>
      </c>
      <c r="B8" s="31" t="inlineStr">
        <is>
          <t>為升二</t>
        </is>
      </c>
      <c r="C8" s="30" t="n">
        <v>200000</v>
      </c>
      <c r="D8" s="27" t="n">
        <v>1</v>
      </c>
      <c r="E8" s="29" t="n">
        <v>13.47</v>
      </c>
      <c r="F8" s="28" t="n">
        <v>13.47</v>
      </c>
      <c r="G8" s="27" t="n">
        <v>13.47</v>
      </c>
      <c r="H8" s="26" t="n">
        <v>1</v>
      </c>
    </row>
    <row r="9">
      <c r="A9" s="32" t="inlineStr">
        <is>
          <t>22391</t>
        </is>
      </c>
      <c r="B9" s="31" t="inlineStr">
        <is>
          <t>英利一KY</t>
        </is>
      </c>
      <c r="C9" s="30" t="n">
        <v>3000000</v>
      </c>
      <c r="D9" s="27" t="n">
        <v>2</v>
      </c>
      <c r="E9" s="29" t="n">
        <v>8.279999999999999</v>
      </c>
      <c r="F9" s="28" t="n">
        <v>8.720000000000001</v>
      </c>
      <c r="G9" s="27" t="n">
        <v>8.4267</v>
      </c>
      <c r="H9" s="26" t="n">
        <v>1</v>
      </c>
    </row>
    <row r="10">
      <c r="A10" s="32" t="inlineStr">
        <is>
          <t>23834</t>
        </is>
      </c>
      <c r="B10" s="31" t="inlineStr">
        <is>
          <t>台光電四</t>
        </is>
      </c>
      <c r="C10" s="30" t="n">
        <v>5700000</v>
      </c>
      <c r="D10" s="27" t="n">
        <v>4</v>
      </c>
      <c r="E10" s="29" t="n">
        <v>10.44</v>
      </c>
      <c r="F10" s="28" t="n">
        <v>11.63</v>
      </c>
      <c r="G10" s="27" t="n">
        <v>11.2011</v>
      </c>
      <c r="H10" s="26" t="n">
        <v>3</v>
      </c>
    </row>
    <row r="11">
      <c r="A11" s="32" t="inlineStr">
        <is>
          <t>23935</t>
        </is>
      </c>
      <c r="B11" s="31" t="inlineStr">
        <is>
          <t>億光五</t>
        </is>
      </c>
      <c r="C11" s="30" t="n">
        <v>500000</v>
      </c>
      <c r="D11" s="27" t="n">
        <v>1</v>
      </c>
      <c r="E11" s="29" t="n">
        <v>3.57</v>
      </c>
      <c r="F11" s="28" t="n">
        <v>3.57</v>
      </c>
      <c r="G11" s="27" t="n">
        <v>3.57</v>
      </c>
      <c r="H11" s="26" t="n">
        <v>1</v>
      </c>
    </row>
    <row r="12">
      <c r="A12" s="32" t="inlineStr">
        <is>
          <t>23936</t>
        </is>
      </c>
      <c r="B12" s="31" t="inlineStr">
        <is>
          <t>億光六</t>
        </is>
      </c>
      <c r="C12" s="30" t="n">
        <v>500000</v>
      </c>
      <c r="D12" s="27" t="n">
        <v>1</v>
      </c>
      <c r="E12" s="29" t="n">
        <v>0.57</v>
      </c>
      <c r="F12" s="28" t="n">
        <v>0.57</v>
      </c>
      <c r="G12" s="27" t="n">
        <v>0.57</v>
      </c>
      <c r="H12" s="26" t="n">
        <v>1</v>
      </c>
    </row>
    <row r="13">
      <c r="A13" s="32" t="inlineStr">
        <is>
          <t>24194</t>
        </is>
      </c>
      <c r="B13" s="31" t="inlineStr">
        <is>
          <t>仲琦四</t>
        </is>
      </c>
      <c r="C13" s="30" t="n">
        <v>100000</v>
      </c>
      <c r="D13" s="27" t="n">
        <v>1</v>
      </c>
      <c r="E13" s="29" t="n">
        <v>17.92</v>
      </c>
      <c r="F13" s="28" t="n">
        <v>17.92</v>
      </c>
      <c r="G13" s="27" t="n">
        <v>17.92</v>
      </c>
      <c r="H13" s="26" t="n">
        <v>1</v>
      </c>
    </row>
    <row r="14">
      <c r="A14" s="32" t="inlineStr">
        <is>
          <t>25352</t>
        </is>
      </c>
      <c r="B14" s="31" t="inlineStr">
        <is>
          <t>達欣工二</t>
        </is>
      </c>
      <c r="C14" s="30" t="n">
        <v>400000</v>
      </c>
      <c r="D14" s="27" t="n">
        <v>1</v>
      </c>
      <c r="E14" s="29" t="n">
        <v>4.43</v>
      </c>
      <c r="F14" s="28" t="n">
        <v>4.43</v>
      </c>
      <c r="G14" s="27" t="n">
        <v>4.43</v>
      </c>
      <c r="H14" s="26" t="n">
        <v>1</v>
      </c>
    </row>
    <row r="15">
      <c r="A15" s="32" t="inlineStr">
        <is>
          <t>25354</t>
        </is>
      </c>
      <c r="B15" s="31" t="inlineStr">
        <is>
          <t>達欣工四</t>
        </is>
      </c>
      <c r="C15" s="30" t="n">
        <v>700000</v>
      </c>
      <c r="D15" s="27" t="n">
        <v>1</v>
      </c>
      <c r="E15" s="29" t="n">
        <v>9.119999999999999</v>
      </c>
      <c r="F15" s="28" t="n">
        <v>9.119999999999999</v>
      </c>
      <c r="G15" s="27" t="n">
        <v>9.119999999999999</v>
      </c>
      <c r="H15" s="26" t="n">
        <v>2</v>
      </c>
    </row>
    <row r="16">
      <c r="A16" s="32" t="inlineStr">
        <is>
          <t>25425</t>
        </is>
      </c>
      <c r="B16" s="31" t="inlineStr">
        <is>
          <t>興富發五</t>
        </is>
      </c>
      <c r="C16" s="30" t="n">
        <v>69300000</v>
      </c>
      <c r="D16" s="27" t="n">
        <v>15</v>
      </c>
      <c r="E16" s="29" t="n">
        <v>2.15</v>
      </c>
      <c r="F16" s="28" t="n">
        <v>2.88</v>
      </c>
      <c r="G16" s="27" t="n">
        <v>2.4137</v>
      </c>
      <c r="H16" s="26" t="n">
        <v>3</v>
      </c>
    </row>
    <row r="17">
      <c r="A17" s="32" t="inlineStr">
        <is>
          <t>26105</t>
        </is>
      </c>
      <c r="B17" s="31" t="inlineStr">
        <is>
          <t>華航五</t>
        </is>
      </c>
      <c r="C17" s="30" t="n">
        <v>6400000</v>
      </c>
      <c r="D17" s="27" t="n">
        <v>3</v>
      </c>
      <c r="E17" s="29" t="n">
        <v>9.33</v>
      </c>
      <c r="F17" s="28" t="n">
        <v>10.7</v>
      </c>
      <c r="G17" s="27" t="n">
        <v>10.1692</v>
      </c>
      <c r="H17" s="26" t="n">
        <v>1</v>
      </c>
    </row>
    <row r="18">
      <c r="A18" s="32" t="inlineStr">
        <is>
          <t>26183</t>
        </is>
      </c>
      <c r="B18" s="31" t="inlineStr">
        <is>
          <t>長榮航三</t>
        </is>
      </c>
      <c r="C18" s="30" t="n">
        <v>37500000</v>
      </c>
      <c r="D18" s="27" t="n">
        <v>17</v>
      </c>
      <c r="E18" s="29" t="n">
        <v>10.78</v>
      </c>
      <c r="F18" s="28" t="n">
        <v>11.8</v>
      </c>
      <c r="G18" s="27" t="n">
        <v>11.599</v>
      </c>
      <c r="H18" s="26" t="n">
        <v>3</v>
      </c>
    </row>
    <row r="19">
      <c r="A19" s="32" t="inlineStr">
        <is>
          <t>26363</t>
        </is>
      </c>
      <c r="B19" s="31" t="inlineStr">
        <is>
          <t>台驊三</t>
        </is>
      </c>
      <c r="C19" s="30" t="n">
        <v>400000</v>
      </c>
      <c r="D19" s="27" t="n">
        <v>1</v>
      </c>
      <c r="E19" s="29" t="n">
        <v>5.1</v>
      </c>
      <c r="F19" s="28" t="n">
        <v>5.1</v>
      </c>
      <c r="G19" s="27" t="n">
        <v>5.1</v>
      </c>
      <c r="H19" s="26" t="n">
        <v>1</v>
      </c>
    </row>
    <row r="20">
      <c r="A20" s="32" t="inlineStr">
        <is>
          <t>26413</t>
        </is>
      </c>
      <c r="B20" s="31" t="inlineStr">
        <is>
          <t>正德三</t>
        </is>
      </c>
      <c r="C20" s="30" t="n">
        <v>2300000</v>
      </c>
      <c r="D20" s="27" t="n">
        <v>3</v>
      </c>
      <c r="E20" s="29" t="n">
        <v>4.43</v>
      </c>
      <c r="F20" s="28" t="n">
        <v>4.67</v>
      </c>
      <c r="G20" s="27" t="n">
        <v>4.5448</v>
      </c>
      <c r="H20" s="26" t="n">
        <v>3</v>
      </c>
    </row>
    <row r="21">
      <c r="A21" s="32" t="inlineStr">
        <is>
          <t>28411</t>
        </is>
      </c>
      <c r="B21" s="31" t="inlineStr">
        <is>
          <t>台開一</t>
        </is>
      </c>
      <c r="C21" s="30" t="n">
        <v>100000</v>
      </c>
      <c r="D21" s="27" t="n">
        <v>1</v>
      </c>
      <c r="E21" s="29" t="n">
        <v>8.630000000000001</v>
      </c>
      <c r="F21" s="28" t="n">
        <v>8.630000000000001</v>
      </c>
      <c r="G21" s="27" t="n">
        <v>8.630000000000001</v>
      </c>
      <c r="H21" s="26" t="n">
        <v>1</v>
      </c>
    </row>
    <row r="22">
      <c r="A22" s="32" t="inlineStr">
        <is>
          <t>288602</t>
        </is>
      </c>
      <c r="B22" s="31" t="inlineStr">
        <is>
          <t>兆豐金E2</t>
        </is>
      </c>
      <c r="C22" s="30" t="n">
        <v>2000000</v>
      </c>
      <c r="D22" s="27" t="n">
        <v>2</v>
      </c>
      <c r="E22" s="29" t="n">
        <v>3.44</v>
      </c>
      <c r="F22" s="28" t="n">
        <v>3.58</v>
      </c>
      <c r="G22" s="27" t="n">
        <v>3.545</v>
      </c>
      <c r="H22" s="26" t="n">
        <v>1</v>
      </c>
    </row>
    <row r="23">
      <c r="A23" s="32" t="inlineStr">
        <is>
          <t>28884</t>
        </is>
      </c>
      <c r="B23" s="31" t="inlineStr">
        <is>
          <t>新光金三</t>
        </is>
      </c>
      <c r="C23" s="30" t="n">
        <v>2400000</v>
      </c>
      <c r="D23" s="27" t="n">
        <v>1</v>
      </c>
      <c r="E23" s="29" t="n">
        <v>16.55</v>
      </c>
      <c r="F23" s="28" t="n">
        <v>16.55</v>
      </c>
      <c r="G23" s="27" t="n">
        <v>16.55</v>
      </c>
      <c r="H23" s="26" t="n">
        <v>2</v>
      </c>
    </row>
    <row r="24">
      <c r="A24" s="32" t="inlineStr">
        <is>
          <t>28885</t>
        </is>
      </c>
      <c r="B24" s="31" t="inlineStr">
        <is>
          <t>新光金四</t>
        </is>
      </c>
      <c r="C24" s="30" t="n">
        <v>4900000</v>
      </c>
      <c r="D24" s="27" t="n">
        <v>1</v>
      </c>
      <c r="E24" s="29" t="n">
        <v>14.13</v>
      </c>
      <c r="F24" s="28" t="n">
        <v>14.13</v>
      </c>
      <c r="G24" s="27" t="n">
        <v>14.13</v>
      </c>
      <c r="H24" s="26" t="n">
        <v>3</v>
      </c>
    </row>
    <row r="25">
      <c r="A25" s="32" t="inlineStr">
        <is>
          <t>30453</t>
        </is>
      </c>
      <c r="B25" s="31" t="inlineStr">
        <is>
          <t>台灣大三</t>
        </is>
      </c>
      <c r="C25" s="30" t="n">
        <v>14700000</v>
      </c>
      <c r="D25" s="27" t="n">
        <v>4</v>
      </c>
      <c r="E25" s="29" t="n">
        <v>3.85</v>
      </c>
      <c r="F25" s="28" t="n">
        <v>4.03</v>
      </c>
      <c r="G25" s="27" t="n">
        <v>3.8874</v>
      </c>
      <c r="H25" s="26" t="n">
        <v>2</v>
      </c>
    </row>
    <row r="26">
      <c r="A26" s="32" t="inlineStr">
        <is>
          <t>31491</t>
        </is>
      </c>
      <c r="B26" s="31" t="inlineStr">
        <is>
          <t>正達一</t>
        </is>
      </c>
      <c r="C26" s="30" t="n">
        <v>300000</v>
      </c>
      <c r="D26" s="27" t="n">
        <v>1</v>
      </c>
      <c r="E26" s="29" t="n">
        <v>0.01</v>
      </c>
      <c r="F26" s="28" t="n">
        <v>0.01</v>
      </c>
      <c r="G26" s="27" t="n">
        <v>0.01</v>
      </c>
      <c r="H26" s="26" t="n">
        <v>2</v>
      </c>
    </row>
    <row r="27">
      <c r="A27" s="32" t="inlineStr">
        <is>
          <t>33381</t>
        </is>
      </c>
      <c r="B27" s="31" t="inlineStr">
        <is>
          <t>泰碩一</t>
        </is>
      </c>
      <c r="C27" s="30" t="n">
        <v>7000000</v>
      </c>
      <c r="D27" s="27" t="n">
        <v>3</v>
      </c>
      <c r="E27" s="29" t="n">
        <v>1.68</v>
      </c>
      <c r="F27" s="28" t="n">
        <v>1.7</v>
      </c>
      <c r="G27" s="27" t="n">
        <v>1.6857</v>
      </c>
      <c r="H27" s="26" t="n">
        <v>1</v>
      </c>
    </row>
    <row r="28">
      <c r="A28" s="32" t="inlineStr">
        <is>
          <t>35271</t>
        </is>
      </c>
      <c r="B28" s="31" t="inlineStr">
        <is>
          <t>聚積一</t>
        </is>
      </c>
      <c r="C28" s="30" t="n">
        <v>1000000</v>
      </c>
      <c r="D28" s="27" t="n">
        <v>1</v>
      </c>
      <c r="E28" s="29" t="n">
        <v>19</v>
      </c>
      <c r="F28" s="28" t="n">
        <v>19</v>
      </c>
      <c r="G28" s="27" t="n">
        <v>19</v>
      </c>
      <c r="H28" s="26" t="n">
        <v>3</v>
      </c>
    </row>
    <row r="29">
      <c r="A29" s="32" t="inlineStr">
        <is>
          <t>35363</t>
        </is>
      </c>
      <c r="B29" s="31" t="inlineStr">
        <is>
          <t>誠創三</t>
        </is>
      </c>
      <c r="C29" s="30" t="n">
        <v>700000</v>
      </c>
      <c r="D29" s="27" t="n">
        <v>2</v>
      </c>
      <c r="E29" s="29" t="n">
        <v>14.64</v>
      </c>
      <c r="F29" s="28" t="n">
        <v>14.82</v>
      </c>
      <c r="G29" s="27" t="n">
        <v>14.7686</v>
      </c>
      <c r="H29" s="26" t="n">
        <v>2</v>
      </c>
    </row>
    <row r="30">
      <c r="A30" s="32" t="inlineStr">
        <is>
          <t>41145</t>
        </is>
      </c>
      <c r="B30" s="31" t="inlineStr">
        <is>
          <t>健喬五</t>
        </is>
      </c>
      <c r="C30" s="30" t="n">
        <v>2500000</v>
      </c>
      <c r="D30" s="27" t="n">
        <v>2</v>
      </c>
      <c r="E30" s="29" t="n">
        <v>11.93</v>
      </c>
      <c r="F30" s="28" t="n">
        <v>11.98</v>
      </c>
      <c r="G30" s="27" t="n">
        <v>11.97</v>
      </c>
      <c r="H30" s="26" t="n">
        <v>1</v>
      </c>
    </row>
    <row r="31">
      <c r="A31" s="32" t="inlineStr">
        <is>
          <t>41643</t>
        </is>
      </c>
      <c r="B31" s="31" t="inlineStr">
        <is>
          <t>承業醫三</t>
        </is>
      </c>
      <c r="C31" s="30" t="n">
        <v>1500000</v>
      </c>
      <c r="D31" s="27" t="n">
        <v>2</v>
      </c>
      <c r="E31" s="29" t="n">
        <v>9.24</v>
      </c>
      <c r="F31" s="28" t="n">
        <v>9.640000000000001</v>
      </c>
      <c r="G31" s="27" t="n">
        <v>9.5067</v>
      </c>
      <c r="H31" s="26" t="n">
        <v>3</v>
      </c>
    </row>
    <row r="32">
      <c r="A32" s="32" t="inlineStr">
        <is>
          <t>47362</t>
        </is>
      </c>
      <c r="B32" s="31" t="inlineStr">
        <is>
          <t>泰博二</t>
        </is>
      </c>
      <c r="C32" s="30" t="n">
        <v>2000000</v>
      </c>
      <c r="D32" s="27" t="n">
        <v>2</v>
      </c>
      <c r="E32" s="29" t="n">
        <v>9.800000000000001</v>
      </c>
      <c r="F32" s="28" t="n">
        <v>10.27</v>
      </c>
      <c r="G32" s="27" t="n">
        <v>10.035</v>
      </c>
      <c r="H32" s="26" t="n">
        <v>1</v>
      </c>
    </row>
    <row r="33">
      <c r="A33" s="32" t="inlineStr">
        <is>
          <t>47362</t>
        </is>
      </c>
      <c r="B33" s="31" t="inlineStr">
        <is>
          <t>泰博二</t>
        </is>
      </c>
      <c r="C33" s="30" t="n">
        <v>3300000</v>
      </c>
      <c r="D33" s="27" t="n">
        <v>2</v>
      </c>
      <c r="E33" s="29" t="n">
        <v>9.94</v>
      </c>
      <c r="F33" s="28" t="n">
        <v>10.94</v>
      </c>
      <c r="G33" s="27" t="n">
        <v>10.0309</v>
      </c>
      <c r="H33" s="26" t="n">
        <v>3</v>
      </c>
    </row>
    <row r="34">
      <c r="A34" s="32" t="inlineStr">
        <is>
          <t>47631</t>
        </is>
      </c>
      <c r="B34" s="31" t="inlineStr">
        <is>
          <t>材料一KY</t>
        </is>
      </c>
      <c r="C34" s="30" t="n">
        <v>100000</v>
      </c>
      <c r="D34" s="27" t="n">
        <v>1</v>
      </c>
      <c r="E34" s="29" t="n">
        <v>16.3</v>
      </c>
      <c r="F34" s="28" t="n">
        <v>16.3</v>
      </c>
      <c r="G34" s="27" t="n">
        <v>16.3</v>
      </c>
      <c r="H34" s="26" t="n">
        <v>3</v>
      </c>
    </row>
    <row r="35">
      <c r="A35" s="32" t="inlineStr">
        <is>
          <t>48061</t>
        </is>
      </c>
      <c r="B35" s="31" t="inlineStr">
        <is>
          <t>昇華一</t>
        </is>
      </c>
      <c r="C35" s="30" t="n">
        <v>1000000</v>
      </c>
      <c r="D35" s="27" t="n">
        <v>1</v>
      </c>
      <c r="E35" s="29" t="n">
        <v>10.71</v>
      </c>
      <c r="F35" s="28" t="n">
        <v>10.71</v>
      </c>
      <c r="G35" s="27" t="n">
        <v>10.71</v>
      </c>
      <c r="H35" s="26" t="n">
        <v>2</v>
      </c>
    </row>
    <row r="36">
      <c r="A36" s="32" t="inlineStr">
        <is>
          <t>53924</t>
        </is>
      </c>
      <c r="B36" s="31" t="inlineStr">
        <is>
          <t>應華四</t>
        </is>
      </c>
      <c r="C36" s="30" t="n">
        <v>4100000</v>
      </c>
      <c r="D36" s="27" t="n">
        <v>6</v>
      </c>
      <c r="E36" s="29" t="n">
        <v>29</v>
      </c>
      <c r="F36" s="28" t="n">
        <v>32.64</v>
      </c>
      <c r="G36" s="27" t="n">
        <v>29.8939</v>
      </c>
      <c r="H36" s="26" t="n">
        <v>1</v>
      </c>
    </row>
    <row r="37">
      <c r="A37" s="32" t="inlineStr">
        <is>
          <t>54759</t>
        </is>
      </c>
      <c r="B37" s="31" t="inlineStr">
        <is>
          <t>德宏九</t>
        </is>
      </c>
      <c r="C37" s="30" t="n">
        <v>100000</v>
      </c>
      <c r="D37" s="27" t="n">
        <v>1</v>
      </c>
      <c r="E37" s="29" t="n">
        <v>38.5</v>
      </c>
      <c r="F37" s="28" t="n">
        <v>38.5</v>
      </c>
      <c r="G37" s="27" t="n">
        <v>38.5</v>
      </c>
      <c r="H37" s="26" t="n">
        <v>1</v>
      </c>
    </row>
    <row r="38">
      <c r="A38" s="32" t="inlineStr">
        <is>
          <t>55193</t>
        </is>
      </c>
      <c r="B38" s="31" t="inlineStr">
        <is>
          <t>隆大三</t>
        </is>
      </c>
      <c r="C38" s="30" t="n">
        <v>3000000</v>
      </c>
      <c r="D38" s="27" t="n">
        <v>3</v>
      </c>
      <c r="E38" s="29" t="n">
        <v>8.18</v>
      </c>
      <c r="F38" s="28" t="n">
        <v>8.43</v>
      </c>
      <c r="G38" s="27" t="n">
        <v>8.3033</v>
      </c>
      <c r="H38" s="26" t="n">
        <v>3</v>
      </c>
    </row>
    <row r="39">
      <c r="A39" s="32" t="inlineStr">
        <is>
          <t>55194</t>
        </is>
      </c>
      <c r="B39" s="31" t="inlineStr">
        <is>
          <t>隆大四</t>
        </is>
      </c>
      <c r="C39" s="30" t="n">
        <v>1500000</v>
      </c>
      <c r="D39" s="27" t="n">
        <v>2</v>
      </c>
      <c r="E39" s="29" t="n">
        <v>8.880000000000001</v>
      </c>
      <c r="F39" s="28" t="n">
        <v>8.98</v>
      </c>
      <c r="G39" s="27" t="n">
        <v>8.9133</v>
      </c>
      <c r="H39" s="26" t="n">
        <v>3</v>
      </c>
    </row>
    <row r="40">
      <c r="A40" s="32" t="inlineStr">
        <is>
          <t>61274</t>
        </is>
      </c>
      <c r="B40" s="31" t="inlineStr">
        <is>
          <t>九豪四</t>
        </is>
      </c>
      <c r="C40" s="30" t="n">
        <v>5700000</v>
      </c>
      <c r="D40" s="27" t="n">
        <v>5</v>
      </c>
      <c r="E40" s="29" t="n">
        <v>25.56</v>
      </c>
      <c r="F40" s="28" t="n">
        <v>37.29</v>
      </c>
      <c r="G40" s="27" t="n">
        <v>35.4289</v>
      </c>
      <c r="H40" s="26" t="n">
        <v>1</v>
      </c>
    </row>
    <row r="41">
      <c r="A41" s="32" t="inlineStr">
        <is>
          <t>61952</t>
        </is>
      </c>
      <c r="B41" s="31" t="inlineStr">
        <is>
          <t>詩肯二</t>
        </is>
      </c>
      <c r="C41" s="30" t="n">
        <v>3500000</v>
      </c>
      <c r="D41" s="27" t="n">
        <v>1</v>
      </c>
      <c r="E41" s="29" t="n">
        <v>28.45</v>
      </c>
      <c r="F41" s="28" t="n">
        <v>28.45</v>
      </c>
      <c r="G41" s="27" t="n">
        <v>28.45</v>
      </c>
      <c r="H41" s="26" t="n">
        <v>2</v>
      </c>
    </row>
    <row r="42">
      <c r="A42" s="32" t="inlineStr">
        <is>
          <t>62572</t>
        </is>
      </c>
      <c r="B42" s="31" t="inlineStr">
        <is>
          <t>矽格二</t>
        </is>
      </c>
      <c r="C42" s="30" t="n">
        <v>2000000</v>
      </c>
      <c r="D42" s="27" t="n">
        <v>1</v>
      </c>
      <c r="E42" s="29" t="n">
        <v>27.1</v>
      </c>
      <c r="F42" s="28" t="n">
        <v>27.1</v>
      </c>
      <c r="G42" s="27" t="n">
        <v>27.1</v>
      </c>
      <c r="H42" s="26" t="n">
        <v>3</v>
      </c>
    </row>
    <row r="43">
      <c r="A43" s="32" t="inlineStr">
        <is>
          <t>62852</t>
        </is>
      </c>
      <c r="B43" s="31" t="inlineStr">
        <is>
          <t>啟碁二</t>
        </is>
      </c>
      <c r="C43" s="30" t="n">
        <v>1600000</v>
      </c>
      <c r="D43" s="27" t="n">
        <v>3</v>
      </c>
      <c r="E43" s="29" t="n">
        <v>15.57</v>
      </c>
      <c r="F43" s="28" t="n">
        <v>16.42</v>
      </c>
      <c r="G43" s="27" t="n">
        <v>16.1456</v>
      </c>
      <c r="H43" s="26" t="n">
        <v>1</v>
      </c>
    </row>
    <row r="44">
      <c r="A44" s="32" t="inlineStr">
        <is>
          <t>64142</t>
        </is>
      </c>
      <c r="B44" s="31" t="inlineStr">
        <is>
          <t>樺漢二</t>
        </is>
      </c>
      <c r="C44" s="30" t="n">
        <v>600000</v>
      </c>
      <c r="D44" s="27" t="n">
        <v>1</v>
      </c>
      <c r="E44" s="29" t="n">
        <v>12.83</v>
      </c>
      <c r="F44" s="28" t="n">
        <v>12.83</v>
      </c>
      <c r="G44" s="27" t="n">
        <v>12.83</v>
      </c>
      <c r="H44" s="26" t="n">
        <v>2</v>
      </c>
    </row>
    <row r="45">
      <c r="A45" s="32" t="inlineStr">
        <is>
          <t>64221</t>
        </is>
      </c>
      <c r="B45" s="31" t="inlineStr">
        <is>
          <t>君耀一KY</t>
        </is>
      </c>
      <c r="C45" s="30" t="n">
        <v>13100000</v>
      </c>
      <c r="D45" s="27" t="n">
        <v>9</v>
      </c>
      <c r="E45" s="29" t="n">
        <v>21.39</v>
      </c>
      <c r="F45" s="28" t="n">
        <v>25.43</v>
      </c>
      <c r="G45" s="27" t="n">
        <v>23.1229</v>
      </c>
      <c r="H45" s="26" t="n">
        <v>2</v>
      </c>
    </row>
    <row r="46">
      <c r="A46" s="32" t="inlineStr">
        <is>
          <t>64261</t>
        </is>
      </c>
      <c r="B46" s="31" t="inlineStr">
        <is>
          <t>統新一</t>
        </is>
      </c>
      <c r="C46" s="30" t="n">
        <v>2000000</v>
      </c>
      <c r="D46" s="27" t="n">
        <v>1</v>
      </c>
      <c r="E46" s="29" t="n">
        <v>3.26</v>
      </c>
      <c r="F46" s="28" t="n">
        <v>3.26</v>
      </c>
      <c r="G46" s="27" t="n">
        <v>3.26</v>
      </c>
      <c r="H46" s="26" t="n">
        <v>3</v>
      </c>
    </row>
    <row r="47">
      <c r="A47" s="32" t="inlineStr">
        <is>
          <t>64491</t>
        </is>
      </c>
      <c r="B47" s="31" t="inlineStr">
        <is>
          <t>鈺邦一</t>
        </is>
      </c>
      <c r="C47" s="30" t="n">
        <v>100000</v>
      </c>
      <c r="D47" s="27" t="n">
        <v>1</v>
      </c>
      <c r="E47" s="29" t="n">
        <v>65.67</v>
      </c>
      <c r="F47" s="28" t="n">
        <v>65.67</v>
      </c>
      <c r="G47" s="27" t="n">
        <v>65.67</v>
      </c>
      <c r="H47" s="26" t="n">
        <v>3</v>
      </c>
    </row>
    <row r="48">
      <c r="A48" s="32" t="inlineStr">
        <is>
          <t>66032</t>
        </is>
      </c>
      <c r="B48" s="31" t="inlineStr">
        <is>
          <t>富強鑫二</t>
        </is>
      </c>
      <c r="C48" s="30" t="n">
        <v>100000</v>
      </c>
      <c r="D48" s="27" t="n">
        <v>1</v>
      </c>
      <c r="E48" s="29" t="n">
        <v>59.28</v>
      </c>
      <c r="F48" s="28" t="n">
        <v>59.28</v>
      </c>
      <c r="G48" s="27" t="n">
        <v>59.28</v>
      </c>
      <c r="H48" s="26" t="n">
        <v>1</v>
      </c>
    </row>
    <row r="49">
      <c r="A49" s="32" t="inlineStr">
        <is>
          <t>89161</t>
        </is>
      </c>
      <c r="B49" s="31" t="inlineStr">
        <is>
          <t>光隆一</t>
        </is>
      </c>
      <c r="C49" s="30" t="n">
        <v>4000000</v>
      </c>
      <c r="D49" s="27" t="n">
        <v>2</v>
      </c>
      <c r="E49" s="29" t="n">
        <v>13.24</v>
      </c>
      <c r="F49" s="28" t="n">
        <v>13.91</v>
      </c>
      <c r="G49" s="27" t="n">
        <v>13.7425</v>
      </c>
      <c r="H49" s="26" t="n">
        <v>2</v>
      </c>
    </row>
    <row r="50" ht="16.8" customHeight="1" s="78" thickBot="1">
      <c r="A50" s="25" t="inlineStr">
        <is>
          <t>89334</t>
        </is>
      </c>
      <c r="B50" s="24" t="inlineStr">
        <is>
          <t>愛地雅四</t>
        </is>
      </c>
      <c r="C50" s="23" t="n">
        <v>8400000</v>
      </c>
      <c r="D50" s="20" t="n">
        <v>7</v>
      </c>
      <c r="E50" s="22" t="n">
        <v>38.85</v>
      </c>
      <c r="F50" s="21" t="n">
        <v>41.07</v>
      </c>
      <c r="G50" s="20" t="n">
        <v>40.1774</v>
      </c>
      <c r="H50" s="19" t="n">
        <v>1</v>
      </c>
    </row>
    <row r="51" ht="16.8" customHeight="1" s="78" thickBot="1">
      <c r="A51" s="16" t="inlineStr">
        <is>
          <t>合計</t>
        </is>
      </c>
      <c r="B51" s="15" t="n"/>
      <c r="C51" s="18">
        <f>SUM(C5:C50)</f>
        <v/>
      </c>
      <c r="D51" s="17">
        <f>SUM(D5:D50)</f>
        <v/>
      </c>
      <c r="E51" s="16" t="n"/>
      <c r="F51" s="15" t="n"/>
      <c r="G51" s="14" t="n"/>
      <c r="H51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8"/>
  <sheetViews>
    <sheetView workbookViewId="0">
      <pane ySplit="4" topLeftCell="A5" activePane="bottomLeft" state="frozen"/>
      <selection pane="bottomLeft" activeCell="A1" sqref="A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日期：2018/01/03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15951</t>
        </is>
      </c>
      <c r="B5" s="38" t="inlineStr">
        <is>
          <t>川寶一</t>
        </is>
      </c>
      <c r="C5" s="37" t="n">
        <v>10000000</v>
      </c>
      <c r="D5" s="34" t="n">
        <v>4</v>
      </c>
      <c r="E5" s="36" t="n">
        <v>0.37</v>
      </c>
      <c r="F5" s="35" t="n">
        <v>0.37</v>
      </c>
      <c r="G5" s="34" t="n">
        <v>0.37</v>
      </c>
      <c r="H5" s="33" t="n">
        <v>1</v>
      </c>
    </row>
    <row r="6">
      <c r="A6" s="32" t="inlineStr">
        <is>
          <t>16262</t>
        </is>
      </c>
      <c r="B6" s="31" t="inlineStr">
        <is>
          <t>艾美特二KY</t>
        </is>
      </c>
      <c r="C6" s="30" t="n">
        <v>4100000</v>
      </c>
      <c r="D6" s="27" t="n">
        <v>3</v>
      </c>
      <c r="E6" s="29" t="n">
        <v>7.98</v>
      </c>
      <c r="F6" s="28" t="n">
        <v>9.1</v>
      </c>
      <c r="G6" s="27" t="n">
        <v>8.578200000000001</v>
      </c>
      <c r="H6" s="26" t="n">
        <v>2</v>
      </c>
    </row>
    <row r="7">
      <c r="A7" s="32" t="inlineStr">
        <is>
          <t>17301</t>
        </is>
      </c>
      <c r="B7" s="31" t="inlineStr">
        <is>
          <t>花仙子一</t>
        </is>
      </c>
      <c r="C7" s="30" t="n">
        <v>12000000</v>
      </c>
      <c r="D7" s="27" t="n">
        <v>1</v>
      </c>
      <c r="E7" s="29" t="n">
        <v>24.45</v>
      </c>
      <c r="F7" s="28" t="n">
        <v>24.45</v>
      </c>
      <c r="G7" s="27" t="n">
        <v>24.45</v>
      </c>
      <c r="H7" s="26" t="n">
        <v>2</v>
      </c>
    </row>
    <row r="8">
      <c r="A8" s="32" t="inlineStr">
        <is>
          <t>20315</t>
        </is>
      </c>
      <c r="B8" s="31" t="inlineStr">
        <is>
          <t>新光鋼五</t>
        </is>
      </c>
      <c r="C8" s="30" t="n">
        <v>2000000</v>
      </c>
      <c r="D8" s="27" t="n">
        <v>2</v>
      </c>
      <c r="E8" s="29" t="n">
        <v>7.18</v>
      </c>
      <c r="F8" s="28" t="n">
        <v>7.45</v>
      </c>
      <c r="G8" s="27" t="n">
        <v>7.315</v>
      </c>
      <c r="H8" s="26" t="n">
        <v>3</v>
      </c>
    </row>
    <row r="9">
      <c r="A9" s="32" t="inlineStr">
        <is>
          <t>22391</t>
        </is>
      </c>
      <c r="B9" s="31" t="inlineStr">
        <is>
          <t>英利一KY</t>
        </is>
      </c>
      <c r="C9" s="30" t="n">
        <v>1000000</v>
      </c>
      <c r="D9" s="27" t="n">
        <v>1</v>
      </c>
      <c r="E9" s="29" t="n">
        <v>9.43</v>
      </c>
      <c r="F9" s="28" t="n">
        <v>9.43</v>
      </c>
      <c r="G9" s="27" t="n">
        <v>9.43</v>
      </c>
      <c r="H9" s="26" t="n">
        <v>2</v>
      </c>
    </row>
    <row r="10">
      <c r="A10" s="32" t="inlineStr">
        <is>
          <t>23834</t>
        </is>
      </c>
      <c r="B10" s="31" t="inlineStr">
        <is>
          <t>台光電四</t>
        </is>
      </c>
      <c r="C10" s="30" t="n">
        <v>9700000</v>
      </c>
      <c r="D10" s="27" t="n">
        <v>10</v>
      </c>
      <c r="E10" s="29" t="n">
        <v>11.32</v>
      </c>
      <c r="F10" s="28" t="n">
        <v>12.47</v>
      </c>
      <c r="G10" s="27" t="n">
        <v>11.9953</v>
      </c>
      <c r="H10" s="26" t="n">
        <v>3</v>
      </c>
    </row>
    <row r="11">
      <c r="A11" s="32" t="inlineStr">
        <is>
          <t>23936</t>
        </is>
      </c>
      <c r="B11" s="31" t="inlineStr">
        <is>
          <t>億光六</t>
        </is>
      </c>
      <c r="C11" s="30" t="n">
        <v>2000000</v>
      </c>
      <c r="D11" s="27" t="n">
        <v>1</v>
      </c>
      <c r="E11" s="29" t="n">
        <v>0.68</v>
      </c>
      <c r="F11" s="28" t="n">
        <v>0.68</v>
      </c>
      <c r="G11" s="27" t="n">
        <v>0.68</v>
      </c>
      <c r="H11" s="26" t="n">
        <v>1</v>
      </c>
    </row>
    <row r="12">
      <c r="A12" s="32" t="inlineStr">
        <is>
          <t>24194</t>
        </is>
      </c>
      <c r="B12" s="31" t="inlineStr">
        <is>
          <t>仲琦四</t>
        </is>
      </c>
      <c r="C12" s="30" t="n">
        <v>100000</v>
      </c>
      <c r="D12" s="27" t="n">
        <v>1</v>
      </c>
      <c r="E12" s="29" t="n">
        <v>18.96</v>
      </c>
      <c r="F12" s="28" t="n">
        <v>18.96</v>
      </c>
      <c r="G12" s="27" t="n">
        <v>18.96</v>
      </c>
      <c r="H12" s="26" t="n">
        <v>1</v>
      </c>
    </row>
    <row r="13">
      <c r="A13" s="32" t="inlineStr">
        <is>
          <t>24565</t>
        </is>
      </c>
      <c r="B13" s="31" t="inlineStr">
        <is>
          <t>奇力新五</t>
        </is>
      </c>
      <c r="C13" s="30" t="n">
        <v>500000</v>
      </c>
      <c r="D13" s="27" t="n">
        <v>1</v>
      </c>
      <c r="E13" s="29" t="n">
        <v>19.96</v>
      </c>
      <c r="F13" s="28" t="n">
        <v>19.96</v>
      </c>
      <c r="G13" s="27" t="n">
        <v>19.96</v>
      </c>
      <c r="H13" s="26" t="n">
        <v>3</v>
      </c>
    </row>
    <row r="14">
      <c r="A14" s="32" t="inlineStr">
        <is>
          <t>25352</t>
        </is>
      </c>
      <c r="B14" s="31" t="inlineStr">
        <is>
          <t>達欣工二</t>
        </is>
      </c>
      <c r="C14" s="30" t="n">
        <v>4000000</v>
      </c>
      <c r="D14" s="27" t="n">
        <v>2</v>
      </c>
      <c r="E14" s="29" t="n">
        <v>2.8567</v>
      </c>
      <c r="F14" s="28" t="n">
        <v>3.29</v>
      </c>
      <c r="G14" s="27" t="n">
        <v>2.965</v>
      </c>
      <c r="H14" s="26" t="n">
        <v>2</v>
      </c>
    </row>
    <row r="15">
      <c r="A15" s="32" t="inlineStr">
        <is>
          <t>25354</t>
        </is>
      </c>
      <c r="B15" s="31" t="inlineStr">
        <is>
          <t>達欣工四</t>
        </is>
      </c>
      <c r="C15" s="30" t="n">
        <v>1500000</v>
      </c>
      <c r="D15" s="27" t="n">
        <v>1</v>
      </c>
      <c r="E15" s="29" t="n">
        <v>9.51</v>
      </c>
      <c r="F15" s="28" t="n">
        <v>9.51</v>
      </c>
      <c r="G15" s="27" t="n">
        <v>9.51</v>
      </c>
      <c r="H15" s="26" t="n">
        <v>2</v>
      </c>
    </row>
    <row r="16">
      <c r="A16" s="32" t="inlineStr">
        <is>
          <t>25425</t>
        </is>
      </c>
      <c r="B16" s="31" t="inlineStr">
        <is>
          <t>興富發五</t>
        </is>
      </c>
      <c r="C16" s="30" t="n">
        <v>68000000</v>
      </c>
      <c r="D16" s="27" t="n">
        <v>8</v>
      </c>
      <c r="E16" s="29" t="n">
        <v>2.415</v>
      </c>
      <c r="F16" s="28" t="n">
        <v>2.71</v>
      </c>
      <c r="G16" s="27" t="n">
        <v>2.5602</v>
      </c>
      <c r="H16" s="26" t="n">
        <v>3</v>
      </c>
    </row>
    <row r="17">
      <c r="A17" s="32" t="inlineStr">
        <is>
          <t>26105</t>
        </is>
      </c>
      <c r="B17" s="31" t="inlineStr">
        <is>
          <t>華航五</t>
        </is>
      </c>
      <c r="C17" s="30" t="n">
        <v>26100000</v>
      </c>
      <c r="D17" s="27" t="n">
        <v>2</v>
      </c>
      <c r="E17" s="29" t="n">
        <v>9.779999999999999</v>
      </c>
      <c r="F17" s="28" t="n">
        <v>10.856</v>
      </c>
      <c r="G17" s="27" t="n">
        <v>10.8148</v>
      </c>
      <c r="H17" s="26" t="n">
        <v>1</v>
      </c>
    </row>
    <row r="18">
      <c r="A18" s="32" t="inlineStr">
        <is>
          <t>26183</t>
        </is>
      </c>
      <c r="B18" s="31" t="inlineStr">
        <is>
          <t>長榮航三</t>
        </is>
      </c>
      <c r="C18" s="30" t="n">
        <v>24400000</v>
      </c>
      <c r="D18" s="27" t="n">
        <v>12</v>
      </c>
      <c r="E18" s="29" t="n">
        <v>10.19</v>
      </c>
      <c r="F18" s="28" t="n">
        <v>11.8</v>
      </c>
      <c r="G18" s="27" t="n">
        <v>11.0021</v>
      </c>
      <c r="H18" s="26" t="n">
        <v>3</v>
      </c>
    </row>
    <row r="19">
      <c r="A19" s="32" t="inlineStr">
        <is>
          <t>26413</t>
        </is>
      </c>
      <c r="B19" s="31" t="inlineStr">
        <is>
          <t>正德三</t>
        </is>
      </c>
      <c r="C19" s="30" t="n">
        <v>3000000</v>
      </c>
      <c r="D19" s="27" t="n">
        <v>1</v>
      </c>
      <c r="E19" s="29" t="n">
        <v>5.84</v>
      </c>
      <c r="F19" s="28" t="n">
        <v>5.84</v>
      </c>
      <c r="G19" s="27" t="n">
        <v>5.84</v>
      </c>
      <c r="H19" s="26" t="n">
        <v>3</v>
      </c>
    </row>
    <row r="20">
      <c r="A20" s="32" t="inlineStr">
        <is>
          <t>27072</t>
        </is>
      </c>
      <c r="B20" s="31" t="inlineStr">
        <is>
          <t>晶華二</t>
        </is>
      </c>
      <c r="C20" s="30" t="n">
        <v>15000000</v>
      </c>
      <c r="D20" s="27" t="n">
        <v>1</v>
      </c>
      <c r="E20" s="29" t="n">
        <v>3</v>
      </c>
      <c r="F20" s="28" t="n">
        <v>3</v>
      </c>
      <c r="G20" s="27" t="n">
        <v>3</v>
      </c>
      <c r="H20" s="26" t="n">
        <v>2</v>
      </c>
    </row>
    <row r="21">
      <c r="A21" s="32" t="inlineStr">
        <is>
          <t>28411</t>
        </is>
      </c>
      <c r="B21" s="31" t="inlineStr">
        <is>
          <t>台開一</t>
        </is>
      </c>
      <c r="C21" s="30" t="n">
        <v>400000</v>
      </c>
      <c r="D21" s="27" t="n">
        <v>1</v>
      </c>
      <c r="E21" s="29" t="n">
        <v>6.71</v>
      </c>
      <c r="F21" s="28" t="n">
        <v>6.71</v>
      </c>
      <c r="G21" s="27" t="n">
        <v>6.71</v>
      </c>
      <c r="H21" s="26" t="n">
        <v>1</v>
      </c>
    </row>
    <row r="22">
      <c r="A22" s="32" t="inlineStr">
        <is>
          <t>288602</t>
        </is>
      </c>
      <c r="B22" s="31" t="inlineStr">
        <is>
          <t>兆豐金E2</t>
        </is>
      </c>
      <c r="C22" s="30" t="n">
        <v>7500000</v>
      </c>
      <c r="D22" s="27" t="n">
        <v>3</v>
      </c>
      <c r="E22" s="29" t="n">
        <v>3.25</v>
      </c>
      <c r="F22" s="28" t="n">
        <v>3.32</v>
      </c>
      <c r="G22" s="27" t="n">
        <v>3.2687</v>
      </c>
      <c r="H22" s="26" t="n">
        <v>1</v>
      </c>
    </row>
    <row r="23">
      <c r="A23" s="32" t="inlineStr">
        <is>
          <t>28884</t>
        </is>
      </c>
      <c r="B23" s="31" t="inlineStr">
        <is>
          <t>新光金三</t>
        </is>
      </c>
      <c r="C23" s="30" t="n">
        <v>3600000</v>
      </c>
      <c r="D23" s="27" t="n">
        <v>2</v>
      </c>
      <c r="E23" s="29" t="n">
        <v>16.35</v>
      </c>
      <c r="F23" s="28" t="n">
        <v>16.52</v>
      </c>
      <c r="G23" s="27" t="n">
        <v>16.4917</v>
      </c>
      <c r="H23" s="26" t="n">
        <v>2</v>
      </c>
    </row>
    <row r="24">
      <c r="A24" s="32" t="inlineStr">
        <is>
          <t>28885</t>
        </is>
      </c>
      <c r="B24" s="31" t="inlineStr">
        <is>
          <t>新光金四</t>
        </is>
      </c>
      <c r="C24" s="30" t="n">
        <v>500000</v>
      </c>
      <c r="D24" s="27" t="n">
        <v>1</v>
      </c>
      <c r="E24" s="29" t="n">
        <v>14.34</v>
      </c>
      <c r="F24" s="28" t="n">
        <v>14.34</v>
      </c>
      <c r="G24" s="27" t="n">
        <v>14.34</v>
      </c>
      <c r="H24" s="26" t="n">
        <v>3</v>
      </c>
    </row>
    <row r="25">
      <c r="A25" s="32" t="inlineStr">
        <is>
          <t>30453</t>
        </is>
      </c>
      <c r="B25" s="31" t="inlineStr">
        <is>
          <t>台灣大三</t>
        </is>
      </c>
      <c r="C25" s="30" t="n">
        <v>5500000</v>
      </c>
      <c r="D25" s="27" t="n">
        <v>2</v>
      </c>
      <c r="E25" s="29" t="n">
        <v>3.95</v>
      </c>
      <c r="F25" s="28" t="n">
        <v>4.01</v>
      </c>
      <c r="G25" s="27" t="n">
        <v>4.0045</v>
      </c>
      <c r="H25" s="26" t="n">
        <v>2</v>
      </c>
    </row>
    <row r="26">
      <c r="A26" s="32" t="inlineStr">
        <is>
          <t>30476</t>
        </is>
      </c>
      <c r="B26" s="31" t="inlineStr">
        <is>
          <t>訊舟六</t>
        </is>
      </c>
      <c r="C26" s="30" t="n">
        <v>600000</v>
      </c>
      <c r="D26" s="27" t="n">
        <v>1</v>
      </c>
      <c r="E26" s="29" t="n">
        <v>3.26</v>
      </c>
      <c r="F26" s="28" t="n">
        <v>3.26</v>
      </c>
      <c r="G26" s="27" t="n">
        <v>3.26</v>
      </c>
      <c r="H26" s="26" t="n">
        <v>1</v>
      </c>
    </row>
    <row r="27">
      <c r="A27" s="32" t="inlineStr">
        <is>
          <t>32894</t>
        </is>
      </c>
      <c r="B27" s="31" t="inlineStr">
        <is>
          <t>宜特四</t>
        </is>
      </c>
      <c r="C27" s="30" t="n">
        <v>500000</v>
      </c>
      <c r="D27" s="27" t="n">
        <v>1</v>
      </c>
      <c r="E27" s="29" t="n">
        <v>19.93</v>
      </c>
      <c r="F27" s="28" t="n">
        <v>19.93</v>
      </c>
      <c r="G27" s="27" t="n">
        <v>19.93</v>
      </c>
      <c r="H27" s="26" t="n">
        <v>2</v>
      </c>
    </row>
    <row r="28">
      <c r="A28" s="32" t="inlineStr">
        <is>
          <t>33381</t>
        </is>
      </c>
      <c r="B28" s="31" t="inlineStr">
        <is>
          <t>泰碩一</t>
        </is>
      </c>
      <c r="C28" s="30" t="n">
        <v>13500000</v>
      </c>
      <c r="D28" s="27" t="n">
        <v>3</v>
      </c>
      <c r="E28" s="29" t="n">
        <v>1.76</v>
      </c>
      <c r="F28" s="28" t="n">
        <v>2.048</v>
      </c>
      <c r="G28" s="27" t="n">
        <v>1.9956</v>
      </c>
      <c r="H28" s="26" t="n">
        <v>1</v>
      </c>
    </row>
    <row r="29">
      <c r="A29" s="32" t="inlineStr">
        <is>
          <t>35263</t>
        </is>
      </c>
      <c r="B29" s="31" t="inlineStr">
        <is>
          <t>凡甲三</t>
        </is>
      </c>
      <c r="C29" s="30" t="n">
        <v>200000</v>
      </c>
      <c r="D29" s="27" t="n">
        <v>1</v>
      </c>
      <c r="E29" s="29" t="n">
        <v>20.23</v>
      </c>
      <c r="F29" s="28" t="n">
        <v>20.23</v>
      </c>
      <c r="G29" s="27" t="n">
        <v>20.23</v>
      </c>
      <c r="H29" s="26" t="n">
        <v>2</v>
      </c>
    </row>
    <row r="30">
      <c r="A30" s="32" t="inlineStr">
        <is>
          <t>35363</t>
        </is>
      </c>
      <c r="B30" s="31" t="inlineStr">
        <is>
          <t>誠創三</t>
        </is>
      </c>
      <c r="C30" s="30" t="n">
        <v>200000</v>
      </c>
      <c r="D30" s="27" t="n">
        <v>1</v>
      </c>
      <c r="E30" s="29" t="n">
        <v>13.18</v>
      </c>
      <c r="F30" s="28" t="n">
        <v>13.18</v>
      </c>
      <c r="G30" s="27" t="n">
        <v>13.18</v>
      </c>
      <c r="H30" s="26" t="n">
        <v>2</v>
      </c>
    </row>
    <row r="31">
      <c r="A31" s="32" t="inlineStr">
        <is>
          <t>36111</t>
        </is>
      </c>
      <c r="B31" s="31" t="inlineStr">
        <is>
          <t>鼎翰一</t>
        </is>
      </c>
      <c r="C31" s="30" t="n">
        <v>500000</v>
      </c>
      <c r="D31" s="27" t="n">
        <v>1</v>
      </c>
      <c r="E31" s="29" t="n">
        <v>3.97</v>
      </c>
      <c r="F31" s="28" t="n">
        <v>3.97</v>
      </c>
      <c r="G31" s="27" t="n">
        <v>3.97</v>
      </c>
      <c r="H31" s="26" t="n">
        <v>1</v>
      </c>
    </row>
    <row r="32">
      <c r="A32" s="32" t="inlineStr">
        <is>
          <t>36982</t>
        </is>
      </c>
      <c r="B32" s="31" t="inlineStr">
        <is>
          <t>隆達二</t>
        </is>
      </c>
      <c r="C32" s="30" t="n">
        <v>1000000</v>
      </c>
      <c r="D32" s="27" t="n">
        <v>1</v>
      </c>
      <c r="E32" s="29" t="n">
        <v>10.6</v>
      </c>
      <c r="F32" s="28" t="n">
        <v>10.6</v>
      </c>
      <c r="G32" s="27" t="n">
        <v>10.6</v>
      </c>
      <c r="H32" s="26" t="n">
        <v>1</v>
      </c>
    </row>
    <row r="33">
      <c r="A33" s="32" t="inlineStr">
        <is>
          <t>41292</t>
        </is>
      </c>
      <c r="B33" s="31" t="inlineStr">
        <is>
          <t>聯合二</t>
        </is>
      </c>
      <c r="C33" s="30" t="n">
        <v>9400000</v>
      </c>
      <c r="D33" s="27" t="n">
        <v>1</v>
      </c>
      <c r="E33" s="29" t="n">
        <v>13.8</v>
      </c>
      <c r="F33" s="28" t="n">
        <v>13.8</v>
      </c>
      <c r="G33" s="27" t="n">
        <v>13.8</v>
      </c>
      <c r="H33" s="26" t="n">
        <v>3</v>
      </c>
    </row>
    <row r="34">
      <c r="A34" s="32" t="inlineStr">
        <is>
          <t>41643</t>
        </is>
      </c>
      <c r="B34" s="31" t="inlineStr">
        <is>
          <t>承業醫三</t>
        </is>
      </c>
      <c r="C34" s="30" t="n">
        <v>500000</v>
      </c>
      <c r="D34" s="27" t="n">
        <v>1</v>
      </c>
      <c r="E34" s="29" t="n">
        <v>10.2</v>
      </c>
      <c r="F34" s="28" t="n">
        <v>10.2</v>
      </c>
      <c r="G34" s="27" t="n">
        <v>10.2</v>
      </c>
      <c r="H34" s="26" t="n">
        <v>3</v>
      </c>
    </row>
    <row r="35">
      <c r="A35" s="32" t="inlineStr">
        <is>
          <t>41671</t>
        </is>
      </c>
      <c r="B35" s="31" t="inlineStr">
        <is>
          <t>展旺一</t>
        </is>
      </c>
      <c r="C35" s="30" t="n">
        <v>800000</v>
      </c>
      <c r="D35" s="27" t="n">
        <v>2</v>
      </c>
      <c r="E35" s="29" t="n">
        <v>19.11</v>
      </c>
      <c r="F35" s="28" t="n">
        <v>19.8</v>
      </c>
      <c r="G35" s="27" t="n">
        <v>19.5412</v>
      </c>
      <c r="H35" s="26" t="n">
        <v>3</v>
      </c>
    </row>
    <row r="36">
      <c r="A36" s="32" t="inlineStr">
        <is>
          <t>45322</t>
        </is>
      </c>
      <c r="B36" s="31" t="inlineStr">
        <is>
          <t>瑞智二</t>
        </is>
      </c>
      <c r="C36" s="30" t="n">
        <v>1000000</v>
      </c>
      <c r="D36" s="27" t="n">
        <v>1</v>
      </c>
      <c r="E36" s="29" t="n">
        <v>14.92</v>
      </c>
      <c r="F36" s="28" t="n">
        <v>14.92</v>
      </c>
      <c r="G36" s="27" t="n">
        <v>14.92</v>
      </c>
      <c r="H36" s="26" t="n">
        <v>1</v>
      </c>
    </row>
    <row r="37">
      <c r="A37" s="32" t="inlineStr">
        <is>
          <t>47201</t>
        </is>
      </c>
      <c r="B37" s="31" t="inlineStr">
        <is>
          <t>德淵一</t>
        </is>
      </c>
      <c r="C37" s="30" t="n">
        <v>1800000</v>
      </c>
      <c r="D37" s="27" t="n">
        <v>2</v>
      </c>
      <c r="E37" s="29" t="n">
        <v>12.44</v>
      </c>
      <c r="F37" s="28" t="n">
        <v>12.83</v>
      </c>
      <c r="G37" s="27" t="n">
        <v>12.5483</v>
      </c>
      <c r="H37" s="26" t="n">
        <v>2</v>
      </c>
    </row>
    <row r="38">
      <c r="A38" s="32" t="inlineStr">
        <is>
          <t>47362</t>
        </is>
      </c>
      <c r="B38" s="31" t="inlineStr">
        <is>
          <t>泰博二</t>
        </is>
      </c>
      <c r="C38" s="30" t="n">
        <v>1000000</v>
      </c>
      <c r="D38" s="27" t="n">
        <v>1</v>
      </c>
      <c r="E38" s="29" t="n">
        <v>10.26</v>
      </c>
      <c r="F38" s="28" t="n">
        <v>10.26</v>
      </c>
      <c r="G38" s="27" t="n">
        <v>10.26</v>
      </c>
      <c r="H38" s="26" t="n">
        <v>1</v>
      </c>
    </row>
    <row r="39">
      <c r="A39" s="32" t="inlineStr">
        <is>
          <t>47362</t>
        </is>
      </c>
      <c r="B39" s="31" t="inlineStr">
        <is>
          <t>泰博二</t>
        </is>
      </c>
      <c r="C39" s="30" t="n">
        <v>2000000</v>
      </c>
      <c r="D39" s="27" t="n">
        <v>2</v>
      </c>
      <c r="E39" s="29" t="n">
        <v>10.94</v>
      </c>
      <c r="F39" s="28" t="n">
        <v>10.94</v>
      </c>
      <c r="G39" s="27" t="n">
        <v>10.94</v>
      </c>
      <c r="H39" s="26" t="n">
        <v>3</v>
      </c>
    </row>
    <row r="40">
      <c r="A40" s="32" t="inlineStr">
        <is>
          <t>52136</t>
        </is>
      </c>
      <c r="B40" s="31" t="inlineStr">
        <is>
          <t>亞昕六</t>
        </is>
      </c>
      <c r="C40" s="30" t="n">
        <v>300000</v>
      </c>
      <c r="D40" s="27" t="n">
        <v>1</v>
      </c>
      <c r="E40" s="29" t="n">
        <v>27.8</v>
      </c>
      <c r="F40" s="28" t="n">
        <v>27.8</v>
      </c>
      <c r="G40" s="27" t="n">
        <v>27.8</v>
      </c>
      <c r="H40" s="26" t="n">
        <v>1</v>
      </c>
    </row>
    <row r="41">
      <c r="A41" s="32" t="inlineStr">
        <is>
          <t>52302</t>
        </is>
      </c>
      <c r="B41" s="31" t="inlineStr">
        <is>
          <t>雷笛克光學二</t>
        </is>
      </c>
      <c r="C41" s="30" t="n">
        <v>1500000</v>
      </c>
      <c r="D41" s="27" t="n">
        <v>2</v>
      </c>
      <c r="E41" s="29" t="n">
        <v>10.65</v>
      </c>
      <c r="F41" s="28" t="n">
        <v>11.31</v>
      </c>
      <c r="G41" s="27" t="n">
        <v>11.09</v>
      </c>
      <c r="H41" s="26" t="n">
        <v>1</v>
      </c>
    </row>
    <row r="42">
      <c r="A42" s="32" t="inlineStr">
        <is>
          <t>53924</t>
        </is>
      </c>
      <c r="B42" s="31" t="inlineStr">
        <is>
          <t>應華四</t>
        </is>
      </c>
      <c r="C42" s="30" t="n">
        <v>7600000</v>
      </c>
      <c r="D42" s="27" t="n">
        <v>9</v>
      </c>
      <c r="E42" s="29" t="n">
        <v>29.2352</v>
      </c>
      <c r="F42" s="28" t="n">
        <v>31.54</v>
      </c>
      <c r="G42" s="27" t="n">
        <v>30.4779</v>
      </c>
      <c r="H42" s="26" t="n">
        <v>1</v>
      </c>
    </row>
    <row r="43">
      <c r="A43" s="32" t="inlineStr">
        <is>
          <t>54759</t>
        </is>
      </c>
      <c r="B43" s="31" t="inlineStr">
        <is>
          <t>德宏九</t>
        </is>
      </c>
      <c r="C43" s="30" t="n">
        <v>1900000</v>
      </c>
      <c r="D43" s="27" t="n">
        <v>1</v>
      </c>
      <c r="E43" s="29" t="n">
        <v>32.21</v>
      </c>
      <c r="F43" s="28" t="n">
        <v>32.21</v>
      </c>
      <c r="G43" s="27" t="n">
        <v>32.21</v>
      </c>
      <c r="H43" s="26" t="n">
        <v>1</v>
      </c>
    </row>
    <row r="44">
      <c r="A44" s="32" t="inlineStr">
        <is>
          <t>55193</t>
        </is>
      </c>
      <c r="B44" s="31" t="inlineStr">
        <is>
          <t>隆大三</t>
        </is>
      </c>
      <c r="C44" s="30" t="n">
        <v>4000000</v>
      </c>
      <c r="D44" s="27" t="n">
        <v>3</v>
      </c>
      <c r="E44" s="29" t="n">
        <v>8.380000000000001</v>
      </c>
      <c r="F44" s="28" t="n">
        <v>8.59</v>
      </c>
      <c r="G44" s="27" t="n">
        <v>8.487500000000001</v>
      </c>
      <c r="H44" s="26" t="n">
        <v>3</v>
      </c>
    </row>
    <row r="45">
      <c r="A45" s="32" t="inlineStr">
        <is>
          <t>55194</t>
        </is>
      </c>
      <c r="B45" s="31" t="inlineStr">
        <is>
          <t>隆大四</t>
        </is>
      </c>
      <c r="C45" s="30" t="n">
        <v>3600000</v>
      </c>
      <c r="D45" s="27" t="n">
        <v>1</v>
      </c>
      <c r="E45" s="29" t="n">
        <v>9.259</v>
      </c>
      <c r="F45" s="28" t="n">
        <v>9.259</v>
      </c>
      <c r="G45" s="27" t="n">
        <v>9.259</v>
      </c>
      <c r="H45" s="26" t="n">
        <v>3</v>
      </c>
    </row>
    <row r="46">
      <c r="A46" s="32" t="inlineStr">
        <is>
          <t>61274</t>
        </is>
      </c>
      <c r="B46" s="31" t="inlineStr">
        <is>
          <t>九豪四</t>
        </is>
      </c>
      <c r="C46" s="30" t="n">
        <v>1400000</v>
      </c>
      <c r="D46" s="27" t="n">
        <v>3</v>
      </c>
      <c r="E46" s="29" t="n">
        <v>26.64</v>
      </c>
      <c r="F46" s="28" t="n">
        <v>50.6</v>
      </c>
      <c r="G46" s="27" t="n">
        <v>31.7671</v>
      </c>
      <c r="H46" s="26" t="n">
        <v>1</v>
      </c>
    </row>
    <row r="47">
      <c r="A47" s="32" t="inlineStr">
        <is>
          <t>62572</t>
        </is>
      </c>
      <c r="B47" s="31" t="inlineStr">
        <is>
          <t>矽格二</t>
        </is>
      </c>
      <c r="C47" s="30" t="n">
        <v>4500000</v>
      </c>
      <c r="D47" s="27" t="n">
        <v>6</v>
      </c>
      <c r="E47" s="29" t="n">
        <v>22.7</v>
      </c>
      <c r="F47" s="28" t="n">
        <v>31.7</v>
      </c>
      <c r="G47" s="27" t="n">
        <v>29.5409</v>
      </c>
      <c r="H47" s="26" t="n">
        <v>3</v>
      </c>
    </row>
    <row r="48">
      <c r="A48" s="32" t="inlineStr">
        <is>
          <t>62852</t>
        </is>
      </c>
      <c r="B48" s="31" t="inlineStr">
        <is>
          <t>啟碁二</t>
        </is>
      </c>
      <c r="C48" s="30" t="n">
        <v>1500000</v>
      </c>
      <c r="D48" s="27" t="n">
        <v>3</v>
      </c>
      <c r="E48" s="29" t="n">
        <v>16.57</v>
      </c>
      <c r="F48" s="28" t="n">
        <v>16.73</v>
      </c>
      <c r="G48" s="27" t="n">
        <v>16.6793</v>
      </c>
      <c r="H48" s="26" t="n">
        <v>1</v>
      </c>
    </row>
    <row r="49">
      <c r="A49" s="32" t="inlineStr">
        <is>
          <t>64142</t>
        </is>
      </c>
      <c r="B49" s="31" t="inlineStr">
        <is>
          <t>樺漢二</t>
        </is>
      </c>
      <c r="C49" s="30" t="n">
        <v>500000</v>
      </c>
      <c r="D49" s="27" t="n">
        <v>1</v>
      </c>
      <c r="E49" s="29" t="n">
        <v>14.91</v>
      </c>
      <c r="F49" s="28" t="n">
        <v>14.91</v>
      </c>
      <c r="G49" s="27" t="n">
        <v>14.91</v>
      </c>
      <c r="H49" s="26" t="n">
        <v>2</v>
      </c>
    </row>
    <row r="50">
      <c r="A50" s="32" t="inlineStr">
        <is>
          <t>64221</t>
        </is>
      </c>
      <c r="B50" s="31" t="inlineStr">
        <is>
          <t>君耀一KY</t>
        </is>
      </c>
      <c r="C50" s="30" t="n">
        <v>3600000</v>
      </c>
      <c r="D50" s="27" t="n">
        <v>4</v>
      </c>
      <c r="E50" s="29" t="n">
        <v>24.59</v>
      </c>
      <c r="F50" s="28" t="n">
        <v>27.11</v>
      </c>
      <c r="G50" s="27" t="n">
        <v>25.86</v>
      </c>
      <c r="H50" s="26" t="n">
        <v>2</v>
      </c>
    </row>
    <row r="51">
      <c r="A51" s="32" t="inlineStr">
        <is>
          <t>64221</t>
        </is>
      </c>
      <c r="B51" s="31" t="inlineStr">
        <is>
          <t>君耀一KY</t>
        </is>
      </c>
      <c r="C51" s="30" t="n">
        <v>900000</v>
      </c>
      <c r="D51" s="27" t="n">
        <v>1</v>
      </c>
      <c r="E51" s="29" t="n">
        <v>11.9011</v>
      </c>
      <c r="F51" s="28" t="n">
        <v>11.9011</v>
      </c>
      <c r="G51" s="27" t="n">
        <v>11.9011</v>
      </c>
      <c r="H51" s="26" t="n">
        <v>3</v>
      </c>
    </row>
    <row r="52">
      <c r="A52" s="32" t="inlineStr">
        <is>
          <t>81142</t>
        </is>
      </c>
      <c r="B52" s="31" t="inlineStr">
        <is>
          <t>振樺電二</t>
        </is>
      </c>
      <c r="C52" s="30" t="n">
        <v>1000000</v>
      </c>
      <c r="D52" s="27" t="n">
        <v>1</v>
      </c>
      <c r="E52" s="29" t="n">
        <v>4.76</v>
      </c>
      <c r="F52" s="28" t="n">
        <v>4.76</v>
      </c>
      <c r="G52" s="27" t="n">
        <v>4.76</v>
      </c>
      <c r="H52" s="26" t="n">
        <v>2</v>
      </c>
    </row>
    <row r="53">
      <c r="A53" s="32" t="inlineStr">
        <is>
          <t>82131</t>
        </is>
      </c>
      <c r="B53" s="31" t="inlineStr">
        <is>
          <t>志超一</t>
        </is>
      </c>
      <c r="C53" s="30" t="n">
        <v>500000</v>
      </c>
      <c r="D53" s="27" t="n">
        <v>1</v>
      </c>
      <c r="E53" s="29" t="n">
        <v>12.72</v>
      </c>
      <c r="F53" s="28" t="n">
        <v>12.72</v>
      </c>
      <c r="G53" s="27" t="n">
        <v>12.72</v>
      </c>
      <c r="H53" s="26" t="n">
        <v>1</v>
      </c>
    </row>
    <row r="54">
      <c r="A54" s="32" t="inlineStr">
        <is>
          <t>83492</t>
        </is>
      </c>
      <c r="B54" s="31" t="inlineStr">
        <is>
          <t>恒耀二</t>
        </is>
      </c>
      <c r="C54" s="30" t="n">
        <v>300000</v>
      </c>
      <c r="D54" s="27" t="n">
        <v>1</v>
      </c>
      <c r="E54" s="29" t="n">
        <v>18.75</v>
      </c>
      <c r="F54" s="28" t="n">
        <v>18.75</v>
      </c>
      <c r="G54" s="27" t="n">
        <v>18.75</v>
      </c>
      <c r="H54" s="26" t="n">
        <v>3</v>
      </c>
    </row>
    <row r="55">
      <c r="A55" s="32" t="inlineStr">
        <is>
          <t>89161</t>
        </is>
      </c>
      <c r="B55" s="31" t="inlineStr">
        <is>
          <t>光隆一</t>
        </is>
      </c>
      <c r="C55" s="30" t="n">
        <v>2500000</v>
      </c>
      <c r="D55" s="27" t="n">
        <v>1</v>
      </c>
      <c r="E55" s="29" t="n">
        <v>13.72</v>
      </c>
      <c r="F55" s="28" t="n">
        <v>13.72</v>
      </c>
      <c r="G55" s="27" t="n">
        <v>13.72</v>
      </c>
      <c r="H55" s="26" t="n">
        <v>2</v>
      </c>
    </row>
    <row r="56">
      <c r="A56" s="32" t="inlineStr">
        <is>
          <t>89333</t>
        </is>
      </c>
      <c r="B56" s="31" t="inlineStr">
        <is>
          <t>愛地雅三</t>
        </is>
      </c>
      <c r="C56" s="30" t="n">
        <v>1000000</v>
      </c>
      <c r="D56" s="27" t="n">
        <v>1</v>
      </c>
      <c r="E56" s="29" t="n">
        <v>9.470000000000001</v>
      </c>
      <c r="F56" s="28" t="n">
        <v>9.470000000000001</v>
      </c>
      <c r="G56" s="27" t="n">
        <v>9.470000000000001</v>
      </c>
      <c r="H56" s="26" t="n">
        <v>2</v>
      </c>
    </row>
    <row r="57" ht="16.8" customHeight="1" s="78" thickBot="1">
      <c r="A57" s="25" t="inlineStr">
        <is>
          <t>89334</t>
        </is>
      </c>
      <c r="B57" s="24" t="inlineStr">
        <is>
          <t>愛地雅四</t>
        </is>
      </c>
      <c r="C57" s="23" t="n">
        <v>6000000</v>
      </c>
      <c r="D57" s="20" t="n">
        <v>3</v>
      </c>
      <c r="E57" s="22" t="n">
        <v>38.9</v>
      </c>
      <c r="F57" s="21" t="n">
        <v>39.27</v>
      </c>
      <c r="G57" s="20" t="n">
        <v>39.2225</v>
      </c>
      <c r="H57" s="19" t="n">
        <v>1</v>
      </c>
    </row>
    <row r="58" ht="16.8" customHeight="1" s="78" thickBot="1">
      <c r="A58" s="16" t="inlineStr">
        <is>
          <t>合計</t>
        </is>
      </c>
      <c r="B58" s="15" t="n"/>
      <c r="C58" s="18">
        <f>SUM(C5:C57)</f>
        <v/>
      </c>
      <c r="D58" s="17">
        <f>SUM(D5:D57)</f>
        <v/>
      </c>
      <c r="E58" s="16" t="n"/>
      <c r="F58" s="15" t="n"/>
      <c r="G58" s="14" t="n"/>
      <c r="H58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pane ySplit="4" topLeftCell="A5" activePane="bottomLeft" state="frozen"/>
      <selection pane="bottomLeft" activeCell="A1" sqref="A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日期：2018/01/04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15061</t>
        </is>
      </c>
      <c r="B5" s="38" t="inlineStr">
        <is>
          <t>正道一</t>
        </is>
      </c>
      <c r="C5" s="37" t="n">
        <v>200000</v>
      </c>
      <c r="D5" s="34" t="n">
        <v>1</v>
      </c>
      <c r="E5" s="36" t="n">
        <v>0.16</v>
      </c>
      <c r="F5" s="35" t="n">
        <v>0.16</v>
      </c>
      <c r="G5" s="34" t="n">
        <v>0.16</v>
      </c>
      <c r="H5" s="33" t="n">
        <v>1</v>
      </c>
    </row>
    <row r="6">
      <c r="A6" s="32" t="inlineStr">
        <is>
          <t>15831</t>
        </is>
      </c>
      <c r="B6" s="31" t="inlineStr">
        <is>
          <t>程泰一</t>
        </is>
      </c>
      <c r="C6" s="30" t="n">
        <v>2900000</v>
      </c>
      <c r="D6" s="27" t="n">
        <v>2</v>
      </c>
      <c r="E6" s="29" t="n">
        <v>0.1</v>
      </c>
      <c r="F6" s="28" t="n">
        <v>0.37</v>
      </c>
      <c r="G6" s="27" t="n">
        <v>0.1838</v>
      </c>
      <c r="H6" s="26" t="n">
        <v>1</v>
      </c>
    </row>
    <row r="7">
      <c r="A7" s="32" t="inlineStr">
        <is>
          <t>15831</t>
        </is>
      </c>
      <c r="B7" s="31" t="inlineStr">
        <is>
          <t>程泰一</t>
        </is>
      </c>
      <c r="C7" s="30" t="n">
        <v>1000000</v>
      </c>
      <c r="D7" s="27" t="n">
        <v>1</v>
      </c>
      <c r="E7" s="29" t="n">
        <v>6.09</v>
      </c>
      <c r="F7" s="28" t="n">
        <v>6.09</v>
      </c>
      <c r="G7" s="27" t="n">
        <v>6.09</v>
      </c>
      <c r="H7" s="26" t="n">
        <v>3</v>
      </c>
    </row>
    <row r="8">
      <c r="A8" s="32" t="inlineStr">
        <is>
          <t>15951</t>
        </is>
      </c>
      <c r="B8" s="31" t="inlineStr">
        <is>
          <t>川寶一</t>
        </is>
      </c>
      <c r="C8" s="30" t="n">
        <v>5300000</v>
      </c>
      <c r="D8" s="27" t="n">
        <v>1</v>
      </c>
      <c r="E8" s="29" t="n">
        <v>0.2871</v>
      </c>
      <c r="F8" s="28" t="n">
        <v>0.2871</v>
      </c>
      <c r="G8" s="27" t="n">
        <v>0.2871</v>
      </c>
      <c r="H8" s="26" t="n">
        <v>1</v>
      </c>
    </row>
    <row r="9">
      <c r="A9" s="32" t="inlineStr">
        <is>
          <t>15981</t>
        </is>
      </c>
      <c r="B9" s="31" t="inlineStr">
        <is>
          <t>岱宇一</t>
        </is>
      </c>
      <c r="C9" s="30" t="n">
        <v>500000</v>
      </c>
      <c r="D9" s="27" t="n">
        <v>1</v>
      </c>
      <c r="E9" s="29" t="n">
        <v>18.82</v>
      </c>
      <c r="F9" s="28" t="n">
        <v>18.82</v>
      </c>
      <c r="G9" s="27" t="n">
        <v>18.82</v>
      </c>
      <c r="H9" s="26" t="n">
        <v>2</v>
      </c>
    </row>
    <row r="10">
      <c r="A10" s="32" t="inlineStr">
        <is>
          <t>16262</t>
        </is>
      </c>
      <c r="B10" s="31" t="inlineStr">
        <is>
          <t>艾美特二KY</t>
        </is>
      </c>
      <c r="C10" s="30" t="n">
        <v>1500000</v>
      </c>
      <c r="D10" s="27" t="n">
        <v>1</v>
      </c>
      <c r="E10" s="29" t="n">
        <v>8.529999999999999</v>
      </c>
      <c r="F10" s="28" t="n">
        <v>8.529999999999999</v>
      </c>
      <c r="G10" s="27" t="n">
        <v>8.529999999999999</v>
      </c>
      <c r="H10" s="26" t="n">
        <v>2</v>
      </c>
    </row>
    <row r="11">
      <c r="A11" s="32" t="inlineStr">
        <is>
          <t>20315</t>
        </is>
      </c>
      <c r="B11" s="31" t="inlineStr">
        <is>
          <t>新光鋼五</t>
        </is>
      </c>
      <c r="C11" s="30" t="n">
        <v>5000000</v>
      </c>
      <c r="D11" s="27" t="n">
        <v>2</v>
      </c>
      <c r="E11" s="29" t="n">
        <v>7.2</v>
      </c>
      <c r="F11" s="28" t="n">
        <v>7.2433</v>
      </c>
      <c r="G11" s="27" t="n">
        <v>7.226</v>
      </c>
      <c r="H11" s="26" t="n">
        <v>3</v>
      </c>
    </row>
    <row r="12">
      <c r="A12" s="32" t="inlineStr">
        <is>
          <t>22391</t>
        </is>
      </c>
      <c r="B12" s="31" t="inlineStr">
        <is>
          <t>英利一KY</t>
        </is>
      </c>
      <c r="C12" s="30" t="n">
        <v>3000000</v>
      </c>
      <c r="D12" s="27" t="n">
        <v>3</v>
      </c>
      <c r="E12" s="29" t="n">
        <v>9.68</v>
      </c>
      <c r="F12" s="28" t="n">
        <v>10.15</v>
      </c>
      <c r="G12" s="27" t="n">
        <v>9.9017</v>
      </c>
      <c r="H12" s="26" t="n">
        <v>1</v>
      </c>
    </row>
    <row r="13">
      <c r="A13" s="32" t="inlineStr">
        <is>
          <t>233201</t>
        </is>
      </c>
      <c r="B13" s="31" t="inlineStr">
        <is>
          <t>友訊E1</t>
        </is>
      </c>
      <c r="C13" s="30" t="n">
        <v>400000</v>
      </c>
      <c r="D13" s="27" t="n">
        <v>1</v>
      </c>
      <c r="E13" s="29" t="n">
        <v>21.6</v>
      </c>
      <c r="F13" s="28" t="n">
        <v>21.6</v>
      </c>
      <c r="G13" s="27" t="n">
        <v>21.6</v>
      </c>
      <c r="H13" s="26" t="n">
        <v>3</v>
      </c>
    </row>
    <row r="14">
      <c r="A14" s="32" t="inlineStr">
        <is>
          <t>23671</t>
        </is>
      </c>
      <c r="B14" s="31" t="inlineStr">
        <is>
          <t>燿華一</t>
        </is>
      </c>
      <c r="C14" s="30" t="n">
        <v>1000000</v>
      </c>
      <c r="D14" s="27" t="n">
        <v>1</v>
      </c>
      <c r="E14" s="29" t="n">
        <v>141.6</v>
      </c>
      <c r="F14" s="28" t="n">
        <v>141.6</v>
      </c>
      <c r="G14" s="27" t="n">
        <v>141.6</v>
      </c>
      <c r="H14" s="26" t="n">
        <v>2</v>
      </c>
    </row>
    <row r="15">
      <c r="A15" s="32" t="inlineStr">
        <is>
          <t>23834</t>
        </is>
      </c>
      <c r="B15" s="31" t="inlineStr">
        <is>
          <t>台光電四</t>
        </is>
      </c>
      <c r="C15" s="30" t="n">
        <v>3900000</v>
      </c>
      <c r="D15" s="27" t="n">
        <v>4</v>
      </c>
      <c r="E15" s="29" t="n">
        <v>11.03</v>
      </c>
      <c r="F15" s="28" t="n">
        <v>12.71</v>
      </c>
      <c r="G15" s="27" t="n">
        <v>11.7482</v>
      </c>
      <c r="H15" s="26" t="n">
        <v>3</v>
      </c>
    </row>
    <row r="16">
      <c r="A16" s="32" t="inlineStr">
        <is>
          <t>23935</t>
        </is>
      </c>
      <c r="B16" s="31" t="inlineStr">
        <is>
          <t>億光五</t>
        </is>
      </c>
      <c r="C16" s="30" t="n">
        <v>1000000</v>
      </c>
      <c r="D16" s="27" t="n">
        <v>1</v>
      </c>
      <c r="E16" s="29" t="n">
        <v>3.35</v>
      </c>
      <c r="F16" s="28" t="n">
        <v>3.35</v>
      </c>
      <c r="G16" s="27" t="n">
        <v>3.35</v>
      </c>
      <c r="H16" s="26" t="n">
        <v>1</v>
      </c>
    </row>
    <row r="17">
      <c r="A17" s="32" t="inlineStr">
        <is>
          <t>24064</t>
        </is>
      </c>
      <c r="B17" s="31" t="inlineStr">
        <is>
          <t>國碩四</t>
        </is>
      </c>
      <c r="C17" s="30" t="n">
        <v>500000</v>
      </c>
      <c r="D17" s="27" t="n">
        <v>1</v>
      </c>
      <c r="E17" s="29" t="n">
        <v>8.300000000000001</v>
      </c>
      <c r="F17" s="28" t="n">
        <v>8.300000000000001</v>
      </c>
      <c r="G17" s="27" t="n">
        <v>8.300000000000001</v>
      </c>
      <c r="H17" s="26" t="n">
        <v>3</v>
      </c>
    </row>
    <row r="18">
      <c r="A18" s="32" t="inlineStr">
        <is>
          <t>24194</t>
        </is>
      </c>
      <c r="B18" s="31" t="inlineStr">
        <is>
          <t>仲琦四</t>
        </is>
      </c>
      <c r="C18" s="30" t="n">
        <v>900000</v>
      </c>
      <c r="D18" s="27" t="n">
        <v>2</v>
      </c>
      <c r="E18" s="29" t="n">
        <v>20.0175</v>
      </c>
      <c r="F18" s="28" t="n">
        <v>21.11</v>
      </c>
      <c r="G18" s="27" t="n">
        <v>20.1389</v>
      </c>
      <c r="H18" s="26" t="n">
        <v>1</v>
      </c>
    </row>
    <row r="19">
      <c r="A19" s="32" t="inlineStr">
        <is>
          <t>24564</t>
        </is>
      </c>
      <c r="B19" s="31" t="inlineStr">
        <is>
          <t>奇力新四</t>
        </is>
      </c>
      <c r="C19" s="30" t="n">
        <v>200000</v>
      </c>
      <c r="D19" s="27" t="n">
        <v>1</v>
      </c>
      <c r="E19" s="29" t="n">
        <v>97.81</v>
      </c>
      <c r="F19" s="28" t="n">
        <v>97.81</v>
      </c>
      <c r="G19" s="27" t="n">
        <v>97.81</v>
      </c>
      <c r="H19" s="26" t="n">
        <v>3</v>
      </c>
    </row>
    <row r="20">
      <c r="A20" s="32" t="inlineStr">
        <is>
          <t>25354</t>
        </is>
      </c>
      <c r="B20" s="31" t="inlineStr">
        <is>
          <t>達欣工四</t>
        </is>
      </c>
      <c r="C20" s="30" t="n">
        <v>6500000</v>
      </c>
      <c r="D20" s="27" t="n">
        <v>1</v>
      </c>
      <c r="E20" s="29" t="n">
        <v>9.140000000000001</v>
      </c>
      <c r="F20" s="28" t="n">
        <v>9.140000000000001</v>
      </c>
      <c r="G20" s="27" t="n">
        <v>9.140000000000001</v>
      </c>
      <c r="H20" s="26" t="n">
        <v>2</v>
      </c>
    </row>
    <row r="21">
      <c r="A21" s="32" t="inlineStr">
        <is>
          <t>25425</t>
        </is>
      </c>
      <c r="B21" s="31" t="inlineStr">
        <is>
          <t>興富發五</t>
        </is>
      </c>
      <c r="C21" s="30" t="n">
        <v>57500000</v>
      </c>
      <c r="D21" s="27" t="n">
        <v>9</v>
      </c>
      <c r="E21" s="29" t="n">
        <v>2.2</v>
      </c>
      <c r="F21" s="28" t="n">
        <v>2.76</v>
      </c>
      <c r="G21" s="27" t="n">
        <v>2.6346</v>
      </c>
      <c r="H21" s="26" t="n">
        <v>3</v>
      </c>
    </row>
    <row r="22">
      <c r="A22" s="32" t="inlineStr">
        <is>
          <t>26105</t>
        </is>
      </c>
      <c r="B22" s="31" t="inlineStr">
        <is>
          <t>華航五</t>
        </is>
      </c>
      <c r="C22" s="30" t="n">
        <v>1000000</v>
      </c>
      <c r="D22" s="27" t="n">
        <v>1</v>
      </c>
      <c r="E22" s="29" t="n">
        <v>10.58</v>
      </c>
      <c r="F22" s="28" t="n">
        <v>10.58</v>
      </c>
      <c r="G22" s="27" t="n">
        <v>10.58</v>
      </c>
      <c r="H22" s="26" t="n">
        <v>1</v>
      </c>
    </row>
    <row r="23">
      <c r="A23" s="32" t="inlineStr">
        <is>
          <t>26183</t>
        </is>
      </c>
      <c r="B23" s="31" t="inlineStr">
        <is>
          <t>長榮航三</t>
        </is>
      </c>
      <c r="C23" s="30" t="n">
        <v>41000000</v>
      </c>
      <c r="D23" s="27" t="n">
        <v>14</v>
      </c>
      <c r="E23" s="29" t="n">
        <v>9.84</v>
      </c>
      <c r="F23" s="28" t="n">
        <v>11.8</v>
      </c>
      <c r="G23" s="27" t="n">
        <v>11.3937</v>
      </c>
      <c r="H23" s="26" t="n">
        <v>3</v>
      </c>
    </row>
    <row r="24">
      <c r="A24" s="32" t="inlineStr">
        <is>
          <t>26413</t>
        </is>
      </c>
      <c r="B24" s="31" t="inlineStr">
        <is>
          <t>正德三</t>
        </is>
      </c>
      <c r="C24" s="30" t="n">
        <v>5700000</v>
      </c>
      <c r="D24" s="27" t="n">
        <v>4</v>
      </c>
      <c r="E24" s="29" t="n">
        <v>5.82</v>
      </c>
      <c r="F24" s="28" t="n">
        <v>5.89</v>
      </c>
      <c r="G24" s="27" t="n">
        <v>5.8433</v>
      </c>
      <c r="H24" s="26" t="n">
        <v>3</v>
      </c>
    </row>
    <row r="25">
      <c r="A25" s="32" t="inlineStr">
        <is>
          <t>288602</t>
        </is>
      </c>
      <c r="B25" s="31" t="inlineStr">
        <is>
          <t>兆豐金E2</t>
        </is>
      </c>
      <c r="C25" s="30" t="n">
        <v>13500000</v>
      </c>
      <c r="D25" s="27" t="n">
        <v>4</v>
      </c>
      <c r="E25" s="29" t="n">
        <v>3.21</v>
      </c>
      <c r="F25" s="28" t="n">
        <v>3.58</v>
      </c>
      <c r="G25" s="27" t="n">
        <v>3.3793</v>
      </c>
      <c r="H25" s="26" t="n">
        <v>1</v>
      </c>
    </row>
    <row r="26">
      <c r="A26" s="32" t="inlineStr">
        <is>
          <t>28885</t>
        </is>
      </c>
      <c r="B26" s="31" t="inlineStr">
        <is>
          <t>新光金四</t>
        </is>
      </c>
      <c r="C26" s="30" t="n">
        <v>8600000</v>
      </c>
      <c r="D26" s="27" t="n">
        <v>2</v>
      </c>
      <c r="E26" s="29" t="n">
        <v>13.2</v>
      </c>
      <c r="F26" s="28" t="n">
        <v>14.08</v>
      </c>
      <c r="G26" s="27" t="n">
        <v>13.2614</v>
      </c>
      <c r="H26" s="26" t="n">
        <v>3</v>
      </c>
    </row>
    <row r="27">
      <c r="A27" s="32" t="inlineStr">
        <is>
          <t>30334</t>
        </is>
      </c>
      <c r="B27" s="31" t="inlineStr">
        <is>
          <t>威健四</t>
        </is>
      </c>
      <c r="C27" s="30" t="n">
        <v>500000</v>
      </c>
      <c r="D27" s="27" t="n">
        <v>1</v>
      </c>
      <c r="E27" s="29" t="n">
        <v>18.17</v>
      </c>
      <c r="F27" s="28" t="n">
        <v>18.17</v>
      </c>
      <c r="G27" s="27" t="n">
        <v>18.17</v>
      </c>
      <c r="H27" s="26" t="n">
        <v>1</v>
      </c>
    </row>
    <row r="28">
      <c r="A28" s="32" t="inlineStr">
        <is>
          <t>30453</t>
        </is>
      </c>
      <c r="B28" s="31" t="inlineStr">
        <is>
          <t>台灣大三</t>
        </is>
      </c>
      <c r="C28" s="30" t="n">
        <v>1200000</v>
      </c>
      <c r="D28" s="27" t="n">
        <v>1</v>
      </c>
      <c r="E28" s="29" t="n">
        <v>4.01</v>
      </c>
      <c r="F28" s="28" t="n">
        <v>4.01</v>
      </c>
      <c r="G28" s="27" t="n">
        <v>4.01</v>
      </c>
      <c r="H28" s="26" t="n">
        <v>2</v>
      </c>
    </row>
    <row r="29">
      <c r="A29" s="32" t="inlineStr">
        <is>
          <t>30881</t>
        </is>
      </c>
      <c r="B29" s="31" t="inlineStr">
        <is>
          <t>艾訊一</t>
        </is>
      </c>
      <c r="C29" s="30" t="n">
        <v>200000</v>
      </c>
      <c r="D29" s="27" t="n">
        <v>1</v>
      </c>
      <c r="E29" s="29" t="n">
        <v>12.94</v>
      </c>
      <c r="F29" s="28" t="n">
        <v>12.94</v>
      </c>
      <c r="G29" s="27" t="n">
        <v>12.94</v>
      </c>
      <c r="H29" s="26" t="n">
        <v>1</v>
      </c>
    </row>
    <row r="30">
      <c r="A30" s="32" t="inlineStr">
        <is>
          <t>32893</t>
        </is>
      </c>
      <c r="B30" s="31" t="inlineStr">
        <is>
          <t>宜特三</t>
        </is>
      </c>
      <c r="C30" s="30" t="n">
        <v>300000</v>
      </c>
      <c r="D30" s="27" t="n">
        <v>1</v>
      </c>
      <c r="E30" s="29" t="n">
        <v>40.28</v>
      </c>
      <c r="F30" s="28" t="n">
        <v>40.28</v>
      </c>
      <c r="G30" s="27" t="n">
        <v>40.28</v>
      </c>
      <c r="H30" s="26" t="n">
        <v>1</v>
      </c>
    </row>
    <row r="31">
      <c r="A31" s="32" t="inlineStr">
        <is>
          <t>32894</t>
        </is>
      </c>
      <c r="B31" s="31" t="inlineStr">
        <is>
          <t>宜特四</t>
        </is>
      </c>
      <c r="C31" s="30" t="n">
        <v>500000</v>
      </c>
      <c r="D31" s="27" t="n">
        <v>1</v>
      </c>
      <c r="E31" s="29" t="n">
        <v>23.34</v>
      </c>
      <c r="F31" s="28" t="n">
        <v>23.34</v>
      </c>
      <c r="G31" s="27" t="n">
        <v>23.34</v>
      </c>
      <c r="H31" s="26" t="n">
        <v>2</v>
      </c>
    </row>
    <row r="32">
      <c r="A32" s="32" t="inlineStr">
        <is>
          <t>32895</t>
        </is>
      </c>
      <c r="B32" s="31" t="inlineStr">
        <is>
          <t>宜特五</t>
        </is>
      </c>
      <c r="C32" s="30" t="n">
        <v>7400000</v>
      </c>
      <c r="D32" s="27" t="n">
        <v>8</v>
      </c>
      <c r="E32" s="29" t="n">
        <v>11.98</v>
      </c>
      <c r="F32" s="28" t="n">
        <v>14.35</v>
      </c>
      <c r="G32" s="27" t="n">
        <v>13.5186</v>
      </c>
      <c r="H32" s="26" t="n">
        <v>3</v>
      </c>
    </row>
    <row r="33">
      <c r="A33" s="32" t="inlineStr">
        <is>
          <t>33381</t>
        </is>
      </c>
      <c r="B33" s="31" t="inlineStr">
        <is>
          <t>泰碩一</t>
        </is>
      </c>
      <c r="C33" s="30" t="n">
        <v>4400000</v>
      </c>
      <c r="D33" s="27" t="n">
        <v>3</v>
      </c>
      <c r="E33" s="29" t="n">
        <v>1.8</v>
      </c>
      <c r="F33" s="28" t="n">
        <v>2.06</v>
      </c>
      <c r="G33" s="27" t="n">
        <v>2.0068</v>
      </c>
      <c r="H33" s="26" t="n">
        <v>1</v>
      </c>
    </row>
    <row r="34">
      <c r="A34" s="32" t="inlineStr">
        <is>
          <t>35363</t>
        </is>
      </c>
      <c r="B34" s="31" t="inlineStr">
        <is>
          <t>誠創三</t>
        </is>
      </c>
      <c r="C34" s="30" t="n">
        <v>3400000</v>
      </c>
      <c r="D34" s="27" t="n">
        <v>6</v>
      </c>
      <c r="E34" s="29" t="n">
        <v>12.22</v>
      </c>
      <c r="F34" s="28" t="n">
        <v>13.35</v>
      </c>
      <c r="G34" s="27" t="n">
        <v>12.7418</v>
      </c>
      <c r="H34" s="26" t="n">
        <v>2</v>
      </c>
    </row>
    <row r="35">
      <c r="A35" s="32" t="inlineStr">
        <is>
          <t>36982</t>
        </is>
      </c>
      <c r="B35" s="31" t="inlineStr">
        <is>
          <t>隆達二</t>
        </is>
      </c>
      <c r="C35" s="30" t="n">
        <v>3000000</v>
      </c>
      <c r="D35" s="27" t="n">
        <v>1</v>
      </c>
      <c r="E35" s="29" t="n">
        <v>12.4467</v>
      </c>
      <c r="F35" s="28" t="n">
        <v>12.4467</v>
      </c>
      <c r="G35" s="27" t="n">
        <v>12.4467</v>
      </c>
      <c r="H35" s="26" t="n">
        <v>1</v>
      </c>
    </row>
    <row r="36">
      <c r="A36" s="32" t="inlineStr">
        <is>
          <t>36982</t>
        </is>
      </c>
      <c r="B36" s="31" t="inlineStr">
        <is>
          <t>隆達二</t>
        </is>
      </c>
      <c r="C36" s="30" t="n">
        <v>1000000</v>
      </c>
      <c r="D36" s="27" t="n">
        <v>1</v>
      </c>
      <c r="E36" s="29" t="n">
        <v>12.81</v>
      </c>
      <c r="F36" s="28" t="n">
        <v>12.81</v>
      </c>
      <c r="G36" s="27" t="n">
        <v>12.81</v>
      </c>
      <c r="H36" s="26" t="n">
        <v>2</v>
      </c>
    </row>
    <row r="37">
      <c r="A37" s="32" t="inlineStr">
        <is>
          <t>41093</t>
        </is>
      </c>
      <c r="B37" s="31" t="inlineStr">
        <is>
          <t>穆拉德加捷三</t>
        </is>
      </c>
      <c r="C37" s="30" t="n">
        <v>1800000</v>
      </c>
      <c r="D37" s="27" t="n">
        <v>2</v>
      </c>
      <c r="E37" s="29" t="n">
        <v>4.92</v>
      </c>
      <c r="F37" s="28" t="n">
        <v>5.75</v>
      </c>
      <c r="G37" s="27" t="n">
        <v>5.6117</v>
      </c>
      <c r="H37" s="26" t="n">
        <v>2</v>
      </c>
    </row>
    <row r="38">
      <c r="A38" s="32" t="inlineStr">
        <is>
          <t>41292</t>
        </is>
      </c>
      <c r="B38" s="31" t="inlineStr">
        <is>
          <t>聯合二</t>
        </is>
      </c>
      <c r="C38" s="30" t="n">
        <v>3000000</v>
      </c>
      <c r="D38" s="27" t="n">
        <v>2</v>
      </c>
      <c r="E38" s="29" t="n">
        <v>12.44</v>
      </c>
      <c r="F38" s="28" t="n">
        <v>12.98</v>
      </c>
      <c r="G38" s="27" t="n">
        <v>12.62</v>
      </c>
      <c r="H38" s="26" t="n">
        <v>3</v>
      </c>
    </row>
    <row r="39">
      <c r="A39" s="32" t="inlineStr">
        <is>
          <t>41412</t>
        </is>
      </c>
      <c r="B39" s="31" t="inlineStr">
        <is>
          <t>龍燈二KY</t>
        </is>
      </c>
      <c r="C39" s="30" t="n">
        <v>800000</v>
      </c>
      <c r="D39" s="27" t="n">
        <v>1</v>
      </c>
      <c r="E39" s="29" t="n">
        <v>6.4</v>
      </c>
      <c r="F39" s="28" t="n">
        <v>6.4</v>
      </c>
      <c r="G39" s="27" t="n">
        <v>6.4</v>
      </c>
      <c r="H39" s="26" t="n">
        <v>2</v>
      </c>
    </row>
    <row r="40">
      <c r="A40" s="32" t="inlineStr">
        <is>
          <t>41421</t>
        </is>
      </c>
      <c r="B40" s="31" t="inlineStr">
        <is>
          <t>國光一</t>
        </is>
      </c>
      <c r="C40" s="30" t="n">
        <v>1000000</v>
      </c>
      <c r="D40" s="27" t="n">
        <v>1</v>
      </c>
      <c r="E40" s="29" t="n">
        <v>7.74</v>
      </c>
      <c r="F40" s="28" t="n">
        <v>7.74</v>
      </c>
      <c r="G40" s="27" t="n">
        <v>7.74</v>
      </c>
      <c r="H40" s="26" t="n">
        <v>4</v>
      </c>
    </row>
    <row r="41">
      <c r="A41" s="32" t="inlineStr">
        <is>
          <t>41422</t>
        </is>
      </c>
      <c r="B41" s="31" t="inlineStr">
        <is>
          <t>國光二</t>
        </is>
      </c>
      <c r="C41" s="30" t="n">
        <v>2500000</v>
      </c>
      <c r="D41" s="27" t="n">
        <v>1</v>
      </c>
      <c r="E41" s="29" t="n">
        <v>7.74</v>
      </c>
      <c r="F41" s="28" t="n">
        <v>7.74</v>
      </c>
      <c r="G41" s="27" t="n">
        <v>7.74</v>
      </c>
      <c r="H41" s="26" t="n">
        <v>4</v>
      </c>
    </row>
    <row r="42">
      <c r="A42" s="32" t="inlineStr">
        <is>
          <t>41671</t>
        </is>
      </c>
      <c r="B42" s="31" t="inlineStr">
        <is>
          <t>展旺一</t>
        </is>
      </c>
      <c r="C42" s="30" t="n">
        <v>800000</v>
      </c>
      <c r="D42" s="27" t="n">
        <v>2</v>
      </c>
      <c r="E42" s="29" t="n">
        <v>20.8033</v>
      </c>
      <c r="F42" s="28" t="n">
        <v>21.05</v>
      </c>
      <c r="G42" s="27" t="n">
        <v>20.9575</v>
      </c>
      <c r="H42" s="26" t="n">
        <v>3</v>
      </c>
    </row>
    <row r="43">
      <c r="A43" s="32" t="inlineStr">
        <is>
          <t>47362</t>
        </is>
      </c>
      <c r="B43" s="31" t="inlineStr">
        <is>
          <t>泰博二</t>
        </is>
      </c>
      <c r="C43" s="30" t="n">
        <v>2600000</v>
      </c>
      <c r="D43" s="27" t="n">
        <v>2</v>
      </c>
      <c r="E43" s="29" t="n">
        <v>10.26</v>
      </c>
      <c r="F43" s="28" t="n">
        <v>10.26</v>
      </c>
      <c r="G43" s="27" t="n">
        <v>10.26</v>
      </c>
      <c r="H43" s="26" t="n">
        <v>1</v>
      </c>
    </row>
    <row r="44">
      <c r="A44" s="32" t="inlineStr">
        <is>
          <t>47362</t>
        </is>
      </c>
      <c r="B44" s="31" t="inlineStr">
        <is>
          <t>泰博二</t>
        </is>
      </c>
      <c r="C44" s="30" t="n">
        <v>3100000</v>
      </c>
      <c r="D44" s="27" t="n">
        <v>3</v>
      </c>
      <c r="E44" s="29" t="n">
        <v>10.43</v>
      </c>
      <c r="F44" s="28" t="n">
        <v>10.89</v>
      </c>
      <c r="G44" s="27" t="n">
        <v>10.7094</v>
      </c>
      <c r="H44" s="26" t="n">
        <v>3</v>
      </c>
    </row>
    <row r="45">
      <c r="A45" s="32" t="inlineStr">
        <is>
          <t>47631</t>
        </is>
      </c>
      <c r="B45" s="31" t="inlineStr">
        <is>
          <t>材料一KY</t>
        </is>
      </c>
      <c r="C45" s="30" t="n">
        <v>200000</v>
      </c>
      <c r="D45" s="27" t="n">
        <v>1</v>
      </c>
      <c r="E45" s="29" t="n">
        <v>18.3</v>
      </c>
      <c r="F45" s="28" t="n">
        <v>18.3</v>
      </c>
      <c r="G45" s="27" t="n">
        <v>18.3</v>
      </c>
      <c r="H45" s="26" t="n">
        <v>3</v>
      </c>
    </row>
    <row r="46">
      <c r="A46" s="32" t="inlineStr">
        <is>
          <t>53924</t>
        </is>
      </c>
      <c r="B46" s="31" t="inlineStr">
        <is>
          <t>應華四</t>
        </is>
      </c>
      <c r="C46" s="30" t="n">
        <v>4500000</v>
      </c>
      <c r="D46" s="27" t="n">
        <v>8</v>
      </c>
      <c r="E46" s="29" t="n">
        <v>27.06</v>
      </c>
      <c r="F46" s="28" t="n">
        <v>28.56</v>
      </c>
      <c r="G46" s="27" t="n">
        <v>27.9127</v>
      </c>
      <c r="H46" s="26" t="n">
        <v>1</v>
      </c>
    </row>
    <row r="47">
      <c r="A47" s="32" t="inlineStr">
        <is>
          <t>54758</t>
        </is>
      </c>
      <c r="B47" s="31" t="inlineStr">
        <is>
          <t>德宏八</t>
        </is>
      </c>
      <c r="C47" s="30" t="n">
        <v>200000</v>
      </c>
      <c r="D47" s="27" t="n">
        <v>1</v>
      </c>
      <c r="E47" s="29" t="n">
        <v>0.08</v>
      </c>
      <c r="F47" s="28" t="n">
        <v>0.08</v>
      </c>
      <c r="G47" s="27" t="n">
        <v>0.08</v>
      </c>
      <c r="H47" s="26" t="n">
        <v>1</v>
      </c>
    </row>
    <row r="48">
      <c r="A48" s="32" t="inlineStr">
        <is>
          <t>55193</t>
        </is>
      </c>
      <c r="B48" s="31" t="inlineStr">
        <is>
          <t>隆大三</t>
        </is>
      </c>
      <c r="C48" s="30" t="n">
        <v>1000000</v>
      </c>
      <c r="D48" s="27" t="n">
        <v>1</v>
      </c>
      <c r="E48" s="29" t="n">
        <v>8.51</v>
      </c>
      <c r="F48" s="28" t="n">
        <v>8.51</v>
      </c>
      <c r="G48" s="27" t="n">
        <v>8.51</v>
      </c>
      <c r="H48" s="26" t="n">
        <v>3</v>
      </c>
    </row>
    <row r="49">
      <c r="A49" s="32" t="inlineStr">
        <is>
          <t>61274</t>
        </is>
      </c>
      <c r="B49" s="31" t="inlineStr">
        <is>
          <t>九豪四</t>
        </is>
      </c>
      <c r="C49" s="30" t="n">
        <v>3100000</v>
      </c>
      <c r="D49" s="27" t="n">
        <v>4</v>
      </c>
      <c r="E49" s="29" t="n">
        <v>18.165</v>
      </c>
      <c r="F49" s="28" t="n">
        <v>55.19</v>
      </c>
      <c r="G49" s="27" t="n">
        <v>25.7239</v>
      </c>
      <c r="H49" s="26" t="n">
        <v>1</v>
      </c>
    </row>
    <row r="50">
      <c r="A50" s="32" t="inlineStr">
        <is>
          <t>61842</t>
        </is>
      </c>
      <c r="B50" s="31" t="inlineStr">
        <is>
          <t>大豐電二</t>
        </is>
      </c>
      <c r="C50" s="30" t="n">
        <v>2100000</v>
      </c>
      <c r="D50" s="27" t="n">
        <v>1</v>
      </c>
      <c r="E50" s="29" t="n">
        <v>0.14</v>
      </c>
      <c r="F50" s="28" t="n">
        <v>0.14</v>
      </c>
      <c r="G50" s="27" t="n">
        <v>0.14</v>
      </c>
      <c r="H50" s="26" t="n">
        <v>1</v>
      </c>
    </row>
    <row r="51">
      <c r="A51" s="32" t="inlineStr">
        <is>
          <t>62208</t>
        </is>
      </c>
      <c r="B51" s="31" t="inlineStr">
        <is>
          <t>岳豐八</t>
        </is>
      </c>
      <c r="C51" s="30" t="n">
        <v>5600000</v>
      </c>
      <c r="D51" s="27" t="n">
        <v>4</v>
      </c>
      <c r="E51" s="29" t="n">
        <v>14.74</v>
      </c>
      <c r="F51" s="28" t="n">
        <v>16.22</v>
      </c>
      <c r="G51" s="27" t="n">
        <v>15.4575</v>
      </c>
      <c r="H51" s="26" t="n">
        <v>3</v>
      </c>
    </row>
    <row r="52">
      <c r="A52" s="32" t="inlineStr">
        <is>
          <t>62572</t>
        </is>
      </c>
      <c r="B52" s="31" t="inlineStr">
        <is>
          <t>矽格二</t>
        </is>
      </c>
      <c r="C52" s="30" t="n">
        <v>3000000</v>
      </c>
      <c r="D52" s="27" t="n">
        <v>1</v>
      </c>
      <c r="E52" s="29" t="n">
        <v>28.6</v>
      </c>
      <c r="F52" s="28" t="n">
        <v>28.6</v>
      </c>
      <c r="G52" s="27" t="n">
        <v>28.6</v>
      </c>
      <c r="H52" s="26" t="n">
        <v>3</v>
      </c>
    </row>
    <row r="53">
      <c r="A53" s="32" t="inlineStr">
        <is>
          <t>62852</t>
        </is>
      </c>
      <c r="B53" s="31" t="inlineStr">
        <is>
          <t>啟碁二</t>
        </is>
      </c>
      <c r="C53" s="30" t="n">
        <v>11800000</v>
      </c>
      <c r="D53" s="27" t="n">
        <v>10</v>
      </c>
      <c r="E53" s="29" t="n">
        <v>16.68</v>
      </c>
      <c r="F53" s="28" t="n">
        <v>18.66</v>
      </c>
      <c r="G53" s="27" t="n">
        <v>17.6781</v>
      </c>
      <c r="H53" s="26" t="n">
        <v>1</v>
      </c>
    </row>
    <row r="54">
      <c r="A54" s="32" t="inlineStr">
        <is>
          <t>64142</t>
        </is>
      </c>
      <c r="B54" s="31" t="inlineStr">
        <is>
          <t>樺漢二</t>
        </is>
      </c>
      <c r="C54" s="30" t="n">
        <v>4000000</v>
      </c>
      <c r="D54" s="27" t="n">
        <v>5</v>
      </c>
      <c r="E54" s="29" t="n">
        <v>14.42</v>
      </c>
      <c r="F54" s="28" t="n">
        <v>15.2</v>
      </c>
      <c r="G54" s="27" t="n">
        <v>14.9882</v>
      </c>
      <c r="H54" s="26" t="n">
        <v>2</v>
      </c>
    </row>
    <row r="55">
      <c r="A55" s="32" t="inlineStr">
        <is>
          <t>64221</t>
        </is>
      </c>
      <c r="B55" s="31" t="inlineStr">
        <is>
          <t>君耀一KY</t>
        </is>
      </c>
      <c r="C55" s="30" t="n">
        <v>1000000</v>
      </c>
      <c r="D55" s="27" t="n">
        <v>1</v>
      </c>
      <c r="E55" s="29" t="n">
        <v>24.08</v>
      </c>
      <c r="F55" s="28" t="n">
        <v>24.08</v>
      </c>
      <c r="G55" s="27" t="n">
        <v>24.08</v>
      </c>
      <c r="H55" s="26" t="n">
        <v>2</v>
      </c>
    </row>
    <row r="56">
      <c r="A56" s="32" t="inlineStr">
        <is>
          <t>64221</t>
        </is>
      </c>
      <c r="B56" s="31" t="inlineStr">
        <is>
          <t>君耀一KY</t>
        </is>
      </c>
      <c r="C56" s="30" t="n">
        <v>1200000</v>
      </c>
      <c r="D56" s="27" t="n">
        <v>1</v>
      </c>
      <c r="E56" s="29" t="n">
        <v>25.33</v>
      </c>
      <c r="F56" s="28" t="n">
        <v>25.33</v>
      </c>
      <c r="G56" s="27" t="n">
        <v>25.33</v>
      </c>
      <c r="H56" s="26" t="n">
        <v>3</v>
      </c>
    </row>
    <row r="57">
      <c r="A57" s="32" t="inlineStr">
        <is>
          <t>64321</t>
        </is>
      </c>
      <c r="B57" s="31" t="inlineStr">
        <is>
          <t>今展科一</t>
        </is>
      </c>
      <c r="C57" s="30" t="n">
        <v>3000000</v>
      </c>
      <c r="D57" s="27" t="n">
        <v>2</v>
      </c>
      <c r="E57" s="29" t="n">
        <v>6.4</v>
      </c>
      <c r="F57" s="28" t="n">
        <v>7.81</v>
      </c>
      <c r="G57" s="27" t="n">
        <v>7.669</v>
      </c>
      <c r="H57" s="26" t="n">
        <v>2</v>
      </c>
    </row>
    <row r="58">
      <c r="A58" s="32" t="inlineStr">
        <is>
          <t>64491</t>
        </is>
      </c>
      <c r="B58" s="31" t="inlineStr">
        <is>
          <t>鈺邦一</t>
        </is>
      </c>
      <c r="C58" s="30" t="n">
        <v>300000</v>
      </c>
      <c r="D58" s="27" t="n">
        <v>1</v>
      </c>
      <c r="E58" s="29" t="n">
        <v>66.75</v>
      </c>
      <c r="F58" s="28" t="n">
        <v>66.75</v>
      </c>
      <c r="G58" s="27" t="n">
        <v>66.75</v>
      </c>
      <c r="H58" s="26" t="n">
        <v>3</v>
      </c>
    </row>
    <row r="59">
      <c r="A59" s="32" t="inlineStr">
        <is>
          <t>81142</t>
        </is>
      </c>
      <c r="B59" s="31" t="inlineStr">
        <is>
          <t>振樺電二</t>
        </is>
      </c>
      <c r="C59" s="30" t="n">
        <v>1500000</v>
      </c>
      <c r="D59" s="27" t="n">
        <v>1</v>
      </c>
      <c r="E59" s="29" t="n">
        <v>3.72</v>
      </c>
      <c r="F59" s="28" t="n">
        <v>3.72</v>
      </c>
      <c r="G59" s="27" t="n">
        <v>3.72</v>
      </c>
      <c r="H59" s="26" t="n">
        <v>2</v>
      </c>
    </row>
    <row r="60">
      <c r="A60" s="32" t="inlineStr">
        <is>
          <t>82131</t>
        </is>
      </c>
      <c r="B60" s="31" t="inlineStr">
        <is>
          <t>志超一</t>
        </is>
      </c>
      <c r="C60" s="30" t="n">
        <v>2600000</v>
      </c>
      <c r="D60" s="27" t="n">
        <v>3</v>
      </c>
      <c r="E60" s="29" t="n">
        <v>13.69</v>
      </c>
      <c r="F60" s="28" t="n">
        <v>13.71</v>
      </c>
      <c r="G60" s="27" t="n">
        <v>13.6946</v>
      </c>
      <c r="H60" s="26" t="n">
        <v>1</v>
      </c>
    </row>
    <row r="61">
      <c r="A61" s="32" t="inlineStr">
        <is>
          <t>83492</t>
        </is>
      </c>
      <c r="B61" s="31" t="inlineStr">
        <is>
          <t>恒耀二</t>
        </is>
      </c>
      <c r="C61" s="30" t="n">
        <v>1000000</v>
      </c>
      <c r="D61" s="27" t="n">
        <v>1</v>
      </c>
      <c r="E61" s="29" t="n">
        <v>16.28</v>
      </c>
      <c r="F61" s="28" t="n">
        <v>16.28</v>
      </c>
      <c r="G61" s="27" t="n">
        <v>16.28</v>
      </c>
      <c r="H61" s="26" t="n">
        <v>1</v>
      </c>
    </row>
    <row r="62">
      <c r="A62" s="32" t="inlineStr">
        <is>
          <t>83492</t>
        </is>
      </c>
      <c r="B62" s="31" t="inlineStr">
        <is>
          <t>恒耀二</t>
        </is>
      </c>
      <c r="C62" s="30" t="n">
        <v>2300000</v>
      </c>
      <c r="D62" s="27" t="n">
        <v>2</v>
      </c>
      <c r="E62" s="29" t="n">
        <v>18.24</v>
      </c>
      <c r="F62" s="28" t="n">
        <v>19.43</v>
      </c>
      <c r="G62" s="27" t="n">
        <v>18.6539</v>
      </c>
      <c r="H62" s="26" t="n">
        <v>3</v>
      </c>
    </row>
    <row r="63">
      <c r="A63" s="32" t="inlineStr">
        <is>
          <t>84311</t>
        </is>
      </c>
      <c r="B63" s="31" t="inlineStr">
        <is>
          <t>匯鑽科一</t>
        </is>
      </c>
      <c r="C63" s="30" t="n">
        <v>5000000</v>
      </c>
      <c r="D63" s="27" t="n">
        <v>1</v>
      </c>
      <c r="E63" s="29" t="n">
        <v>18.95</v>
      </c>
      <c r="F63" s="28" t="n">
        <v>18.95</v>
      </c>
      <c r="G63" s="27" t="n">
        <v>18.95</v>
      </c>
      <c r="H63" s="26" t="n">
        <v>1</v>
      </c>
    </row>
    <row r="64">
      <c r="A64" s="32" t="inlineStr">
        <is>
          <t>84371</t>
        </is>
      </c>
      <c r="B64" s="31" t="inlineStr">
        <is>
          <t>大地一KY</t>
        </is>
      </c>
      <c r="C64" s="30" t="n">
        <v>300000</v>
      </c>
      <c r="D64" s="27" t="n">
        <v>1</v>
      </c>
      <c r="E64" s="29" t="n">
        <v>72.48</v>
      </c>
      <c r="F64" s="28" t="n">
        <v>72.48</v>
      </c>
      <c r="G64" s="27" t="n">
        <v>72.48</v>
      </c>
      <c r="H64" s="26" t="n">
        <v>2</v>
      </c>
    </row>
    <row r="65">
      <c r="A65" s="32" t="inlineStr">
        <is>
          <t>89161</t>
        </is>
      </c>
      <c r="B65" s="31" t="inlineStr">
        <is>
          <t>光隆一</t>
        </is>
      </c>
      <c r="C65" s="30" t="n">
        <v>10200000</v>
      </c>
      <c r="D65" s="27" t="n">
        <v>3</v>
      </c>
      <c r="E65" s="29" t="n">
        <v>14.74</v>
      </c>
      <c r="F65" s="28" t="n">
        <v>14.75</v>
      </c>
      <c r="G65" s="27" t="n">
        <v>14.7429</v>
      </c>
      <c r="H65" s="26" t="n">
        <v>2</v>
      </c>
    </row>
    <row r="66">
      <c r="A66" s="32" t="inlineStr">
        <is>
          <t>89333</t>
        </is>
      </c>
      <c r="B66" s="31" t="inlineStr">
        <is>
          <t>愛地雅三</t>
        </is>
      </c>
      <c r="C66" s="30" t="n">
        <v>1000000</v>
      </c>
      <c r="D66" s="27" t="n">
        <v>1</v>
      </c>
      <c r="E66" s="29" t="n">
        <v>1.24</v>
      </c>
      <c r="F66" s="28" t="n">
        <v>1.24</v>
      </c>
      <c r="G66" s="27" t="n">
        <v>1.24</v>
      </c>
      <c r="H66" s="26" t="n">
        <v>1</v>
      </c>
    </row>
    <row r="67">
      <c r="A67" s="32" t="inlineStr">
        <is>
          <t>89333</t>
        </is>
      </c>
      <c r="B67" s="31" t="inlineStr">
        <is>
          <t>愛地雅三</t>
        </is>
      </c>
      <c r="C67" s="30" t="n">
        <v>1000000</v>
      </c>
      <c r="D67" s="27" t="n">
        <v>1</v>
      </c>
      <c r="E67" s="29" t="n">
        <v>9.859999999999999</v>
      </c>
      <c r="F67" s="28" t="n">
        <v>9.859999999999999</v>
      </c>
      <c r="G67" s="27" t="n">
        <v>9.859999999999999</v>
      </c>
      <c r="H67" s="26" t="n">
        <v>2</v>
      </c>
    </row>
    <row r="68" ht="16.8" customHeight="1" s="78" thickBot="1">
      <c r="A68" s="25" t="inlineStr">
        <is>
          <t>89334</t>
        </is>
      </c>
      <c r="B68" s="24" t="inlineStr">
        <is>
          <t>愛地雅四</t>
        </is>
      </c>
      <c r="C68" s="23" t="n">
        <v>1000000</v>
      </c>
      <c r="D68" s="20" t="n">
        <v>3</v>
      </c>
      <c r="E68" s="22" t="n">
        <v>37.5</v>
      </c>
      <c r="F68" s="21" t="n">
        <v>38.3</v>
      </c>
      <c r="G68" s="20" t="n">
        <v>37.82</v>
      </c>
      <c r="H68" s="19" t="n">
        <v>1</v>
      </c>
    </row>
    <row r="69" ht="16.8" customHeight="1" s="78" thickBot="1">
      <c r="A69" s="16" t="inlineStr">
        <is>
          <t>合計</t>
        </is>
      </c>
      <c r="B69" s="15" t="n"/>
      <c r="C69" s="18">
        <f>SUM(C5:C68)</f>
        <v/>
      </c>
      <c r="D69" s="17">
        <f>SUM(D5:D68)</f>
        <v/>
      </c>
      <c r="E69" s="16" t="n"/>
      <c r="F69" s="15" t="n"/>
      <c r="G69" s="14" t="n"/>
      <c r="H69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pane ySplit="4" topLeftCell="A5" activePane="bottomLeft" state="frozen"/>
      <selection pane="bottomLeft" activeCell="A1" sqref="A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日期：2018/01/05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14321</t>
        </is>
      </c>
      <c r="B5" s="38" t="inlineStr">
        <is>
          <t>大魯閣一</t>
        </is>
      </c>
      <c r="C5" s="37" t="n">
        <v>1000000</v>
      </c>
      <c r="D5" s="34" t="n">
        <v>1</v>
      </c>
      <c r="E5" s="36" t="n">
        <v>0.09</v>
      </c>
      <c r="F5" s="35" t="n">
        <v>0.09</v>
      </c>
      <c r="G5" s="34" t="n">
        <v>0.09</v>
      </c>
      <c r="H5" s="33" t="n">
        <v>1</v>
      </c>
    </row>
    <row r="6">
      <c r="A6" s="32" t="inlineStr">
        <is>
          <t>15831</t>
        </is>
      </c>
      <c r="B6" s="31" t="inlineStr">
        <is>
          <t>程泰一</t>
        </is>
      </c>
      <c r="C6" s="30" t="n">
        <v>13000000</v>
      </c>
      <c r="D6" s="27" t="n">
        <v>3</v>
      </c>
      <c r="E6" s="29" t="n">
        <v>0.1</v>
      </c>
      <c r="F6" s="28" t="n">
        <v>0.41</v>
      </c>
      <c r="G6" s="27" t="n">
        <v>0.3393</v>
      </c>
      <c r="H6" s="26" t="n">
        <v>1</v>
      </c>
    </row>
    <row r="7">
      <c r="A7" s="32" t="inlineStr">
        <is>
          <t>15831</t>
        </is>
      </c>
      <c r="B7" s="31" t="inlineStr">
        <is>
          <t>程泰一</t>
        </is>
      </c>
      <c r="C7" s="30" t="n">
        <v>1900000</v>
      </c>
      <c r="D7" s="27" t="n">
        <v>1</v>
      </c>
      <c r="E7" s="29" t="n">
        <v>6.43</v>
      </c>
      <c r="F7" s="28" t="n">
        <v>6.43</v>
      </c>
      <c r="G7" s="27" t="n">
        <v>6.43</v>
      </c>
      <c r="H7" s="26" t="n">
        <v>3</v>
      </c>
    </row>
    <row r="8">
      <c r="A8" s="32" t="inlineStr">
        <is>
          <t>15951</t>
        </is>
      </c>
      <c r="B8" s="31" t="inlineStr">
        <is>
          <t>川寶一</t>
        </is>
      </c>
      <c r="C8" s="30" t="n">
        <v>6000000</v>
      </c>
      <c r="D8" s="27" t="n">
        <v>1</v>
      </c>
      <c r="E8" s="29" t="n">
        <v>0.36</v>
      </c>
      <c r="F8" s="28" t="n">
        <v>0.36</v>
      </c>
      <c r="G8" s="27" t="n">
        <v>0.36</v>
      </c>
      <c r="H8" s="26" t="n">
        <v>1</v>
      </c>
    </row>
    <row r="9">
      <c r="A9" s="32" t="inlineStr">
        <is>
          <t>15981</t>
        </is>
      </c>
      <c r="B9" s="31" t="inlineStr">
        <is>
          <t>岱宇一</t>
        </is>
      </c>
      <c r="C9" s="30" t="n">
        <v>800000</v>
      </c>
      <c r="D9" s="27" t="n">
        <v>2</v>
      </c>
      <c r="E9" s="29" t="n">
        <v>18.87</v>
      </c>
      <c r="F9" s="28" t="n">
        <v>19.16</v>
      </c>
      <c r="G9" s="27" t="n">
        <v>19.0512</v>
      </c>
      <c r="H9" s="26" t="n">
        <v>2</v>
      </c>
    </row>
    <row r="10">
      <c r="A10" s="32" t="inlineStr">
        <is>
          <t>16262</t>
        </is>
      </c>
      <c r="B10" s="31" t="inlineStr">
        <is>
          <t>艾美特二KY</t>
        </is>
      </c>
      <c r="C10" s="30" t="n">
        <v>1000000</v>
      </c>
      <c r="D10" s="27" t="n">
        <v>1</v>
      </c>
      <c r="E10" s="29" t="n">
        <v>9.029999999999999</v>
      </c>
      <c r="F10" s="28" t="n">
        <v>9.029999999999999</v>
      </c>
      <c r="G10" s="27" t="n">
        <v>9.029999999999999</v>
      </c>
      <c r="H10" s="26" t="n">
        <v>2</v>
      </c>
    </row>
    <row r="11">
      <c r="A11" s="32" t="inlineStr">
        <is>
          <t>20315</t>
        </is>
      </c>
      <c r="B11" s="31" t="inlineStr">
        <is>
          <t>新光鋼五</t>
        </is>
      </c>
      <c r="C11" s="30" t="n">
        <v>2300000</v>
      </c>
      <c r="D11" s="27" t="n">
        <v>4</v>
      </c>
      <c r="E11" s="29" t="n">
        <v>5.36</v>
      </c>
      <c r="F11" s="28" t="n">
        <v>7.62</v>
      </c>
      <c r="G11" s="27" t="n">
        <v>7.0113</v>
      </c>
      <c r="H11" s="26" t="n">
        <v>3</v>
      </c>
    </row>
    <row r="12">
      <c r="A12" s="32" t="inlineStr">
        <is>
          <t>22391</t>
        </is>
      </c>
      <c r="B12" s="31" t="inlineStr">
        <is>
          <t>英利一KY</t>
        </is>
      </c>
      <c r="C12" s="30" t="n">
        <v>2500000</v>
      </c>
      <c r="D12" s="27" t="n">
        <v>2</v>
      </c>
      <c r="E12" s="29" t="n">
        <v>9.85</v>
      </c>
      <c r="F12" s="28" t="n">
        <v>9.85</v>
      </c>
      <c r="G12" s="27" t="n">
        <v>9.85</v>
      </c>
      <c r="H12" s="26" t="n">
        <v>1</v>
      </c>
    </row>
    <row r="13">
      <c r="A13" s="32" t="inlineStr">
        <is>
          <t>233201</t>
        </is>
      </c>
      <c r="B13" s="31" t="inlineStr">
        <is>
          <t>友訊E1</t>
        </is>
      </c>
      <c r="C13" s="30" t="n">
        <v>500000</v>
      </c>
      <c r="D13" s="27" t="n">
        <v>1</v>
      </c>
      <c r="E13" s="29" t="n">
        <v>21.83</v>
      </c>
      <c r="F13" s="28" t="n">
        <v>21.83</v>
      </c>
      <c r="G13" s="27" t="n">
        <v>21.83</v>
      </c>
      <c r="H13" s="26" t="n">
        <v>3</v>
      </c>
    </row>
    <row r="14">
      <c r="A14" s="32" t="inlineStr">
        <is>
          <t>23834</t>
        </is>
      </c>
      <c r="B14" s="31" t="inlineStr">
        <is>
          <t>台光電四</t>
        </is>
      </c>
      <c r="C14" s="30" t="n">
        <v>2000000</v>
      </c>
      <c r="D14" s="27" t="n">
        <v>1</v>
      </c>
      <c r="E14" s="29" t="n">
        <v>12.01</v>
      </c>
      <c r="F14" s="28" t="n">
        <v>12.01</v>
      </c>
      <c r="G14" s="27" t="n">
        <v>12.01</v>
      </c>
      <c r="H14" s="26" t="n">
        <v>3</v>
      </c>
    </row>
    <row r="15">
      <c r="A15" s="32" t="inlineStr">
        <is>
          <t>23936</t>
        </is>
      </c>
      <c r="B15" s="31" t="inlineStr">
        <is>
          <t>億光六</t>
        </is>
      </c>
      <c r="C15" s="30" t="n">
        <v>3600000</v>
      </c>
      <c r="D15" s="27" t="n">
        <v>1</v>
      </c>
      <c r="E15" s="29" t="n">
        <v>0.6899999999999999</v>
      </c>
      <c r="F15" s="28" t="n">
        <v>0.6899999999999999</v>
      </c>
      <c r="G15" s="27" t="n">
        <v>0.6899999999999999</v>
      </c>
      <c r="H15" s="26" t="n">
        <v>1</v>
      </c>
    </row>
    <row r="16">
      <c r="A16" s="32" t="inlineStr">
        <is>
          <t>24064</t>
        </is>
      </c>
      <c r="B16" s="31" t="inlineStr">
        <is>
          <t>國碩四</t>
        </is>
      </c>
      <c r="C16" s="30" t="n">
        <v>6000000</v>
      </c>
      <c r="D16" s="27" t="n">
        <v>1</v>
      </c>
      <c r="E16" s="29" t="n">
        <v>7.45</v>
      </c>
      <c r="F16" s="28" t="n">
        <v>7.45</v>
      </c>
      <c r="G16" s="27" t="n">
        <v>7.45</v>
      </c>
      <c r="H16" s="26" t="n">
        <v>3</v>
      </c>
    </row>
    <row r="17">
      <c r="A17" s="32" t="inlineStr">
        <is>
          <t>24194</t>
        </is>
      </c>
      <c r="B17" s="31" t="inlineStr">
        <is>
          <t>仲琦四</t>
        </is>
      </c>
      <c r="C17" s="30" t="n">
        <v>1500000</v>
      </c>
      <c r="D17" s="27" t="n">
        <v>3</v>
      </c>
      <c r="E17" s="29" t="n">
        <v>17.15</v>
      </c>
      <c r="F17" s="28" t="n">
        <v>22.36</v>
      </c>
      <c r="G17" s="27" t="n">
        <v>18.616</v>
      </c>
      <c r="H17" s="26" t="n">
        <v>1</v>
      </c>
    </row>
    <row r="18">
      <c r="A18" s="32" t="inlineStr">
        <is>
          <t>24565</t>
        </is>
      </c>
      <c r="B18" s="31" t="inlineStr">
        <is>
          <t>奇力新五</t>
        </is>
      </c>
      <c r="C18" s="30" t="n">
        <v>3000000</v>
      </c>
      <c r="D18" s="27" t="n">
        <v>4</v>
      </c>
      <c r="E18" s="29" t="n">
        <v>22.75</v>
      </c>
      <c r="F18" s="28" t="n">
        <v>28.86</v>
      </c>
      <c r="G18" s="27" t="n">
        <v>26.89</v>
      </c>
      <c r="H18" s="26" t="n">
        <v>3</v>
      </c>
    </row>
    <row r="19">
      <c r="A19" s="32" t="inlineStr">
        <is>
          <t>25425</t>
        </is>
      </c>
      <c r="B19" s="31" t="inlineStr">
        <is>
          <t>興富發五</t>
        </is>
      </c>
      <c r="C19" s="30" t="n">
        <v>32500000</v>
      </c>
      <c r="D19" s="27" t="n">
        <v>7</v>
      </c>
      <c r="E19" s="29" t="n">
        <v>2.42</v>
      </c>
      <c r="F19" s="28" t="n">
        <v>2.72</v>
      </c>
      <c r="G19" s="27" t="n">
        <v>2.4674</v>
      </c>
      <c r="H19" s="26" t="n">
        <v>3</v>
      </c>
    </row>
    <row r="20">
      <c r="A20" s="32" t="inlineStr">
        <is>
          <t>26105</t>
        </is>
      </c>
      <c r="B20" s="31" t="inlineStr">
        <is>
          <t>華航五</t>
        </is>
      </c>
      <c r="C20" s="30" t="n">
        <v>100000</v>
      </c>
      <c r="D20" s="27" t="n">
        <v>1</v>
      </c>
      <c r="E20" s="29" t="n">
        <v>10.9</v>
      </c>
      <c r="F20" s="28" t="n">
        <v>10.9</v>
      </c>
      <c r="G20" s="27" t="n">
        <v>10.9</v>
      </c>
      <c r="H20" s="26" t="n">
        <v>1</v>
      </c>
    </row>
    <row r="21">
      <c r="A21" s="32" t="inlineStr">
        <is>
          <t>26183</t>
        </is>
      </c>
      <c r="B21" s="31" t="inlineStr">
        <is>
          <t>長榮航三</t>
        </is>
      </c>
      <c r="C21" s="30" t="n">
        <v>29500000</v>
      </c>
      <c r="D21" s="27" t="n">
        <v>14</v>
      </c>
      <c r="E21" s="29" t="n">
        <v>11.13</v>
      </c>
      <c r="F21" s="28" t="n">
        <v>12</v>
      </c>
      <c r="G21" s="27" t="n">
        <v>11.773</v>
      </c>
      <c r="H21" s="26" t="n">
        <v>3</v>
      </c>
    </row>
    <row r="22">
      <c r="A22" s="32" t="inlineStr">
        <is>
          <t>26413</t>
        </is>
      </c>
      <c r="B22" s="31" t="inlineStr">
        <is>
          <t>正德三</t>
        </is>
      </c>
      <c r="C22" s="30" t="n">
        <v>2000000</v>
      </c>
      <c r="D22" s="27" t="n">
        <v>2</v>
      </c>
      <c r="E22" s="29" t="n">
        <v>5.66</v>
      </c>
      <c r="F22" s="28" t="n">
        <v>6.15</v>
      </c>
      <c r="G22" s="27" t="n">
        <v>5.905</v>
      </c>
      <c r="H22" s="26" t="n">
        <v>3</v>
      </c>
    </row>
    <row r="23">
      <c r="A23" s="32" t="inlineStr">
        <is>
          <t>288602</t>
        </is>
      </c>
      <c r="B23" s="31" t="inlineStr">
        <is>
          <t>兆豐金E2</t>
        </is>
      </c>
      <c r="C23" s="30" t="n">
        <v>5000000</v>
      </c>
      <c r="D23" s="27" t="n">
        <v>2</v>
      </c>
      <c r="E23" s="29" t="n">
        <v>3.26</v>
      </c>
      <c r="F23" s="28" t="n">
        <v>3.41</v>
      </c>
      <c r="G23" s="27" t="n">
        <v>3.35</v>
      </c>
      <c r="H23" s="26" t="n">
        <v>1</v>
      </c>
    </row>
    <row r="24">
      <c r="A24" s="32" t="inlineStr">
        <is>
          <t>28885</t>
        </is>
      </c>
      <c r="B24" s="31" t="inlineStr">
        <is>
          <t>新光金四</t>
        </is>
      </c>
      <c r="C24" s="30" t="n">
        <v>4100000</v>
      </c>
      <c r="D24" s="27" t="n">
        <v>3</v>
      </c>
      <c r="E24" s="29" t="n">
        <v>14.1</v>
      </c>
      <c r="F24" s="28" t="n">
        <v>14.18</v>
      </c>
      <c r="G24" s="27" t="n">
        <v>14.1398</v>
      </c>
      <c r="H24" s="26" t="n">
        <v>3</v>
      </c>
    </row>
    <row r="25">
      <c r="A25" s="32" t="inlineStr">
        <is>
          <t>30236</t>
        </is>
      </c>
      <c r="B25" s="31" t="inlineStr">
        <is>
          <t>信邦六</t>
        </is>
      </c>
      <c r="C25" s="30" t="n">
        <v>200000</v>
      </c>
      <c r="D25" s="27" t="n">
        <v>1</v>
      </c>
      <c r="E25" s="29" t="n">
        <v>26.91</v>
      </c>
      <c r="F25" s="28" t="n">
        <v>26.91</v>
      </c>
      <c r="G25" s="27" t="n">
        <v>26.91</v>
      </c>
      <c r="H25" s="26" t="n">
        <v>2</v>
      </c>
    </row>
    <row r="26">
      <c r="A26" s="32" t="inlineStr">
        <is>
          <t>30334</t>
        </is>
      </c>
      <c r="B26" s="31" t="inlineStr">
        <is>
          <t>威健四</t>
        </is>
      </c>
      <c r="C26" s="30" t="n">
        <v>300000</v>
      </c>
      <c r="D26" s="27" t="n">
        <v>1</v>
      </c>
      <c r="E26" s="29" t="n">
        <v>16.19</v>
      </c>
      <c r="F26" s="28" t="n">
        <v>16.19</v>
      </c>
      <c r="G26" s="27" t="n">
        <v>16.19</v>
      </c>
      <c r="H26" s="26" t="n">
        <v>1</v>
      </c>
    </row>
    <row r="27">
      <c r="A27" s="32" t="inlineStr">
        <is>
          <t>30453</t>
        </is>
      </c>
      <c r="B27" s="31" t="inlineStr">
        <is>
          <t>台灣大三</t>
        </is>
      </c>
      <c r="C27" s="30" t="n">
        <v>13700000</v>
      </c>
      <c r="D27" s="27" t="n">
        <v>6</v>
      </c>
      <c r="E27" s="29" t="n">
        <v>4.2979</v>
      </c>
      <c r="F27" s="28" t="n">
        <v>4.5733</v>
      </c>
      <c r="G27" s="27" t="n">
        <v>4.4139</v>
      </c>
      <c r="H27" s="26" t="n">
        <v>2</v>
      </c>
    </row>
    <row r="28">
      <c r="A28" s="32" t="inlineStr">
        <is>
          <t>30476</t>
        </is>
      </c>
      <c r="B28" s="31" t="inlineStr">
        <is>
          <t>訊舟六</t>
        </is>
      </c>
      <c r="C28" s="30" t="n">
        <v>2000000</v>
      </c>
      <c r="D28" s="27" t="n">
        <v>1</v>
      </c>
      <c r="E28" s="29" t="n">
        <v>3.14</v>
      </c>
      <c r="F28" s="28" t="n">
        <v>3.14</v>
      </c>
      <c r="G28" s="27" t="n">
        <v>3.14</v>
      </c>
      <c r="H28" s="26" t="n">
        <v>1</v>
      </c>
    </row>
    <row r="29">
      <c r="A29" s="32" t="inlineStr">
        <is>
          <t>32895</t>
        </is>
      </c>
      <c r="B29" s="31" t="inlineStr">
        <is>
          <t>宜特五</t>
        </is>
      </c>
      <c r="C29" s="30" t="n">
        <v>21700000</v>
      </c>
      <c r="D29" s="27" t="n">
        <v>6</v>
      </c>
      <c r="E29" s="29" t="n">
        <v>12.83</v>
      </c>
      <c r="F29" s="28" t="n">
        <v>14.41</v>
      </c>
      <c r="G29" s="27" t="n">
        <v>14.2112</v>
      </c>
      <c r="H29" s="26" t="n">
        <v>3</v>
      </c>
    </row>
    <row r="30">
      <c r="A30" s="32" t="inlineStr">
        <is>
          <t>35263</t>
        </is>
      </c>
      <c r="B30" s="31" t="inlineStr">
        <is>
          <t>凡甲三</t>
        </is>
      </c>
      <c r="C30" s="30" t="n">
        <v>2200000</v>
      </c>
      <c r="D30" s="27" t="n">
        <v>4</v>
      </c>
      <c r="E30" s="29" t="n">
        <v>21.09</v>
      </c>
      <c r="F30" s="28" t="n">
        <v>21.75</v>
      </c>
      <c r="G30" s="27" t="n">
        <v>21.4105</v>
      </c>
      <c r="H30" s="26" t="n">
        <v>2</v>
      </c>
    </row>
    <row r="31">
      <c r="A31" s="32" t="inlineStr">
        <is>
          <t>35363</t>
        </is>
      </c>
      <c r="B31" s="31" t="inlineStr">
        <is>
          <t>誠創三</t>
        </is>
      </c>
      <c r="C31" s="30" t="n">
        <v>1100000</v>
      </c>
      <c r="D31" s="27" t="n">
        <v>2</v>
      </c>
      <c r="E31" s="29" t="n">
        <v>12.72</v>
      </c>
      <c r="F31" s="28" t="n">
        <v>12.72</v>
      </c>
      <c r="G31" s="27" t="n">
        <v>12.72</v>
      </c>
      <c r="H31" s="26" t="n">
        <v>2</v>
      </c>
    </row>
    <row r="32">
      <c r="A32" s="32" t="inlineStr">
        <is>
          <t>36111</t>
        </is>
      </c>
      <c r="B32" s="31" t="inlineStr">
        <is>
          <t>鼎翰一</t>
        </is>
      </c>
      <c r="C32" s="30" t="n">
        <v>4400000</v>
      </c>
      <c r="D32" s="27" t="n">
        <v>1</v>
      </c>
      <c r="E32" s="29" t="n">
        <v>3.97</v>
      </c>
      <c r="F32" s="28" t="n">
        <v>3.97</v>
      </c>
      <c r="G32" s="27" t="n">
        <v>3.97</v>
      </c>
      <c r="H32" s="26" t="n">
        <v>1</v>
      </c>
    </row>
    <row r="33">
      <c r="A33" s="32" t="inlineStr">
        <is>
          <t>36322</t>
        </is>
      </c>
      <c r="B33" s="31" t="inlineStr">
        <is>
          <t>研勤二</t>
        </is>
      </c>
      <c r="C33" s="30" t="n">
        <v>6600000</v>
      </c>
      <c r="D33" s="27" t="n">
        <v>6</v>
      </c>
      <c r="E33" s="29" t="n">
        <v>7.35</v>
      </c>
      <c r="F33" s="28" t="n">
        <v>12.32</v>
      </c>
      <c r="G33" s="27" t="n">
        <v>10.4465</v>
      </c>
      <c r="H33" s="26" t="n">
        <v>1</v>
      </c>
    </row>
    <row r="34">
      <c r="A34" s="32" t="inlineStr">
        <is>
          <t>41093</t>
        </is>
      </c>
      <c r="B34" s="31" t="inlineStr">
        <is>
          <t>穆拉德加捷三</t>
        </is>
      </c>
      <c r="C34" s="30" t="n">
        <v>22800000</v>
      </c>
      <c r="D34" s="27" t="n">
        <v>2</v>
      </c>
      <c r="E34" s="29" t="n">
        <v>5.179</v>
      </c>
      <c r="F34" s="28" t="n">
        <v>5.34</v>
      </c>
      <c r="G34" s="27" t="n">
        <v>5.3231</v>
      </c>
      <c r="H34" s="26" t="n">
        <v>2</v>
      </c>
    </row>
    <row r="35">
      <c r="A35" s="32" t="inlineStr">
        <is>
          <t>41292</t>
        </is>
      </c>
      <c r="B35" s="31" t="inlineStr">
        <is>
          <t>聯合二</t>
        </is>
      </c>
      <c r="C35" s="30" t="n">
        <v>1100000</v>
      </c>
      <c r="D35" s="27" t="n">
        <v>2</v>
      </c>
      <c r="E35" s="29" t="n">
        <v>12.25</v>
      </c>
      <c r="F35" s="28" t="n">
        <v>12.44</v>
      </c>
      <c r="G35" s="27" t="n">
        <v>12.2673</v>
      </c>
      <c r="H35" s="26" t="n">
        <v>3</v>
      </c>
    </row>
    <row r="36">
      <c r="A36" s="32" t="inlineStr">
        <is>
          <t>41412</t>
        </is>
      </c>
      <c r="B36" s="31" t="inlineStr">
        <is>
          <t>龍燈二KY</t>
        </is>
      </c>
      <c r="C36" s="30" t="n">
        <v>3000000</v>
      </c>
      <c r="D36" s="27" t="n">
        <v>1</v>
      </c>
      <c r="E36" s="29" t="n">
        <v>5.85</v>
      </c>
      <c r="F36" s="28" t="n">
        <v>5.85</v>
      </c>
      <c r="G36" s="27" t="n">
        <v>5.85</v>
      </c>
      <c r="H36" s="26" t="n">
        <v>2</v>
      </c>
    </row>
    <row r="37">
      <c r="A37" s="32" t="inlineStr">
        <is>
          <t>41631</t>
        </is>
      </c>
      <c r="B37" s="31" t="inlineStr">
        <is>
          <t>鐿鈦一</t>
        </is>
      </c>
      <c r="C37" s="30" t="n">
        <v>1000000</v>
      </c>
      <c r="D37" s="27" t="n">
        <v>1</v>
      </c>
      <c r="E37" s="29" t="n">
        <v>2.77</v>
      </c>
      <c r="F37" s="28" t="n">
        <v>2.77</v>
      </c>
      <c r="G37" s="27" t="n">
        <v>2.77</v>
      </c>
      <c r="H37" s="26" t="n">
        <v>1</v>
      </c>
    </row>
    <row r="38">
      <c r="A38" s="32" t="inlineStr">
        <is>
          <t>41671</t>
        </is>
      </c>
      <c r="B38" s="31" t="inlineStr">
        <is>
          <t>展旺一</t>
        </is>
      </c>
      <c r="C38" s="30" t="n">
        <v>4900000</v>
      </c>
      <c r="D38" s="27" t="n">
        <v>2</v>
      </c>
      <c r="E38" s="29" t="n">
        <v>19.6095</v>
      </c>
      <c r="F38" s="28" t="n">
        <v>21.35</v>
      </c>
      <c r="G38" s="27" t="n">
        <v>19.7871</v>
      </c>
      <c r="H38" s="26" t="n">
        <v>3</v>
      </c>
    </row>
    <row r="39">
      <c r="A39" s="32" t="inlineStr">
        <is>
          <t>44162</t>
        </is>
      </c>
      <c r="B39" s="31" t="inlineStr">
        <is>
          <t>三圓二</t>
        </is>
      </c>
      <c r="C39" s="30" t="n">
        <v>10200000</v>
      </c>
      <c r="D39" s="27" t="n">
        <v>3</v>
      </c>
      <c r="E39" s="29" t="n">
        <v>6.91</v>
      </c>
      <c r="F39" s="28" t="n">
        <v>7.14</v>
      </c>
      <c r="G39" s="27" t="n">
        <v>7.0824</v>
      </c>
      <c r="H39" s="26" t="n">
        <v>5</v>
      </c>
    </row>
    <row r="40">
      <c r="A40" s="32" t="inlineStr">
        <is>
          <t>47362</t>
        </is>
      </c>
      <c r="B40" s="31" t="inlineStr">
        <is>
          <t>泰博二</t>
        </is>
      </c>
      <c r="C40" s="30" t="n">
        <v>2000000</v>
      </c>
      <c r="D40" s="27" t="n">
        <v>2</v>
      </c>
      <c r="E40" s="29" t="n">
        <v>10.26</v>
      </c>
      <c r="F40" s="28" t="n">
        <v>10.26</v>
      </c>
      <c r="G40" s="27" t="n">
        <v>10.26</v>
      </c>
      <c r="H40" s="26" t="n">
        <v>1</v>
      </c>
    </row>
    <row r="41">
      <c r="A41" s="32" t="inlineStr">
        <is>
          <t>47362</t>
        </is>
      </c>
      <c r="B41" s="31" t="inlineStr">
        <is>
          <t>泰博二</t>
        </is>
      </c>
      <c r="C41" s="30" t="n">
        <v>4000000</v>
      </c>
      <c r="D41" s="27" t="n">
        <v>2</v>
      </c>
      <c r="E41" s="29" t="n">
        <v>10.44</v>
      </c>
      <c r="F41" s="28" t="n">
        <v>10.44</v>
      </c>
      <c r="G41" s="27" t="n">
        <v>10.44</v>
      </c>
      <c r="H41" s="26" t="n">
        <v>3</v>
      </c>
    </row>
    <row r="42">
      <c r="A42" s="32" t="inlineStr">
        <is>
          <t>47631</t>
        </is>
      </c>
      <c r="B42" s="31" t="inlineStr">
        <is>
          <t>材料一KY</t>
        </is>
      </c>
      <c r="C42" s="30" t="n">
        <v>2300000</v>
      </c>
      <c r="D42" s="27" t="n">
        <v>3</v>
      </c>
      <c r="E42" s="29" t="n">
        <v>17.84</v>
      </c>
      <c r="F42" s="28" t="n">
        <v>18.86</v>
      </c>
      <c r="G42" s="27" t="n">
        <v>18.2426</v>
      </c>
      <c r="H42" s="26" t="n">
        <v>3</v>
      </c>
    </row>
    <row r="43">
      <c r="A43" s="32" t="inlineStr">
        <is>
          <t>49951</t>
        </is>
      </c>
      <c r="B43" s="31" t="inlineStr">
        <is>
          <t>晶達一</t>
        </is>
      </c>
      <c r="C43" s="30" t="n">
        <v>2500000</v>
      </c>
      <c r="D43" s="27" t="n">
        <v>2</v>
      </c>
      <c r="E43" s="29" t="n">
        <v>12.63</v>
      </c>
      <c r="F43" s="28" t="n">
        <v>12.9</v>
      </c>
      <c r="G43" s="27" t="n">
        <v>12.684</v>
      </c>
      <c r="H43" s="26" t="n">
        <v>1</v>
      </c>
    </row>
    <row r="44">
      <c r="A44" s="32" t="inlineStr">
        <is>
          <t>52151</t>
        </is>
      </c>
      <c r="B44" s="31" t="inlineStr">
        <is>
          <t>科嘉一KY</t>
        </is>
      </c>
      <c r="C44" s="30" t="n">
        <v>700000</v>
      </c>
      <c r="D44" s="27" t="n">
        <v>1</v>
      </c>
      <c r="E44" s="29" t="n">
        <v>5.53</v>
      </c>
      <c r="F44" s="28" t="n">
        <v>5.53</v>
      </c>
      <c r="G44" s="27" t="n">
        <v>5.53</v>
      </c>
      <c r="H44" s="26" t="n">
        <v>1</v>
      </c>
    </row>
    <row r="45">
      <c r="A45" s="32" t="inlineStr">
        <is>
          <t>53924</t>
        </is>
      </c>
      <c r="B45" s="31" t="inlineStr">
        <is>
          <t>應華四</t>
        </is>
      </c>
      <c r="C45" s="30" t="n">
        <v>6100000</v>
      </c>
      <c r="D45" s="27" t="n">
        <v>4</v>
      </c>
      <c r="E45" s="29" t="n">
        <v>27.33</v>
      </c>
      <c r="F45" s="28" t="n">
        <v>30.3067</v>
      </c>
      <c r="G45" s="27" t="n">
        <v>29.5464</v>
      </c>
      <c r="H45" s="26" t="n">
        <v>1</v>
      </c>
    </row>
    <row r="46">
      <c r="A46" s="32" t="inlineStr">
        <is>
          <t>55193</t>
        </is>
      </c>
      <c r="B46" s="31" t="inlineStr">
        <is>
          <t>隆大三</t>
        </is>
      </c>
      <c r="C46" s="30" t="n">
        <v>4000000</v>
      </c>
      <c r="D46" s="27" t="n">
        <v>4</v>
      </c>
      <c r="E46" s="29" t="n">
        <v>7.57</v>
      </c>
      <c r="F46" s="28" t="n">
        <v>8.789999999999999</v>
      </c>
      <c r="G46" s="27" t="n">
        <v>8.654999999999999</v>
      </c>
      <c r="H46" s="26" t="n">
        <v>3</v>
      </c>
    </row>
    <row r="47">
      <c r="A47" s="32" t="inlineStr">
        <is>
          <t>61842</t>
        </is>
      </c>
      <c r="B47" s="31" t="inlineStr">
        <is>
          <t>大豐電二</t>
        </is>
      </c>
      <c r="C47" s="30" t="n">
        <v>1000000</v>
      </c>
      <c r="D47" s="27" t="n">
        <v>2</v>
      </c>
      <c r="E47" s="29" t="n">
        <v>0.2</v>
      </c>
      <c r="F47" s="28" t="n">
        <v>0.4</v>
      </c>
      <c r="G47" s="27" t="n">
        <v>0.3</v>
      </c>
      <c r="H47" s="26" t="n">
        <v>1</v>
      </c>
    </row>
    <row r="48">
      <c r="A48" s="32" t="inlineStr">
        <is>
          <t>62208</t>
        </is>
      </c>
      <c r="B48" s="31" t="inlineStr">
        <is>
          <t>岳豐八</t>
        </is>
      </c>
      <c r="C48" s="30" t="n">
        <v>2600000</v>
      </c>
      <c r="D48" s="27" t="n">
        <v>5</v>
      </c>
      <c r="E48" s="29" t="n">
        <v>17.22</v>
      </c>
      <c r="F48" s="28" t="n">
        <v>19.5</v>
      </c>
      <c r="G48" s="27" t="n">
        <v>17.8304</v>
      </c>
      <c r="H48" s="26" t="n">
        <v>3</v>
      </c>
    </row>
    <row r="49">
      <c r="A49" s="32" t="inlineStr">
        <is>
          <t>62572</t>
        </is>
      </c>
      <c r="B49" s="31" t="inlineStr">
        <is>
          <t>矽格二</t>
        </is>
      </c>
      <c r="C49" s="30" t="n">
        <v>5000000</v>
      </c>
      <c r="D49" s="27" t="n">
        <v>3</v>
      </c>
      <c r="E49" s="29" t="n">
        <v>32.1</v>
      </c>
      <c r="F49" s="28" t="n">
        <v>33.56</v>
      </c>
      <c r="G49" s="27" t="n">
        <v>32.624</v>
      </c>
      <c r="H49" s="26" t="n">
        <v>3</v>
      </c>
    </row>
    <row r="50">
      <c r="A50" s="32" t="inlineStr">
        <is>
          <t>62852</t>
        </is>
      </c>
      <c r="B50" s="31" t="inlineStr">
        <is>
          <t>啟碁二</t>
        </is>
      </c>
      <c r="C50" s="30" t="n">
        <v>900000</v>
      </c>
      <c r="D50" s="27" t="n">
        <v>3</v>
      </c>
      <c r="E50" s="29" t="n">
        <v>18.32</v>
      </c>
      <c r="F50" s="28" t="n">
        <v>18.62</v>
      </c>
      <c r="G50" s="27" t="n">
        <v>18.4867</v>
      </c>
      <c r="H50" s="26" t="n">
        <v>1</v>
      </c>
    </row>
    <row r="51">
      <c r="A51" s="32" t="inlineStr">
        <is>
          <t>64142</t>
        </is>
      </c>
      <c r="B51" s="31" t="inlineStr">
        <is>
          <t>樺漢二</t>
        </is>
      </c>
      <c r="C51" s="30" t="n">
        <v>600000</v>
      </c>
      <c r="D51" s="27" t="n">
        <v>1</v>
      </c>
      <c r="E51" s="29" t="n">
        <v>14.8</v>
      </c>
      <c r="F51" s="28" t="n">
        <v>14.8</v>
      </c>
      <c r="G51" s="27" t="n">
        <v>14.8</v>
      </c>
      <c r="H51" s="26" t="n">
        <v>2</v>
      </c>
    </row>
    <row r="52">
      <c r="A52" s="32" t="inlineStr">
        <is>
          <t>64221</t>
        </is>
      </c>
      <c r="B52" s="31" t="inlineStr">
        <is>
          <t>君耀一KY</t>
        </is>
      </c>
      <c r="C52" s="30" t="n">
        <v>1000000</v>
      </c>
      <c r="D52" s="27" t="n">
        <v>1</v>
      </c>
      <c r="E52" s="29" t="n">
        <v>23.55</v>
      </c>
      <c r="F52" s="28" t="n">
        <v>23.55</v>
      </c>
      <c r="G52" s="27" t="n">
        <v>23.55</v>
      </c>
      <c r="H52" s="26" t="n">
        <v>2</v>
      </c>
    </row>
    <row r="53">
      <c r="A53" s="32" t="inlineStr">
        <is>
          <t>64491</t>
        </is>
      </c>
      <c r="B53" s="31" t="inlineStr">
        <is>
          <t>鈺邦一</t>
        </is>
      </c>
      <c r="C53" s="30" t="n">
        <v>100000</v>
      </c>
      <c r="D53" s="27" t="n">
        <v>1</v>
      </c>
      <c r="E53" s="29" t="n">
        <v>62.75</v>
      </c>
      <c r="F53" s="28" t="n">
        <v>62.75</v>
      </c>
      <c r="G53" s="27" t="n">
        <v>62.75</v>
      </c>
      <c r="H53" s="26" t="n">
        <v>3</v>
      </c>
    </row>
    <row r="54">
      <c r="A54" s="32" t="inlineStr">
        <is>
          <t>82131</t>
        </is>
      </c>
      <c r="B54" s="31" t="inlineStr">
        <is>
          <t>志超一</t>
        </is>
      </c>
      <c r="C54" s="30" t="n">
        <v>3000000</v>
      </c>
      <c r="D54" s="27" t="n">
        <v>4</v>
      </c>
      <c r="E54" s="29" t="n">
        <v>12.83</v>
      </c>
      <c r="F54" s="28" t="n">
        <v>13.73</v>
      </c>
      <c r="G54" s="27" t="n">
        <v>13.1773</v>
      </c>
      <c r="H54" s="26" t="n">
        <v>1</v>
      </c>
    </row>
    <row r="55">
      <c r="A55" s="32" t="inlineStr">
        <is>
          <t>82131</t>
        </is>
      </c>
      <c r="B55" s="31" t="inlineStr">
        <is>
          <t>志超一</t>
        </is>
      </c>
      <c r="C55" s="30" t="n">
        <v>4000000</v>
      </c>
      <c r="D55" s="27" t="n">
        <v>2</v>
      </c>
      <c r="E55" s="29" t="n">
        <v>13.44</v>
      </c>
      <c r="F55" s="28" t="n">
        <v>13.53</v>
      </c>
      <c r="G55" s="27" t="n">
        <v>13.4625</v>
      </c>
      <c r="H55" s="26" t="n">
        <v>2</v>
      </c>
    </row>
    <row r="56">
      <c r="A56" s="32" t="inlineStr">
        <is>
          <t>84311</t>
        </is>
      </c>
      <c r="B56" s="31" t="inlineStr">
        <is>
          <t>匯鑽科一</t>
        </is>
      </c>
      <c r="C56" s="30" t="n">
        <v>400000</v>
      </c>
      <c r="D56" s="27" t="n">
        <v>2</v>
      </c>
      <c r="E56" s="29" t="n">
        <v>25.9</v>
      </c>
      <c r="F56" s="28" t="n">
        <v>25.9</v>
      </c>
      <c r="G56" s="27" t="n">
        <v>25.9</v>
      </c>
      <c r="H56" s="26" t="n">
        <v>1</v>
      </c>
    </row>
    <row r="57">
      <c r="A57" s="32" t="inlineStr">
        <is>
          <t>89161</t>
        </is>
      </c>
      <c r="B57" s="31" t="inlineStr">
        <is>
          <t>光隆一</t>
        </is>
      </c>
      <c r="C57" s="30" t="n">
        <v>2700000</v>
      </c>
      <c r="D57" s="27" t="n">
        <v>5</v>
      </c>
      <c r="E57" s="29" t="n">
        <v>15.57</v>
      </c>
      <c r="F57" s="28" t="n">
        <v>16.67</v>
      </c>
      <c r="G57" s="27" t="n">
        <v>16.1737</v>
      </c>
      <c r="H57" s="26" t="n">
        <v>2</v>
      </c>
    </row>
    <row r="58" ht="16.8" customHeight="1" s="78" thickBot="1">
      <c r="A58" s="25" t="inlineStr">
        <is>
          <t>89334</t>
        </is>
      </c>
      <c r="B58" s="24" t="inlineStr">
        <is>
          <t>愛地雅四</t>
        </is>
      </c>
      <c r="C58" s="23" t="n">
        <v>500000</v>
      </c>
      <c r="D58" s="20" t="n">
        <v>3</v>
      </c>
      <c r="E58" s="22" t="n">
        <v>37.76</v>
      </c>
      <c r="F58" s="21" t="n">
        <v>38.27</v>
      </c>
      <c r="G58" s="20" t="n">
        <v>38.144</v>
      </c>
      <c r="H58" s="19" t="n">
        <v>1</v>
      </c>
    </row>
    <row r="59" ht="16.8" customHeight="1" s="78" thickBot="1">
      <c r="A59" s="16" t="inlineStr">
        <is>
          <t>合計</t>
        </is>
      </c>
      <c r="B59" s="15" t="n"/>
      <c r="C59" s="18">
        <f>SUM(C5:C58)</f>
        <v/>
      </c>
      <c r="D59" s="17">
        <f>SUM(D5:D58)</f>
        <v/>
      </c>
      <c r="E59" s="16" t="n"/>
      <c r="F59" s="15" t="n"/>
      <c r="G59" s="14" t="n"/>
      <c r="H59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4" topLeftCell="A5" activePane="bottomLeft" state="frozen"/>
      <selection pane="bottomLeft" activeCell="A1" sqref="A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日期：2018/01/08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15981</t>
        </is>
      </c>
      <c r="B5" s="38" t="inlineStr">
        <is>
          <t>岱宇一</t>
        </is>
      </c>
      <c r="C5" s="37" t="n">
        <v>1000000</v>
      </c>
      <c r="D5" s="34" t="n">
        <v>1</v>
      </c>
      <c r="E5" s="36" t="n">
        <v>18.06</v>
      </c>
      <c r="F5" s="35" t="n">
        <v>18.06</v>
      </c>
      <c r="G5" s="34" t="n">
        <v>18.06</v>
      </c>
      <c r="H5" s="33" t="n">
        <v>2</v>
      </c>
    </row>
    <row r="6">
      <c r="A6" s="32" t="inlineStr">
        <is>
          <t>20315</t>
        </is>
      </c>
      <c r="B6" s="31" t="inlineStr">
        <is>
          <t>新光鋼五</t>
        </is>
      </c>
      <c r="C6" s="30" t="n">
        <v>2500000</v>
      </c>
      <c r="D6" s="27" t="n">
        <v>2</v>
      </c>
      <c r="E6" s="29" t="n">
        <v>7.82</v>
      </c>
      <c r="F6" s="28" t="n">
        <v>8.02</v>
      </c>
      <c r="G6" s="27" t="n">
        <v>7.9</v>
      </c>
      <c r="H6" s="26" t="n">
        <v>3</v>
      </c>
    </row>
    <row r="7">
      <c r="A7" s="32" t="inlineStr">
        <is>
          <t>22391</t>
        </is>
      </c>
      <c r="B7" s="31" t="inlineStr">
        <is>
          <t>英利一KY</t>
        </is>
      </c>
      <c r="C7" s="30" t="n">
        <v>5100000</v>
      </c>
      <c r="D7" s="27" t="n">
        <v>6</v>
      </c>
      <c r="E7" s="29" t="n">
        <v>9.92</v>
      </c>
      <c r="F7" s="28" t="n">
        <v>10.67</v>
      </c>
      <c r="G7" s="27" t="n">
        <v>10.0975</v>
      </c>
      <c r="H7" s="26" t="n">
        <v>1</v>
      </c>
    </row>
    <row r="8">
      <c r="A8" s="32" t="inlineStr">
        <is>
          <t>23834</t>
        </is>
      </c>
      <c r="B8" s="31" t="inlineStr">
        <is>
          <t>台光電四</t>
        </is>
      </c>
      <c r="C8" s="30" t="n">
        <v>2300000</v>
      </c>
      <c r="D8" s="27" t="n">
        <v>2</v>
      </c>
      <c r="E8" s="29" t="n">
        <v>11.5</v>
      </c>
      <c r="F8" s="28" t="n">
        <v>11.98</v>
      </c>
      <c r="G8" s="27" t="n">
        <v>11.9174</v>
      </c>
      <c r="H8" s="26" t="n">
        <v>3</v>
      </c>
    </row>
    <row r="9">
      <c r="A9" s="32" t="inlineStr">
        <is>
          <t>23935</t>
        </is>
      </c>
      <c r="B9" s="31" t="inlineStr">
        <is>
          <t>億光五</t>
        </is>
      </c>
      <c r="C9" s="30" t="n">
        <v>7000000</v>
      </c>
      <c r="D9" s="27" t="n">
        <v>2</v>
      </c>
      <c r="E9" s="29" t="n">
        <v>3.29</v>
      </c>
      <c r="F9" s="28" t="n">
        <v>3.29</v>
      </c>
      <c r="G9" s="27" t="n">
        <v>3.29</v>
      </c>
      <c r="H9" s="26" t="n">
        <v>1</v>
      </c>
    </row>
    <row r="10">
      <c r="A10" s="32" t="inlineStr">
        <is>
          <t>23936</t>
        </is>
      </c>
      <c r="B10" s="31" t="inlineStr">
        <is>
          <t>億光六</t>
        </is>
      </c>
      <c r="C10" s="30" t="n">
        <v>5000000</v>
      </c>
      <c r="D10" s="27" t="n">
        <v>1</v>
      </c>
      <c r="E10" s="29" t="n">
        <v>0.66</v>
      </c>
      <c r="F10" s="28" t="n">
        <v>0.66</v>
      </c>
      <c r="G10" s="27" t="n">
        <v>0.66</v>
      </c>
      <c r="H10" s="26" t="n">
        <v>1</v>
      </c>
    </row>
    <row r="11">
      <c r="A11" s="32" t="inlineStr">
        <is>
          <t>24064</t>
        </is>
      </c>
      <c r="B11" s="31" t="inlineStr">
        <is>
          <t>國碩四</t>
        </is>
      </c>
      <c r="C11" s="30" t="n">
        <v>2500000</v>
      </c>
      <c r="D11" s="27" t="n">
        <v>2</v>
      </c>
      <c r="E11" s="29" t="n">
        <v>7.3</v>
      </c>
      <c r="F11" s="28" t="n">
        <v>8.300000000000001</v>
      </c>
      <c r="G11" s="27" t="n">
        <v>8.26</v>
      </c>
      <c r="H11" s="26" t="n">
        <v>3</v>
      </c>
    </row>
    <row r="12">
      <c r="A12" s="32" t="inlineStr">
        <is>
          <t>24565</t>
        </is>
      </c>
      <c r="B12" s="31" t="inlineStr">
        <is>
          <t>奇力新五</t>
        </is>
      </c>
      <c r="C12" s="30" t="n">
        <v>2200000</v>
      </c>
      <c r="D12" s="27" t="n">
        <v>2</v>
      </c>
      <c r="E12" s="29" t="n">
        <v>22.1785</v>
      </c>
      <c r="F12" s="28" t="n">
        <v>28.41</v>
      </c>
      <c r="G12" s="27" t="n">
        <v>26.4272</v>
      </c>
      <c r="H12" s="26" t="n">
        <v>3</v>
      </c>
    </row>
    <row r="13">
      <c r="A13" s="32" t="inlineStr">
        <is>
          <t>25425</t>
        </is>
      </c>
      <c r="B13" s="31" t="inlineStr">
        <is>
          <t>興富發五</t>
        </is>
      </c>
      <c r="C13" s="30" t="n">
        <v>122400000</v>
      </c>
      <c r="D13" s="27" t="n">
        <v>15</v>
      </c>
      <c r="E13" s="29" t="n">
        <v>2.5</v>
      </c>
      <c r="F13" s="28" t="n">
        <v>3.06</v>
      </c>
      <c r="G13" s="27" t="n">
        <v>2.5706</v>
      </c>
      <c r="H13" s="26" t="n">
        <v>3</v>
      </c>
    </row>
    <row r="14">
      <c r="A14" s="32" t="inlineStr">
        <is>
          <t>26183</t>
        </is>
      </c>
      <c r="B14" s="31" t="inlineStr">
        <is>
          <t>長榮航三</t>
        </is>
      </c>
      <c r="C14" s="30" t="n">
        <v>36900000</v>
      </c>
      <c r="D14" s="27" t="n">
        <v>9</v>
      </c>
      <c r="E14" s="29" t="n">
        <v>11.69</v>
      </c>
      <c r="F14" s="28" t="n">
        <v>12.07</v>
      </c>
      <c r="G14" s="27" t="n">
        <v>11.7978</v>
      </c>
      <c r="H14" s="26" t="n">
        <v>3</v>
      </c>
    </row>
    <row r="15">
      <c r="A15" s="32" t="inlineStr">
        <is>
          <t>26372</t>
        </is>
      </c>
      <c r="B15" s="31" t="inlineStr">
        <is>
          <t>慧洋二KY</t>
        </is>
      </c>
      <c r="C15" s="30" t="n">
        <v>3000000</v>
      </c>
      <c r="D15" s="27" t="n">
        <v>1</v>
      </c>
      <c r="E15" s="29" t="n">
        <v>13.89</v>
      </c>
      <c r="F15" s="28" t="n">
        <v>13.89</v>
      </c>
      <c r="G15" s="27" t="n">
        <v>13.89</v>
      </c>
      <c r="H15" s="26" t="n">
        <v>2</v>
      </c>
    </row>
    <row r="16">
      <c r="A16" s="32" t="inlineStr">
        <is>
          <t>26373</t>
        </is>
      </c>
      <c r="B16" s="31" t="inlineStr">
        <is>
          <t>慧洋三KY</t>
        </is>
      </c>
      <c r="C16" s="30" t="n">
        <v>1000000</v>
      </c>
      <c r="D16" s="27" t="n">
        <v>1</v>
      </c>
      <c r="E16" s="29" t="n">
        <v>10.26</v>
      </c>
      <c r="F16" s="28" t="n">
        <v>10.26</v>
      </c>
      <c r="G16" s="27" t="n">
        <v>10.26</v>
      </c>
      <c r="H16" s="26" t="n">
        <v>2</v>
      </c>
    </row>
    <row r="17">
      <c r="A17" s="32" t="inlineStr">
        <is>
          <t>288602</t>
        </is>
      </c>
      <c r="B17" s="31" t="inlineStr">
        <is>
          <t>兆豐金E2</t>
        </is>
      </c>
      <c r="C17" s="30" t="n">
        <v>105700000</v>
      </c>
      <c r="D17" s="27" t="n">
        <v>20</v>
      </c>
      <c r="E17" s="29" t="n">
        <v>3.21</v>
      </c>
      <c r="F17" s="28" t="n">
        <v>4.6</v>
      </c>
      <c r="G17" s="27" t="n">
        <v>4.0835</v>
      </c>
      <c r="H17" s="26" t="n">
        <v>1</v>
      </c>
    </row>
    <row r="18">
      <c r="A18" s="32" t="inlineStr">
        <is>
          <t>28885</t>
        </is>
      </c>
      <c r="B18" s="31" t="inlineStr">
        <is>
          <t>新光金四</t>
        </is>
      </c>
      <c r="C18" s="30" t="n">
        <v>14000000</v>
      </c>
      <c r="D18" s="27" t="n">
        <v>9</v>
      </c>
      <c r="E18" s="29" t="n">
        <v>14.42</v>
      </c>
      <c r="F18" s="28" t="n">
        <v>16.12</v>
      </c>
      <c r="G18" s="27" t="n">
        <v>15.2936</v>
      </c>
      <c r="H18" s="26" t="n">
        <v>3</v>
      </c>
    </row>
    <row r="19">
      <c r="A19" s="32" t="inlineStr">
        <is>
          <t>30334</t>
        </is>
      </c>
      <c r="B19" s="31" t="inlineStr">
        <is>
          <t>威健四</t>
        </is>
      </c>
      <c r="C19" s="30" t="n">
        <v>1100000</v>
      </c>
      <c r="D19" s="27" t="n">
        <v>2</v>
      </c>
      <c r="E19" s="29" t="n">
        <v>14.31</v>
      </c>
      <c r="F19" s="28" t="n">
        <v>15.7</v>
      </c>
      <c r="G19" s="27" t="n">
        <v>15.3209</v>
      </c>
      <c r="H19" s="26" t="n">
        <v>1</v>
      </c>
    </row>
    <row r="20">
      <c r="A20" s="32" t="inlineStr">
        <is>
          <t>30453</t>
        </is>
      </c>
      <c r="B20" s="31" t="inlineStr">
        <is>
          <t>台灣大三</t>
        </is>
      </c>
      <c r="C20" s="30" t="n">
        <v>8900000</v>
      </c>
      <c r="D20" s="27" t="n">
        <v>3</v>
      </c>
      <c r="E20" s="29" t="n">
        <v>4.38</v>
      </c>
      <c r="F20" s="28" t="n">
        <v>4.57</v>
      </c>
      <c r="G20" s="27" t="n">
        <v>4.5458</v>
      </c>
      <c r="H20" s="26" t="n">
        <v>2</v>
      </c>
    </row>
    <row r="21">
      <c r="A21" s="32" t="inlineStr">
        <is>
          <t>32895</t>
        </is>
      </c>
      <c r="B21" s="31" t="inlineStr">
        <is>
          <t>宜特五</t>
        </is>
      </c>
      <c r="C21" s="30" t="n">
        <v>3900000</v>
      </c>
      <c r="D21" s="27" t="n">
        <v>6</v>
      </c>
      <c r="E21" s="29" t="n">
        <v>13.17</v>
      </c>
      <c r="F21" s="28" t="n">
        <v>14.33</v>
      </c>
      <c r="G21" s="27" t="n">
        <v>13.6395</v>
      </c>
      <c r="H21" s="26" t="n">
        <v>3</v>
      </c>
    </row>
    <row r="22">
      <c r="A22" s="32" t="inlineStr">
        <is>
          <t>33381</t>
        </is>
      </c>
      <c r="B22" s="31" t="inlineStr">
        <is>
          <t>泰碩一</t>
        </is>
      </c>
      <c r="C22" s="30" t="n">
        <v>1000000</v>
      </c>
      <c r="D22" s="27" t="n">
        <v>1</v>
      </c>
      <c r="E22" s="29" t="n">
        <v>1.45</v>
      </c>
      <c r="F22" s="28" t="n">
        <v>1.45</v>
      </c>
      <c r="G22" s="27" t="n">
        <v>1.45</v>
      </c>
      <c r="H22" s="26" t="n">
        <v>1</v>
      </c>
    </row>
    <row r="23">
      <c r="A23" s="32" t="inlineStr">
        <is>
          <t>35263</t>
        </is>
      </c>
      <c r="B23" s="31" t="inlineStr">
        <is>
          <t>凡甲三</t>
        </is>
      </c>
      <c r="C23" s="30" t="n">
        <v>1500000</v>
      </c>
      <c r="D23" s="27" t="n">
        <v>3</v>
      </c>
      <c r="E23" s="29" t="n">
        <v>21.09</v>
      </c>
      <c r="F23" s="28" t="n">
        <v>22.2</v>
      </c>
      <c r="G23" s="27" t="n">
        <v>22.052</v>
      </c>
      <c r="H23" s="26" t="n">
        <v>2</v>
      </c>
    </row>
    <row r="24">
      <c r="A24" s="32" t="inlineStr">
        <is>
          <t>36322</t>
        </is>
      </c>
      <c r="B24" s="31" t="inlineStr">
        <is>
          <t>研勤二</t>
        </is>
      </c>
      <c r="C24" s="30" t="n">
        <v>2600000</v>
      </c>
      <c r="D24" s="27" t="n">
        <v>4</v>
      </c>
      <c r="E24" s="29" t="n">
        <v>11.82</v>
      </c>
      <c r="F24" s="28" t="n">
        <v>12.47</v>
      </c>
      <c r="G24" s="27" t="n">
        <v>12.1315</v>
      </c>
      <c r="H24" s="26" t="n">
        <v>1</v>
      </c>
    </row>
    <row r="25">
      <c r="A25" s="32" t="inlineStr">
        <is>
          <t>41093</t>
        </is>
      </c>
      <c r="B25" s="31" t="inlineStr">
        <is>
          <t>穆拉德加捷三</t>
        </is>
      </c>
      <c r="C25" s="30" t="n">
        <v>300000</v>
      </c>
      <c r="D25" s="27" t="n">
        <v>1</v>
      </c>
      <c r="E25" s="29" t="n">
        <v>5.13</v>
      </c>
      <c r="F25" s="28" t="n">
        <v>5.13</v>
      </c>
      <c r="G25" s="27" t="n">
        <v>5.13</v>
      </c>
      <c r="H25" s="26" t="n">
        <v>2</v>
      </c>
    </row>
    <row r="26">
      <c r="A26" s="32" t="inlineStr">
        <is>
          <t>41233</t>
        </is>
      </c>
      <c r="B26" s="31" t="inlineStr">
        <is>
          <t>晟德三</t>
        </is>
      </c>
      <c r="C26" s="30" t="n">
        <v>6000000</v>
      </c>
      <c r="D26" s="27" t="n">
        <v>1</v>
      </c>
      <c r="E26" s="29" t="n">
        <v>1.15</v>
      </c>
      <c r="F26" s="28" t="n">
        <v>1.15</v>
      </c>
      <c r="G26" s="27" t="n">
        <v>1.15</v>
      </c>
      <c r="H26" s="26" t="n">
        <v>1</v>
      </c>
    </row>
    <row r="27">
      <c r="A27" s="32" t="inlineStr">
        <is>
          <t>41292</t>
        </is>
      </c>
      <c r="B27" s="31" t="inlineStr">
        <is>
          <t>聯合二</t>
        </is>
      </c>
      <c r="C27" s="30" t="n">
        <v>500000</v>
      </c>
      <c r="D27" s="27" t="n">
        <v>1</v>
      </c>
      <c r="E27" s="29" t="n">
        <v>12.21</v>
      </c>
      <c r="F27" s="28" t="n">
        <v>12.21</v>
      </c>
      <c r="G27" s="27" t="n">
        <v>12.21</v>
      </c>
      <c r="H27" s="26" t="n">
        <v>3</v>
      </c>
    </row>
    <row r="28">
      <c r="A28" s="32" t="inlineStr">
        <is>
          <t>41421</t>
        </is>
      </c>
      <c r="B28" s="31" t="inlineStr">
        <is>
          <t>國光一</t>
        </is>
      </c>
      <c r="C28" s="30" t="n">
        <v>1000000</v>
      </c>
      <c r="D28" s="27" t="n">
        <v>1</v>
      </c>
      <c r="E28" s="29" t="n">
        <v>6.76</v>
      </c>
      <c r="F28" s="28" t="n">
        <v>6.76</v>
      </c>
      <c r="G28" s="27" t="n">
        <v>6.76</v>
      </c>
      <c r="H28" s="26" t="n">
        <v>4</v>
      </c>
    </row>
    <row r="29">
      <c r="A29" s="32" t="inlineStr">
        <is>
          <t>41422</t>
        </is>
      </c>
      <c r="B29" s="31" t="inlineStr">
        <is>
          <t>國光二</t>
        </is>
      </c>
      <c r="C29" s="30" t="n">
        <v>200000</v>
      </c>
      <c r="D29" s="27" t="n">
        <v>1</v>
      </c>
      <c r="E29" s="29" t="n">
        <v>7.25</v>
      </c>
      <c r="F29" s="28" t="n">
        <v>7.25</v>
      </c>
      <c r="G29" s="27" t="n">
        <v>7.25</v>
      </c>
      <c r="H29" s="26" t="n">
        <v>4</v>
      </c>
    </row>
    <row r="30">
      <c r="A30" s="32" t="inlineStr">
        <is>
          <t>41643</t>
        </is>
      </c>
      <c r="B30" s="31" t="inlineStr">
        <is>
          <t>承業醫三</t>
        </is>
      </c>
      <c r="C30" s="30" t="n">
        <v>3000000</v>
      </c>
      <c r="D30" s="27" t="n">
        <v>1</v>
      </c>
      <c r="E30" s="29" t="n">
        <v>9.92</v>
      </c>
      <c r="F30" s="28" t="n">
        <v>9.92</v>
      </c>
      <c r="G30" s="27" t="n">
        <v>9.92</v>
      </c>
      <c r="H30" s="26" t="n">
        <v>3</v>
      </c>
    </row>
    <row r="31">
      <c r="A31" s="32" t="inlineStr">
        <is>
          <t>44162</t>
        </is>
      </c>
      <c r="B31" s="31" t="inlineStr">
        <is>
          <t>三圓二</t>
        </is>
      </c>
      <c r="C31" s="30" t="n">
        <v>12000000</v>
      </c>
      <c r="D31" s="27" t="n">
        <v>4</v>
      </c>
      <c r="E31" s="29" t="n">
        <v>6.92</v>
      </c>
      <c r="F31" s="28" t="n">
        <v>7.55</v>
      </c>
      <c r="G31" s="27" t="n">
        <v>7.4462</v>
      </c>
      <c r="H31" s="26" t="n">
        <v>5</v>
      </c>
    </row>
    <row r="32">
      <c r="A32" s="32" t="inlineStr">
        <is>
          <t>45501</t>
        </is>
      </c>
      <c r="B32" s="31" t="inlineStr">
        <is>
          <t>長佳一</t>
        </is>
      </c>
      <c r="C32" s="30" t="n">
        <v>900000</v>
      </c>
      <c r="D32" s="27" t="n">
        <v>1</v>
      </c>
      <c r="E32" s="29" t="n">
        <v>5.41</v>
      </c>
      <c r="F32" s="28" t="n">
        <v>5.41</v>
      </c>
      <c r="G32" s="27" t="n">
        <v>5.41</v>
      </c>
      <c r="H32" s="26" t="n">
        <v>1</v>
      </c>
    </row>
    <row r="33">
      <c r="A33" s="32" t="inlineStr">
        <is>
          <t>47201</t>
        </is>
      </c>
      <c r="B33" s="31" t="inlineStr">
        <is>
          <t>德淵一</t>
        </is>
      </c>
      <c r="C33" s="30" t="n">
        <v>900000</v>
      </c>
      <c r="D33" s="27" t="n">
        <v>2</v>
      </c>
      <c r="E33" s="29" t="n">
        <v>13.06</v>
      </c>
      <c r="F33" s="28" t="n">
        <v>14.12</v>
      </c>
      <c r="G33" s="27" t="n">
        <v>13.6489</v>
      </c>
      <c r="H33" s="26" t="n">
        <v>2</v>
      </c>
    </row>
    <row r="34">
      <c r="A34" s="32" t="inlineStr">
        <is>
          <t>47362</t>
        </is>
      </c>
      <c r="B34" s="31" t="inlineStr">
        <is>
          <t>泰博二</t>
        </is>
      </c>
      <c r="C34" s="30" t="n">
        <v>2500000</v>
      </c>
      <c r="D34" s="27" t="n">
        <v>3</v>
      </c>
      <c r="E34" s="29" t="n">
        <v>9.75</v>
      </c>
      <c r="F34" s="28" t="n">
        <v>10.45</v>
      </c>
      <c r="G34" s="27" t="n">
        <v>9.890000000000001</v>
      </c>
      <c r="H34" s="26" t="n">
        <v>1</v>
      </c>
    </row>
    <row r="35">
      <c r="A35" s="32" t="inlineStr">
        <is>
          <t>47362</t>
        </is>
      </c>
      <c r="B35" s="31" t="inlineStr">
        <is>
          <t>泰博二</t>
        </is>
      </c>
      <c r="C35" s="30" t="n">
        <v>16300000</v>
      </c>
      <c r="D35" s="27" t="n">
        <v>4</v>
      </c>
      <c r="E35" s="29" t="n">
        <v>10.42</v>
      </c>
      <c r="F35" s="28" t="n">
        <v>10.76</v>
      </c>
      <c r="G35" s="27" t="n">
        <v>10.602</v>
      </c>
      <c r="H35" s="26" t="n">
        <v>3</v>
      </c>
    </row>
    <row r="36">
      <c r="A36" s="32" t="inlineStr">
        <is>
          <t>49951</t>
        </is>
      </c>
      <c r="B36" s="31" t="inlineStr">
        <is>
          <t>晶達一</t>
        </is>
      </c>
      <c r="C36" s="30" t="n">
        <v>100000</v>
      </c>
      <c r="D36" s="27" t="n">
        <v>1</v>
      </c>
      <c r="E36" s="29" t="n">
        <v>16.48</v>
      </c>
      <c r="F36" s="28" t="n">
        <v>16.48</v>
      </c>
      <c r="G36" s="27" t="n">
        <v>16.48</v>
      </c>
      <c r="H36" s="26" t="n">
        <v>1</v>
      </c>
    </row>
    <row r="37">
      <c r="A37" s="32" t="inlineStr">
        <is>
          <t>52302</t>
        </is>
      </c>
      <c r="B37" s="31" t="inlineStr">
        <is>
          <t>雷笛克光學二</t>
        </is>
      </c>
      <c r="C37" s="30" t="n">
        <v>500000</v>
      </c>
      <c r="D37" s="27" t="n">
        <v>1</v>
      </c>
      <c r="E37" s="29" t="n">
        <v>11.88</v>
      </c>
      <c r="F37" s="28" t="n">
        <v>11.88</v>
      </c>
      <c r="G37" s="27" t="n">
        <v>11.88</v>
      </c>
      <c r="H37" s="26" t="n">
        <v>1</v>
      </c>
    </row>
    <row r="38">
      <c r="A38" s="32" t="inlineStr">
        <is>
          <t>53924</t>
        </is>
      </c>
      <c r="B38" s="31" t="inlineStr">
        <is>
          <t>應華四</t>
        </is>
      </c>
      <c r="C38" s="30" t="n">
        <v>23100000</v>
      </c>
      <c r="D38" s="27" t="n">
        <v>16</v>
      </c>
      <c r="E38" s="29" t="n">
        <v>23.81</v>
      </c>
      <c r="F38" s="28" t="n">
        <v>33.07</v>
      </c>
      <c r="G38" s="27" t="n">
        <v>26.3547</v>
      </c>
      <c r="H38" s="26" t="n">
        <v>1</v>
      </c>
    </row>
    <row r="39">
      <c r="A39" s="32" t="inlineStr">
        <is>
          <t>54759</t>
        </is>
      </c>
      <c r="B39" s="31" t="inlineStr">
        <is>
          <t>德宏九</t>
        </is>
      </c>
      <c r="C39" s="30" t="n">
        <v>2500000</v>
      </c>
      <c r="D39" s="27" t="n">
        <v>1</v>
      </c>
      <c r="E39" s="29" t="n">
        <v>35.22</v>
      </c>
      <c r="F39" s="28" t="n">
        <v>35.22</v>
      </c>
      <c r="G39" s="27" t="n">
        <v>35.22</v>
      </c>
      <c r="H39" s="26" t="n">
        <v>1</v>
      </c>
    </row>
    <row r="40">
      <c r="A40" s="32" t="inlineStr">
        <is>
          <t>55194</t>
        </is>
      </c>
      <c r="B40" s="31" t="inlineStr">
        <is>
          <t>隆大四</t>
        </is>
      </c>
      <c r="C40" s="30" t="n">
        <v>6200000</v>
      </c>
      <c r="D40" s="27" t="n">
        <v>4</v>
      </c>
      <c r="E40" s="29" t="n">
        <v>9.539999999999999</v>
      </c>
      <c r="F40" s="28" t="n">
        <v>9.94</v>
      </c>
      <c r="G40" s="27" t="n">
        <v>9.720599999999999</v>
      </c>
      <c r="H40" s="26" t="n">
        <v>3</v>
      </c>
    </row>
    <row r="41">
      <c r="A41" s="32" t="inlineStr">
        <is>
          <t>61274</t>
        </is>
      </c>
      <c r="B41" s="31" t="inlineStr">
        <is>
          <t>九豪四</t>
        </is>
      </c>
      <c r="C41" s="30" t="n">
        <v>5500000</v>
      </c>
      <c r="D41" s="27" t="n">
        <v>1</v>
      </c>
      <c r="E41" s="29" t="n">
        <v>23.3091</v>
      </c>
      <c r="F41" s="28" t="n">
        <v>23.3091</v>
      </c>
      <c r="G41" s="27" t="n">
        <v>23.3091</v>
      </c>
      <c r="H41" s="26" t="n">
        <v>1</v>
      </c>
    </row>
    <row r="42">
      <c r="A42" s="32" t="inlineStr">
        <is>
          <t>61842</t>
        </is>
      </c>
      <c r="B42" s="31" t="inlineStr">
        <is>
          <t>大豐電二</t>
        </is>
      </c>
      <c r="C42" s="30" t="n">
        <v>3400000</v>
      </c>
      <c r="D42" s="27" t="n">
        <v>2</v>
      </c>
      <c r="E42" s="29" t="n">
        <v>0.19</v>
      </c>
      <c r="F42" s="28" t="n">
        <v>0.2711</v>
      </c>
      <c r="G42" s="27" t="n">
        <v>0.2592</v>
      </c>
      <c r="H42" s="26" t="n">
        <v>1</v>
      </c>
    </row>
    <row r="43">
      <c r="A43" s="32" t="inlineStr">
        <is>
          <t>62208</t>
        </is>
      </c>
      <c r="B43" s="31" t="inlineStr">
        <is>
          <t>岳豐八</t>
        </is>
      </c>
      <c r="C43" s="30" t="n">
        <v>100000</v>
      </c>
      <c r="D43" s="27" t="n">
        <v>1</v>
      </c>
      <c r="E43" s="29" t="n">
        <v>18.39</v>
      </c>
      <c r="F43" s="28" t="n">
        <v>18.39</v>
      </c>
      <c r="G43" s="27" t="n">
        <v>18.39</v>
      </c>
      <c r="H43" s="26" t="n">
        <v>3</v>
      </c>
    </row>
    <row r="44">
      <c r="A44" s="32" t="inlineStr">
        <is>
          <t>62572</t>
        </is>
      </c>
      <c r="B44" s="31" t="inlineStr">
        <is>
          <t>矽格二</t>
        </is>
      </c>
      <c r="C44" s="30" t="n">
        <v>5000000</v>
      </c>
      <c r="D44" s="27" t="n">
        <v>4</v>
      </c>
      <c r="E44" s="29" t="n">
        <v>24.74</v>
      </c>
      <c r="F44" s="28" t="n">
        <v>35.97</v>
      </c>
      <c r="G44" s="27" t="n">
        <v>30.583</v>
      </c>
      <c r="H44" s="26" t="n">
        <v>3</v>
      </c>
    </row>
    <row r="45">
      <c r="A45" s="32" t="inlineStr">
        <is>
          <t>64221</t>
        </is>
      </c>
      <c r="B45" s="31" t="inlineStr">
        <is>
          <t>君耀一KY</t>
        </is>
      </c>
      <c r="C45" s="30" t="n">
        <v>3000000</v>
      </c>
      <c r="D45" s="27" t="n">
        <v>3</v>
      </c>
      <c r="E45" s="29" t="n">
        <v>19.15</v>
      </c>
      <c r="F45" s="28" t="n">
        <v>23.78</v>
      </c>
      <c r="G45" s="27" t="n">
        <v>22.2123</v>
      </c>
      <c r="H45" s="26" t="n">
        <v>2</v>
      </c>
    </row>
    <row r="46">
      <c r="A46" s="32" t="inlineStr">
        <is>
          <t>64321</t>
        </is>
      </c>
      <c r="B46" s="31" t="inlineStr">
        <is>
          <t>今展科一</t>
        </is>
      </c>
      <c r="C46" s="30" t="n">
        <v>1000000</v>
      </c>
      <c r="D46" s="27" t="n">
        <v>2</v>
      </c>
      <c r="E46" s="29" t="n">
        <v>4.89</v>
      </c>
      <c r="F46" s="28" t="n">
        <v>4.89</v>
      </c>
      <c r="G46" s="27" t="n">
        <v>4.89</v>
      </c>
      <c r="H46" s="26" t="n">
        <v>2</v>
      </c>
    </row>
    <row r="47">
      <c r="A47" s="32" t="inlineStr">
        <is>
          <t>82131</t>
        </is>
      </c>
      <c r="B47" s="31" t="inlineStr">
        <is>
          <t>志超一</t>
        </is>
      </c>
      <c r="C47" s="30" t="n">
        <v>1200000</v>
      </c>
      <c r="D47" s="27" t="n">
        <v>2</v>
      </c>
      <c r="E47" s="29" t="n">
        <v>12.67</v>
      </c>
      <c r="F47" s="28" t="n">
        <v>13.2085</v>
      </c>
      <c r="G47" s="27" t="n">
        <v>12.9841</v>
      </c>
      <c r="H47" s="26" t="n">
        <v>1</v>
      </c>
    </row>
    <row r="48">
      <c r="A48" s="32" t="inlineStr">
        <is>
          <t>82131</t>
        </is>
      </c>
      <c r="B48" s="31" t="inlineStr">
        <is>
          <t>志超一</t>
        </is>
      </c>
      <c r="C48" s="30" t="n">
        <v>1000000</v>
      </c>
      <c r="D48" s="27" t="n">
        <v>1</v>
      </c>
      <c r="E48" s="29" t="n">
        <v>13.38</v>
      </c>
      <c r="F48" s="28" t="n">
        <v>13.38</v>
      </c>
      <c r="G48" s="27" t="n">
        <v>13.38</v>
      </c>
      <c r="H48" s="26" t="n">
        <v>2</v>
      </c>
    </row>
    <row r="49">
      <c r="A49" s="32" t="inlineStr">
        <is>
          <t>83492</t>
        </is>
      </c>
      <c r="B49" s="31" t="inlineStr">
        <is>
          <t>恒耀二</t>
        </is>
      </c>
      <c r="C49" s="30" t="n">
        <v>2400000</v>
      </c>
      <c r="D49" s="27" t="n">
        <v>1</v>
      </c>
      <c r="E49" s="29" t="n">
        <v>18.42</v>
      </c>
      <c r="F49" s="28" t="n">
        <v>18.42</v>
      </c>
      <c r="G49" s="27" t="n">
        <v>18.42</v>
      </c>
      <c r="H49" s="26" t="n">
        <v>1</v>
      </c>
    </row>
    <row r="50" ht="16.8" customHeight="1" s="78" thickBot="1">
      <c r="A50" s="25" t="inlineStr">
        <is>
          <t>89161</t>
        </is>
      </c>
      <c r="B50" s="24" t="inlineStr">
        <is>
          <t>光隆一</t>
        </is>
      </c>
      <c r="C50" s="23" t="n">
        <v>300000</v>
      </c>
      <c r="D50" s="20" t="n">
        <v>1</v>
      </c>
      <c r="E50" s="22" t="n">
        <v>16.16</v>
      </c>
      <c r="F50" s="21" t="n">
        <v>16.16</v>
      </c>
      <c r="G50" s="20" t="n">
        <v>16.16</v>
      </c>
      <c r="H50" s="19" t="n">
        <v>2</v>
      </c>
    </row>
    <row r="51" ht="16.8" customHeight="1" s="78" thickBot="1">
      <c r="A51" s="16" t="inlineStr">
        <is>
          <t>合計</t>
        </is>
      </c>
      <c r="B51" s="15" t="n"/>
      <c r="C51" s="18">
        <f>SUM(C5:C50)</f>
        <v/>
      </c>
      <c r="D51" s="17">
        <f>SUM(D5:D50)</f>
        <v/>
      </c>
      <c r="E51" s="16" t="n"/>
      <c r="F51" s="15" t="n"/>
      <c r="G51" s="14" t="n"/>
      <c r="H51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pane ySplit="4" topLeftCell="A5" activePane="bottomLeft" state="frozen"/>
      <selection pane="bottomLeft" activeCell="A1" sqref="A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日期：2018/01/09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15061</t>
        </is>
      </c>
      <c r="B5" s="38" t="inlineStr">
        <is>
          <t>正道一</t>
        </is>
      </c>
      <c r="C5" s="37" t="n">
        <v>200000</v>
      </c>
      <c r="D5" s="34" t="n">
        <v>1</v>
      </c>
      <c r="E5" s="36" t="n">
        <v>0.01</v>
      </c>
      <c r="F5" s="35" t="n">
        <v>0.01</v>
      </c>
      <c r="G5" s="34" t="n">
        <v>0.01</v>
      </c>
      <c r="H5" s="33" t="n">
        <v>1</v>
      </c>
    </row>
    <row r="6">
      <c r="A6" s="32" t="inlineStr">
        <is>
          <t>15831</t>
        </is>
      </c>
      <c r="B6" s="31" t="inlineStr">
        <is>
          <t>程泰一</t>
        </is>
      </c>
      <c r="C6" s="30" t="n">
        <v>2900000</v>
      </c>
      <c r="D6" s="27" t="n">
        <v>2</v>
      </c>
      <c r="E6" s="29" t="n">
        <v>0.03</v>
      </c>
      <c r="F6" s="28" t="n">
        <v>0.1</v>
      </c>
      <c r="G6" s="27" t="n">
        <v>0.07829999999999999</v>
      </c>
      <c r="H6" s="26" t="n">
        <v>1</v>
      </c>
    </row>
    <row r="7">
      <c r="A7" s="32" t="inlineStr">
        <is>
          <t>16262</t>
        </is>
      </c>
      <c r="B7" s="31" t="inlineStr">
        <is>
          <t>艾美特二KY</t>
        </is>
      </c>
      <c r="C7" s="30" t="n">
        <v>1200000</v>
      </c>
      <c r="D7" s="27" t="n">
        <v>1</v>
      </c>
      <c r="E7" s="29" t="n">
        <v>8.6853</v>
      </c>
      <c r="F7" s="28" t="n">
        <v>8.6853</v>
      </c>
      <c r="G7" s="27" t="n">
        <v>8.6853</v>
      </c>
      <c r="H7" s="26" t="n">
        <v>2</v>
      </c>
    </row>
    <row r="8">
      <c r="A8" s="32" t="inlineStr">
        <is>
          <t>17301</t>
        </is>
      </c>
      <c r="B8" s="31" t="inlineStr">
        <is>
          <t>花仙子一</t>
        </is>
      </c>
      <c r="C8" s="30" t="n">
        <v>300000</v>
      </c>
      <c r="D8" s="27" t="n">
        <v>1</v>
      </c>
      <c r="E8" s="29" t="n">
        <v>24.71</v>
      </c>
      <c r="F8" s="28" t="n">
        <v>24.71</v>
      </c>
      <c r="G8" s="27" t="n">
        <v>24.71</v>
      </c>
      <c r="H8" s="26" t="n">
        <v>2</v>
      </c>
    </row>
    <row r="9">
      <c r="A9" s="32" t="inlineStr">
        <is>
          <t>20315</t>
        </is>
      </c>
      <c r="B9" s="31" t="inlineStr">
        <is>
          <t>新光鋼五</t>
        </is>
      </c>
      <c r="C9" s="30" t="n">
        <v>500000</v>
      </c>
      <c r="D9" s="27" t="n">
        <v>1</v>
      </c>
      <c r="E9" s="29" t="n">
        <v>7.77</v>
      </c>
      <c r="F9" s="28" t="n">
        <v>7.77</v>
      </c>
      <c r="G9" s="27" t="n">
        <v>7.77</v>
      </c>
      <c r="H9" s="26" t="n">
        <v>3</v>
      </c>
    </row>
    <row r="10">
      <c r="A10" s="32" t="inlineStr">
        <is>
          <t>21151</t>
        </is>
      </c>
      <c r="B10" s="31" t="inlineStr">
        <is>
          <t>六暉一KY</t>
        </is>
      </c>
      <c r="C10" s="30" t="n">
        <v>200000</v>
      </c>
      <c r="D10" s="27" t="n">
        <v>1</v>
      </c>
      <c r="E10" s="29" t="n">
        <v>1.96</v>
      </c>
      <c r="F10" s="28" t="n">
        <v>1.96</v>
      </c>
      <c r="G10" s="27" t="n">
        <v>1.96</v>
      </c>
      <c r="H10" s="26" t="n">
        <v>1</v>
      </c>
    </row>
    <row r="11">
      <c r="A11" s="32" t="inlineStr">
        <is>
          <t>22312</t>
        </is>
      </c>
      <c r="B11" s="31" t="inlineStr">
        <is>
          <t>為升二</t>
        </is>
      </c>
      <c r="C11" s="30" t="n">
        <v>2500000</v>
      </c>
      <c r="D11" s="27" t="n">
        <v>1</v>
      </c>
      <c r="E11" s="29" t="n">
        <v>12.38</v>
      </c>
      <c r="F11" s="28" t="n">
        <v>12.38</v>
      </c>
      <c r="G11" s="27" t="n">
        <v>12.38</v>
      </c>
      <c r="H11" s="26" t="n">
        <v>1</v>
      </c>
    </row>
    <row r="12">
      <c r="A12" s="32" t="inlineStr">
        <is>
          <t>22391</t>
        </is>
      </c>
      <c r="B12" s="31" t="inlineStr">
        <is>
          <t>英利一KY</t>
        </is>
      </c>
      <c r="C12" s="30" t="n">
        <v>5000000</v>
      </c>
      <c r="D12" s="27" t="n">
        <v>5</v>
      </c>
      <c r="E12" s="29" t="n">
        <v>10.33</v>
      </c>
      <c r="F12" s="28" t="n">
        <v>11.16</v>
      </c>
      <c r="G12" s="27" t="n">
        <v>10.967</v>
      </c>
      <c r="H12" s="26" t="n">
        <v>1</v>
      </c>
    </row>
    <row r="13">
      <c r="A13" s="32" t="inlineStr">
        <is>
          <t>233201</t>
        </is>
      </c>
      <c r="B13" s="31" t="inlineStr">
        <is>
          <t>友訊E1</t>
        </is>
      </c>
      <c r="C13" s="30" t="n">
        <v>500000</v>
      </c>
      <c r="D13" s="27" t="n">
        <v>1</v>
      </c>
      <c r="E13" s="29" t="n">
        <v>26.32</v>
      </c>
      <c r="F13" s="28" t="n">
        <v>26.32</v>
      </c>
      <c r="G13" s="27" t="n">
        <v>26.32</v>
      </c>
      <c r="H13" s="26" t="n">
        <v>3</v>
      </c>
    </row>
    <row r="14">
      <c r="A14" s="32" t="inlineStr">
        <is>
          <t>23834</t>
        </is>
      </c>
      <c r="B14" s="31" t="inlineStr">
        <is>
          <t>台光電四</t>
        </is>
      </c>
      <c r="C14" s="30" t="n">
        <v>1000000</v>
      </c>
      <c r="D14" s="27" t="n">
        <v>1</v>
      </c>
      <c r="E14" s="29" t="n">
        <v>11.4</v>
      </c>
      <c r="F14" s="28" t="n">
        <v>11.4</v>
      </c>
      <c r="G14" s="27" t="n">
        <v>11.4</v>
      </c>
      <c r="H14" s="26" t="n">
        <v>3</v>
      </c>
    </row>
    <row r="15">
      <c r="A15" s="32" t="inlineStr">
        <is>
          <t>23936</t>
        </is>
      </c>
      <c r="B15" s="31" t="inlineStr">
        <is>
          <t>億光六</t>
        </is>
      </c>
      <c r="C15" s="30" t="n">
        <v>3000000</v>
      </c>
      <c r="D15" s="27" t="n">
        <v>1</v>
      </c>
      <c r="E15" s="29" t="n">
        <v>0.6</v>
      </c>
      <c r="F15" s="28" t="n">
        <v>0.6</v>
      </c>
      <c r="G15" s="27" t="n">
        <v>0.6</v>
      </c>
      <c r="H15" s="26" t="n">
        <v>1</v>
      </c>
    </row>
    <row r="16">
      <c r="A16" s="32" t="inlineStr">
        <is>
          <t>24064</t>
        </is>
      </c>
      <c r="B16" s="31" t="inlineStr">
        <is>
          <t>國碩四</t>
        </is>
      </c>
      <c r="C16" s="30" t="n">
        <v>3700000</v>
      </c>
      <c r="D16" s="27" t="n">
        <v>3</v>
      </c>
      <c r="E16" s="29" t="n">
        <v>6.8</v>
      </c>
      <c r="F16" s="28" t="n">
        <v>7.069</v>
      </c>
      <c r="G16" s="27" t="n">
        <v>7.0308</v>
      </c>
      <c r="H16" s="26" t="n">
        <v>3</v>
      </c>
    </row>
    <row r="17">
      <c r="A17" s="32" t="inlineStr">
        <is>
          <t>24565</t>
        </is>
      </c>
      <c r="B17" s="31" t="inlineStr">
        <is>
          <t>奇力新五</t>
        </is>
      </c>
      <c r="C17" s="30" t="n">
        <v>200000</v>
      </c>
      <c r="D17" s="27" t="n">
        <v>1</v>
      </c>
      <c r="E17" s="29" t="n">
        <v>24.22</v>
      </c>
      <c r="F17" s="28" t="n">
        <v>24.22</v>
      </c>
      <c r="G17" s="27" t="n">
        <v>24.22</v>
      </c>
      <c r="H17" s="26" t="n">
        <v>3</v>
      </c>
    </row>
    <row r="18">
      <c r="A18" s="32" t="inlineStr">
        <is>
          <t>25354</t>
        </is>
      </c>
      <c r="B18" s="31" t="inlineStr">
        <is>
          <t>達欣工四</t>
        </is>
      </c>
      <c r="C18" s="30" t="n">
        <v>1100000</v>
      </c>
      <c r="D18" s="27" t="n">
        <v>1</v>
      </c>
      <c r="E18" s="29" t="n">
        <v>9.26</v>
      </c>
      <c r="F18" s="28" t="n">
        <v>9.26</v>
      </c>
      <c r="G18" s="27" t="n">
        <v>9.26</v>
      </c>
      <c r="H18" s="26" t="n">
        <v>2</v>
      </c>
    </row>
    <row r="19">
      <c r="A19" s="32" t="inlineStr">
        <is>
          <t>25425</t>
        </is>
      </c>
      <c r="B19" s="31" t="inlineStr">
        <is>
          <t>興富發五</t>
        </is>
      </c>
      <c r="C19" s="30" t="n">
        <v>76400000</v>
      </c>
      <c r="D19" s="27" t="n">
        <v>11</v>
      </c>
      <c r="E19" s="29" t="n">
        <v>2.53</v>
      </c>
      <c r="F19" s="28" t="n">
        <v>2.85</v>
      </c>
      <c r="G19" s="27" t="n">
        <v>2.7011</v>
      </c>
      <c r="H19" s="26" t="n">
        <v>3</v>
      </c>
    </row>
    <row r="20">
      <c r="A20" s="32" t="inlineStr">
        <is>
          <t>26105</t>
        </is>
      </c>
      <c r="B20" s="31" t="inlineStr">
        <is>
          <t>華航五</t>
        </is>
      </c>
      <c r="C20" s="30" t="n">
        <v>2400000</v>
      </c>
      <c r="D20" s="27" t="n">
        <v>4</v>
      </c>
      <c r="E20" s="29" t="n">
        <v>11.09</v>
      </c>
      <c r="F20" s="28" t="n">
        <v>11.86</v>
      </c>
      <c r="G20" s="27" t="n">
        <v>11.5754</v>
      </c>
      <c r="H20" s="26" t="n">
        <v>1</v>
      </c>
    </row>
    <row r="21">
      <c r="A21" s="32" t="inlineStr">
        <is>
          <t>26183</t>
        </is>
      </c>
      <c r="B21" s="31" t="inlineStr">
        <is>
          <t>長榮航三</t>
        </is>
      </c>
      <c r="C21" s="30" t="n">
        <v>31800000</v>
      </c>
      <c r="D21" s="27" t="n">
        <v>13</v>
      </c>
      <c r="E21" s="29" t="n">
        <v>11.64</v>
      </c>
      <c r="F21" s="28" t="n">
        <v>12.07</v>
      </c>
      <c r="G21" s="27" t="n">
        <v>11.8321</v>
      </c>
      <c r="H21" s="26" t="n">
        <v>3</v>
      </c>
    </row>
    <row r="22">
      <c r="A22" s="32" t="inlineStr">
        <is>
          <t>26372</t>
        </is>
      </c>
      <c r="B22" s="31" t="inlineStr">
        <is>
          <t>慧洋二KY</t>
        </is>
      </c>
      <c r="C22" s="30" t="n">
        <v>2000000</v>
      </c>
      <c r="D22" s="27" t="n">
        <v>1</v>
      </c>
      <c r="E22" s="29" t="n">
        <v>14.88</v>
      </c>
      <c r="F22" s="28" t="n">
        <v>14.88</v>
      </c>
      <c r="G22" s="27" t="n">
        <v>14.88</v>
      </c>
      <c r="H22" s="26" t="n">
        <v>2</v>
      </c>
    </row>
    <row r="23">
      <c r="A23" s="32" t="inlineStr">
        <is>
          <t>26413</t>
        </is>
      </c>
      <c r="B23" s="31" t="inlineStr">
        <is>
          <t>正德三</t>
        </is>
      </c>
      <c r="C23" s="30" t="n">
        <v>2000000</v>
      </c>
      <c r="D23" s="27" t="n">
        <v>1</v>
      </c>
      <c r="E23" s="29" t="n">
        <v>6.08</v>
      </c>
      <c r="F23" s="28" t="n">
        <v>6.08</v>
      </c>
      <c r="G23" s="27" t="n">
        <v>6.08</v>
      </c>
      <c r="H23" s="26" t="n">
        <v>3</v>
      </c>
    </row>
    <row r="24">
      <c r="A24" s="32" t="inlineStr">
        <is>
          <t>288602</t>
        </is>
      </c>
      <c r="B24" s="31" t="inlineStr">
        <is>
          <t>兆豐金E2</t>
        </is>
      </c>
      <c r="C24" s="30" t="n">
        <v>32900000</v>
      </c>
      <c r="D24" s="27" t="n">
        <v>12</v>
      </c>
      <c r="E24" s="29" t="n">
        <v>4.46</v>
      </c>
      <c r="F24" s="28" t="n">
        <v>4.68</v>
      </c>
      <c r="G24" s="27" t="n">
        <v>4.5386</v>
      </c>
      <c r="H24" s="26" t="n">
        <v>1</v>
      </c>
    </row>
    <row r="25">
      <c r="A25" s="32" t="inlineStr">
        <is>
          <t>28884</t>
        </is>
      </c>
      <c r="B25" s="31" t="inlineStr">
        <is>
          <t>新光金三</t>
        </is>
      </c>
      <c r="C25" s="30" t="n">
        <v>10000000</v>
      </c>
      <c r="D25" s="27" t="n">
        <v>1</v>
      </c>
      <c r="E25" s="29" t="n">
        <v>18.67</v>
      </c>
      <c r="F25" s="28" t="n">
        <v>18.67</v>
      </c>
      <c r="G25" s="27" t="n">
        <v>18.67</v>
      </c>
      <c r="H25" s="26" t="n">
        <v>2</v>
      </c>
    </row>
    <row r="26">
      <c r="A26" s="32" t="inlineStr">
        <is>
          <t>28885</t>
        </is>
      </c>
      <c r="B26" s="31" t="inlineStr">
        <is>
          <t>新光金四</t>
        </is>
      </c>
      <c r="C26" s="30" t="n">
        <v>7700000</v>
      </c>
      <c r="D26" s="27" t="n">
        <v>5</v>
      </c>
      <c r="E26" s="29" t="n">
        <v>14.34</v>
      </c>
      <c r="F26" s="28" t="n">
        <v>15.95</v>
      </c>
      <c r="G26" s="27" t="n">
        <v>15.5775</v>
      </c>
      <c r="H26" s="26" t="n">
        <v>3</v>
      </c>
    </row>
    <row r="27">
      <c r="A27" s="32" t="inlineStr">
        <is>
          <t>30453</t>
        </is>
      </c>
      <c r="B27" s="31" t="inlineStr">
        <is>
          <t>台灣大三</t>
        </is>
      </c>
      <c r="C27" s="30" t="n">
        <v>17300000</v>
      </c>
      <c r="D27" s="27" t="n">
        <v>8</v>
      </c>
      <c r="E27" s="29" t="n">
        <v>4.2722</v>
      </c>
      <c r="F27" s="28" t="n">
        <v>5.51</v>
      </c>
      <c r="G27" s="27" t="n">
        <v>5.019</v>
      </c>
      <c r="H27" s="26" t="n">
        <v>2</v>
      </c>
    </row>
    <row r="28">
      <c r="A28" s="32" t="inlineStr">
        <is>
          <t>31491</t>
        </is>
      </c>
      <c r="B28" s="31" t="inlineStr">
        <is>
          <t>正達一</t>
        </is>
      </c>
      <c r="C28" s="30" t="n">
        <v>8500000</v>
      </c>
      <c r="D28" s="27" t="n">
        <v>1</v>
      </c>
      <c r="E28" s="29" t="n">
        <v>0.75</v>
      </c>
      <c r="F28" s="28" t="n">
        <v>0.75</v>
      </c>
      <c r="G28" s="27" t="n">
        <v>0.75</v>
      </c>
      <c r="H28" s="26" t="n">
        <v>2</v>
      </c>
    </row>
    <row r="29">
      <c r="A29" s="32" t="inlineStr">
        <is>
          <t>32093</t>
        </is>
      </c>
      <c r="B29" s="31" t="inlineStr">
        <is>
          <t>全科三</t>
        </is>
      </c>
      <c r="C29" s="30" t="n">
        <v>1000000</v>
      </c>
      <c r="D29" s="27" t="n">
        <v>1</v>
      </c>
      <c r="E29" s="29" t="n">
        <v>6.51</v>
      </c>
      <c r="F29" s="28" t="n">
        <v>6.51</v>
      </c>
      <c r="G29" s="27" t="n">
        <v>6.51</v>
      </c>
      <c r="H29" s="26" t="n">
        <v>2</v>
      </c>
    </row>
    <row r="30">
      <c r="A30" s="32" t="inlineStr">
        <is>
          <t>32895</t>
        </is>
      </c>
      <c r="B30" s="31" t="inlineStr">
        <is>
          <t>宜特五</t>
        </is>
      </c>
      <c r="C30" s="30" t="n">
        <v>2000000</v>
      </c>
      <c r="D30" s="27" t="n">
        <v>3</v>
      </c>
      <c r="E30" s="29" t="n">
        <v>12.46</v>
      </c>
      <c r="F30" s="28" t="n">
        <v>13.38</v>
      </c>
      <c r="G30" s="27" t="n">
        <v>12.89</v>
      </c>
      <c r="H30" s="26" t="n">
        <v>3</v>
      </c>
    </row>
    <row r="31">
      <c r="A31" s="32" t="inlineStr">
        <is>
          <t>33381</t>
        </is>
      </c>
      <c r="B31" s="31" t="inlineStr">
        <is>
          <t>泰碩一</t>
        </is>
      </c>
      <c r="C31" s="30" t="n">
        <v>2600000</v>
      </c>
      <c r="D31" s="27" t="n">
        <v>2</v>
      </c>
      <c r="E31" s="29" t="n">
        <v>1.09</v>
      </c>
      <c r="F31" s="28" t="n">
        <v>1.09</v>
      </c>
      <c r="G31" s="27" t="n">
        <v>1.09</v>
      </c>
      <c r="H31" s="26" t="n">
        <v>1</v>
      </c>
    </row>
    <row r="32">
      <c r="A32" s="32" t="inlineStr">
        <is>
          <t>35263</t>
        </is>
      </c>
      <c r="B32" s="31" t="inlineStr">
        <is>
          <t>凡甲三</t>
        </is>
      </c>
      <c r="C32" s="30" t="n">
        <v>1000000</v>
      </c>
      <c r="D32" s="27" t="n">
        <v>1</v>
      </c>
      <c r="E32" s="29" t="n">
        <v>21.75</v>
      </c>
      <c r="F32" s="28" t="n">
        <v>21.75</v>
      </c>
      <c r="G32" s="27" t="n">
        <v>21.75</v>
      </c>
      <c r="H32" s="26" t="n">
        <v>2</v>
      </c>
    </row>
    <row r="33">
      <c r="A33" s="32" t="inlineStr">
        <is>
          <t>35271</t>
        </is>
      </c>
      <c r="B33" s="31" t="inlineStr">
        <is>
          <t>聚積一</t>
        </is>
      </c>
      <c r="C33" s="30" t="n">
        <v>3000000</v>
      </c>
      <c r="D33" s="27" t="n">
        <v>2</v>
      </c>
      <c r="E33" s="29" t="n">
        <v>18.73</v>
      </c>
      <c r="F33" s="28" t="n">
        <v>19.0075</v>
      </c>
      <c r="G33" s="27" t="n">
        <v>18.915</v>
      </c>
      <c r="H33" s="26" t="n">
        <v>3</v>
      </c>
    </row>
    <row r="34">
      <c r="A34" s="32" t="inlineStr">
        <is>
          <t>35363</t>
        </is>
      </c>
      <c r="B34" s="31" t="inlineStr">
        <is>
          <t>誠創三</t>
        </is>
      </c>
      <c r="C34" s="30" t="n">
        <v>400000</v>
      </c>
      <c r="D34" s="27" t="n">
        <v>2</v>
      </c>
      <c r="E34" s="29" t="n">
        <v>11.21</v>
      </c>
      <c r="F34" s="28" t="n">
        <v>13.26</v>
      </c>
      <c r="G34" s="27" t="n">
        <v>11.7225</v>
      </c>
      <c r="H34" s="26" t="n">
        <v>2</v>
      </c>
    </row>
    <row r="35">
      <c r="A35" s="32" t="inlineStr">
        <is>
          <t>36322</t>
        </is>
      </c>
      <c r="B35" s="31" t="inlineStr">
        <is>
          <t>研勤二</t>
        </is>
      </c>
      <c r="C35" s="30" t="n">
        <v>500000</v>
      </c>
      <c r="D35" s="27" t="n">
        <v>1</v>
      </c>
      <c r="E35" s="29" t="n">
        <v>9.710000000000001</v>
      </c>
      <c r="F35" s="28" t="n">
        <v>9.710000000000001</v>
      </c>
      <c r="G35" s="27" t="n">
        <v>9.710000000000001</v>
      </c>
      <c r="H35" s="26" t="n">
        <v>1</v>
      </c>
    </row>
    <row r="36">
      <c r="A36" s="32" t="inlineStr">
        <is>
          <t>41093</t>
        </is>
      </c>
      <c r="B36" s="31" t="inlineStr">
        <is>
          <t>穆拉德加捷三</t>
        </is>
      </c>
      <c r="C36" s="30" t="n">
        <v>3500000</v>
      </c>
      <c r="D36" s="27" t="n">
        <v>3</v>
      </c>
      <c r="E36" s="29" t="n">
        <v>4.8</v>
      </c>
      <c r="F36" s="28" t="n">
        <v>5.34</v>
      </c>
      <c r="G36" s="27" t="n">
        <v>4.9709</v>
      </c>
      <c r="H36" s="26" t="n">
        <v>2</v>
      </c>
    </row>
    <row r="37">
      <c r="A37" s="32" t="inlineStr">
        <is>
          <t>41711</t>
        </is>
      </c>
      <c r="B37" s="31" t="inlineStr">
        <is>
          <t>瑞基一</t>
        </is>
      </c>
      <c r="C37" s="30" t="n">
        <v>1100000</v>
      </c>
      <c r="D37" s="27" t="n">
        <v>2</v>
      </c>
      <c r="E37" s="29" t="n">
        <v>1.9</v>
      </c>
      <c r="F37" s="28" t="n">
        <v>2.35</v>
      </c>
      <c r="G37" s="27" t="n">
        <v>2.3091</v>
      </c>
      <c r="H37" s="26" t="n">
        <v>1</v>
      </c>
    </row>
    <row r="38">
      <c r="A38" s="32" t="inlineStr">
        <is>
          <t>44162</t>
        </is>
      </c>
      <c r="B38" s="31" t="inlineStr">
        <is>
          <t>三圓二</t>
        </is>
      </c>
      <c r="C38" s="30" t="n">
        <v>500000</v>
      </c>
      <c r="D38" s="27" t="n">
        <v>1</v>
      </c>
      <c r="E38" s="29" t="n">
        <v>7.18</v>
      </c>
      <c r="F38" s="28" t="n">
        <v>7.18</v>
      </c>
      <c r="G38" s="27" t="n">
        <v>7.18</v>
      </c>
      <c r="H38" s="26" t="n">
        <v>5</v>
      </c>
    </row>
    <row r="39">
      <c r="A39" s="32" t="inlineStr">
        <is>
          <t>47201</t>
        </is>
      </c>
      <c r="B39" s="31" t="inlineStr">
        <is>
          <t>德淵一</t>
        </is>
      </c>
      <c r="C39" s="30" t="n">
        <v>1000000</v>
      </c>
      <c r="D39" s="27" t="n">
        <v>1</v>
      </c>
      <c r="E39" s="29" t="n">
        <v>13.16</v>
      </c>
      <c r="F39" s="28" t="n">
        <v>13.16</v>
      </c>
      <c r="G39" s="27" t="n">
        <v>13.16</v>
      </c>
      <c r="H39" s="26" t="n">
        <v>2</v>
      </c>
    </row>
    <row r="40">
      <c r="A40" s="32" t="inlineStr">
        <is>
          <t>47362</t>
        </is>
      </c>
      <c r="B40" s="31" t="inlineStr">
        <is>
          <t>泰博二</t>
        </is>
      </c>
      <c r="C40" s="30" t="n">
        <v>4000000</v>
      </c>
      <c r="D40" s="27" t="n">
        <v>3</v>
      </c>
      <c r="E40" s="29" t="n">
        <v>9.75</v>
      </c>
      <c r="F40" s="28" t="n">
        <v>9.800000000000001</v>
      </c>
      <c r="G40" s="27" t="n">
        <v>9.7562</v>
      </c>
      <c r="H40" s="26" t="n">
        <v>1</v>
      </c>
    </row>
    <row r="41">
      <c r="A41" s="32" t="inlineStr">
        <is>
          <t>47362</t>
        </is>
      </c>
      <c r="B41" s="31" t="inlineStr">
        <is>
          <t>泰博二</t>
        </is>
      </c>
      <c r="C41" s="30" t="n">
        <v>12500000</v>
      </c>
      <c r="D41" s="27" t="n">
        <v>3</v>
      </c>
      <c r="E41" s="29" t="n">
        <v>9.93</v>
      </c>
      <c r="F41" s="28" t="n">
        <v>10.23</v>
      </c>
      <c r="G41" s="27" t="n">
        <v>10.15</v>
      </c>
      <c r="H41" s="26" t="n">
        <v>3</v>
      </c>
    </row>
    <row r="42">
      <c r="A42" s="32" t="inlineStr">
        <is>
          <t>47631</t>
        </is>
      </c>
      <c r="B42" s="31" t="inlineStr">
        <is>
          <t>材料一KY</t>
        </is>
      </c>
      <c r="C42" s="30" t="n">
        <v>1000000</v>
      </c>
      <c r="D42" s="27" t="n">
        <v>1</v>
      </c>
      <c r="E42" s="29" t="n">
        <v>19.03</v>
      </c>
      <c r="F42" s="28" t="n">
        <v>19.03</v>
      </c>
      <c r="G42" s="27" t="n">
        <v>19.03</v>
      </c>
      <c r="H42" s="26" t="n">
        <v>3</v>
      </c>
    </row>
    <row r="43">
      <c r="A43" s="32" t="inlineStr">
        <is>
          <t>48061</t>
        </is>
      </c>
      <c r="B43" s="31" t="inlineStr">
        <is>
          <t>昇華一</t>
        </is>
      </c>
      <c r="C43" s="30" t="n">
        <v>200000</v>
      </c>
      <c r="D43" s="27" t="n">
        <v>2</v>
      </c>
      <c r="E43" s="29" t="n">
        <v>8.6</v>
      </c>
      <c r="F43" s="28" t="n">
        <v>9.69</v>
      </c>
      <c r="G43" s="27" t="n">
        <v>9.145</v>
      </c>
      <c r="H43" s="26" t="n">
        <v>2</v>
      </c>
    </row>
    <row r="44">
      <c r="A44" s="32" t="inlineStr">
        <is>
          <t>49272</t>
        </is>
      </c>
      <c r="B44" s="31" t="inlineStr">
        <is>
          <t>泰鼎二KY</t>
        </is>
      </c>
      <c r="C44" s="30" t="n">
        <v>500000</v>
      </c>
      <c r="D44" s="27" t="n">
        <v>1</v>
      </c>
      <c r="E44" s="29" t="n">
        <v>1.3</v>
      </c>
      <c r="F44" s="28" t="n">
        <v>1.3</v>
      </c>
      <c r="G44" s="27" t="n">
        <v>1.3</v>
      </c>
      <c r="H44" s="26" t="n">
        <v>2</v>
      </c>
    </row>
    <row r="45">
      <c r="A45" s="32" t="inlineStr">
        <is>
          <t>49911</t>
        </is>
      </c>
      <c r="B45" s="31" t="inlineStr">
        <is>
          <t>環宇一KY</t>
        </is>
      </c>
      <c r="C45" s="30" t="n">
        <v>200000</v>
      </c>
      <c r="D45" s="27" t="n">
        <v>1</v>
      </c>
      <c r="E45" s="29" t="n">
        <v>58</v>
      </c>
      <c r="F45" s="28" t="n">
        <v>58</v>
      </c>
      <c r="G45" s="27" t="n">
        <v>58</v>
      </c>
      <c r="H45" s="26" t="n">
        <v>1</v>
      </c>
    </row>
    <row r="46">
      <c r="A46" s="32" t="inlineStr">
        <is>
          <t>53924</t>
        </is>
      </c>
      <c r="B46" s="31" t="inlineStr">
        <is>
          <t>應華四</t>
        </is>
      </c>
      <c r="C46" s="30" t="n">
        <v>8800000</v>
      </c>
      <c r="D46" s="27" t="n">
        <v>12</v>
      </c>
      <c r="E46" s="29" t="n">
        <v>19.78</v>
      </c>
      <c r="F46" s="28" t="n">
        <v>27.64</v>
      </c>
      <c r="G46" s="27" t="n">
        <v>22.418</v>
      </c>
      <c r="H46" s="26" t="n">
        <v>1</v>
      </c>
    </row>
    <row r="47">
      <c r="A47" s="32" t="inlineStr">
        <is>
          <t>55194</t>
        </is>
      </c>
      <c r="B47" s="31" t="inlineStr">
        <is>
          <t>隆大四</t>
        </is>
      </c>
      <c r="C47" s="30" t="n">
        <v>4000000</v>
      </c>
      <c r="D47" s="27" t="n">
        <v>1</v>
      </c>
      <c r="E47" s="29" t="n">
        <v>9.699999999999999</v>
      </c>
      <c r="F47" s="28" t="n">
        <v>9.699999999999999</v>
      </c>
      <c r="G47" s="27" t="n">
        <v>9.699999999999999</v>
      </c>
      <c r="H47" s="26" t="n">
        <v>3</v>
      </c>
    </row>
    <row r="48">
      <c r="A48" s="32" t="inlineStr">
        <is>
          <t>62208</t>
        </is>
      </c>
      <c r="B48" s="31" t="inlineStr">
        <is>
          <t>岳豐八</t>
        </is>
      </c>
      <c r="C48" s="30" t="n">
        <v>5000000</v>
      </c>
      <c r="D48" s="27" t="n">
        <v>1</v>
      </c>
      <c r="E48" s="29" t="n">
        <v>16.412</v>
      </c>
      <c r="F48" s="28" t="n">
        <v>16.412</v>
      </c>
      <c r="G48" s="27" t="n">
        <v>16.412</v>
      </c>
      <c r="H48" s="26" t="n">
        <v>3</v>
      </c>
    </row>
    <row r="49">
      <c r="A49" s="32" t="inlineStr">
        <is>
          <t>62572</t>
        </is>
      </c>
      <c r="B49" s="31" t="inlineStr">
        <is>
          <t>矽格二</t>
        </is>
      </c>
      <c r="C49" s="30" t="n">
        <v>100000</v>
      </c>
      <c r="D49" s="27" t="n">
        <v>1</v>
      </c>
      <c r="E49" s="29" t="n">
        <v>30.35</v>
      </c>
      <c r="F49" s="28" t="n">
        <v>30.35</v>
      </c>
      <c r="G49" s="27" t="n">
        <v>30.35</v>
      </c>
      <c r="H49" s="26" t="n">
        <v>3</v>
      </c>
    </row>
    <row r="50">
      <c r="A50" s="32" t="inlineStr">
        <is>
          <t>62852</t>
        </is>
      </c>
      <c r="B50" s="31" t="inlineStr">
        <is>
          <t>啟碁二</t>
        </is>
      </c>
      <c r="C50" s="30" t="n">
        <v>400000</v>
      </c>
      <c r="D50" s="27" t="n">
        <v>3</v>
      </c>
      <c r="E50" s="29" t="n">
        <v>16.5</v>
      </c>
      <c r="F50" s="28" t="n">
        <v>16.5</v>
      </c>
      <c r="G50" s="27" t="n">
        <v>16.5</v>
      </c>
      <c r="H50" s="26" t="n">
        <v>1</v>
      </c>
    </row>
    <row r="51">
      <c r="A51" s="32" t="inlineStr">
        <is>
          <t>64142</t>
        </is>
      </c>
      <c r="B51" s="31" t="inlineStr">
        <is>
          <t>樺漢二</t>
        </is>
      </c>
      <c r="C51" s="30" t="n">
        <v>3600000</v>
      </c>
      <c r="D51" s="27" t="n">
        <v>5</v>
      </c>
      <c r="E51" s="29" t="n">
        <v>13.67</v>
      </c>
      <c r="F51" s="28" t="n">
        <v>14.8</v>
      </c>
      <c r="G51" s="27" t="n">
        <v>14.0647</v>
      </c>
      <c r="H51" s="26" t="n">
        <v>2</v>
      </c>
    </row>
    <row r="52">
      <c r="A52" s="32" t="inlineStr">
        <is>
          <t>64221</t>
        </is>
      </c>
      <c r="B52" s="31" t="inlineStr">
        <is>
          <t>君耀一KY</t>
        </is>
      </c>
      <c r="C52" s="30" t="n">
        <v>200000</v>
      </c>
      <c r="D52" s="27" t="n">
        <v>1</v>
      </c>
      <c r="E52" s="29" t="n">
        <v>20.83</v>
      </c>
      <c r="F52" s="28" t="n">
        <v>20.83</v>
      </c>
      <c r="G52" s="27" t="n">
        <v>20.83</v>
      </c>
      <c r="H52" s="26" t="n">
        <v>2</v>
      </c>
    </row>
    <row r="53">
      <c r="A53" s="32" t="inlineStr">
        <is>
          <t>64321</t>
        </is>
      </c>
      <c r="B53" s="31" t="inlineStr">
        <is>
          <t>今展科一</t>
        </is>
      </c>
      <c r="C53" s="30" t="n">
        <v>1000000</v>
      </c>
      <c r="D53" s="27" t="n">
        <v>2</v>
      </c>
      <c r="E53" s="29" t="n">
        <v>4.9</v>
      </c>
      <c r="F53" s="28" t="n">
        <v>4.9</v>
      </c>
      <c r="G53" s="27" t="n">
        <v>4.9</v>
      </c>
      <c r="H53" s="26" t="n">
        <v>2</v>
      </c>
    </row>
    <row r="54">
      <c r="A54" s="32" t="inlineStr">
        <is>
          <t>66032</t>
        </is>
      </c>
      <c r="B54" s="31" t="inlineStr">
        <is>
          <t>富強鑫二</t>
        </is>
      </c>
      <c r="C54" s="30" t="n">
        <v>1500000</v>
      </c>
      <c r="D54" s="27" t="n">
        <v>1</v>
      </c>
      <c r="E54" s="29" t="n">
        <v>51.3033</v>
      </c>
      <c r="F54" s="28" t="n">
        <v>51.3033</v>
      </c>
      <c r="G54" s="27" t="n">
        <v>51.3033</v>
      </c>
      <c r="H54" s="26" t="n">
        <v>1</v>
      </c>
    </row>
    <row r="55">
      <c r="A55" s="32" t="inlineStr">
        <is>
          <t>82131</t>
        </is>
      </c>
      <c r="B55" s="31" t="inlineStr">
        <is>
          <t>志超一</t>
        </is>
      </c>
      <c r="C55" s="30" t="n">
        <v>1600000</v>
      </c>
      <c r="D55" s="27" t="n">
        <v>3</v>
      </c>
      <c r="E55" s="29" t="n">
        <v>12.64</v>
      </c>
      <c r="F55" s="28" t="n">
        <v>13.15</v>
      </c>
      <c r="G55" s="27" t="n">
        <v>12.9056</v>
      </c>
      <c r="H55" s="26" t="n">
        <v>1</v>
      </c>
    </row>
    <row r="56">
      <c r="A56" s="32" t="inlineStr">
        <is>
          <t>83492</t>
        </is>
      </c>
      <c r="B56" s="31" t="inlineStr">
        <is>
          <t>恒耀二</t>
        </is>
      </c>
      <c r="C56" s="30" t="n">
        <v>600000</v>
      </c>
      <c r="D56" s="27" t="n">
        <v>1</v>
      </c>
      <c r="E56" s="29" t="n">
        <v>18.85</v>
      </c>
      <c r="F56" s="28" t="n">
        <v>18.85</v>
      </c>
      <c r="G56" s="27" t="n">
        <v>18.85</v>
      </c>
      <c r="H56" s="26" t="n">
        <v>3</v>
      </c>
    </row>
    <row r="57">
      <c r="A57" s="32" t="inlineStr">
        <is>
          <t>89161</t>
        </is>
      </c>
      <c r="B57" s="31" t="inlineStr">
        <is>
          <t>光隆一</t>
        </is>
      </c>
      <c r="C57" s="30" t="n">
        <v>9200000</v>
      </c>
      <c r="D57" s="27" t="n">
        <v>6</v>
      </c>
      <c r="E57" s="29" t="n">
        <v>16.01</v>
      </c>
      <c r="F57" s="28" t="n">
        <v>19.58</v>
      </c>
      <c r="G57" s="27" t="n">
        <v>18.9862</v>
      </c>
      <c r="H57" s="26" t="n">
        <v>2</v>
      </c>
    </row>
    <row r="58">
      <c r="A58" s="32" t="inlineStr">
        <is>
          <t>89333</t>
        </is>
      </c>
      <c r="B58" s="31" t="inlineStr">
        <is>
          <t>愛地雅三</t>
        </is>
      </c>
      <c r="C58" s="30" t="n">
        <v>1000000</v>
      </c>
      <c r="D58" s="27" t="n">
        <v>1</v>
      </c>
      <c r="E58" s="29" t="n">
        <v>0.73</v>
      </c>
      <c r="F58" s="28" t="n">
        <v>0.73</v>
      </c>
      <c r="G58" s="27" t="n">
        <v>0.73</v>
      </c>
      <c r="H58" s="26" t="n">
        <v>1</v>
      </c>
    </row>
    <row r="59">
      <c r="A59" s="32" t="inlineStr">
        <is>
          <t>89333</t>
        </is>
      </c>
      <c r="B59" s="31" t="inlineStr">
        <is>
          <t>愛地雅三</t>
        </is>
      </c>
      <c r="C59" s="30" t="n">
        <v>500000</v>
      </c>
      <c r="D59" s="27" t="n">
        <v>1</v>
      </c>
      <c r="E59" s="29" t="n">
        <v>8.779999999999999</v>
      </c>
      <c r="F59" s="28" t="n">
        <v>8.779999999999999</v>
      </c>
      <c r="G59" s="27" t="n">
        <v>8.779999999999999</v>
      </c>
      <c r="H59" s="26" t="n">
        <v>2</v>
      </c>
    </row>
    <row r="60" ht="16.8" customHeight="1" s="78" thickBot="1">
      <c r="A60" s="25" t="inlineStr">
        <is>
          <t>89334</t>
        </is>
      </c>
      <c r="B60" s="24" t="inlineStr">
        <is>
          <t>愛地雅四</t>
        </is>
      </c>
      <c r="C60" s="23" t="n">
        <v>1000000</v>
      </c>
      <c r="D60" s="20" t="n">
        <v>3</v>
      </c>
      <c r="E60" s="22" t="n">
        <v>32.78</v>
      </c>
      <c r="F60" s="21" t="n">
        <v>35.23</v>
      </c>
      <c r="G60" s="20" t="n">
        <v>33.27</v>
      </c>
      <c r="H60" s="19" t="n">
        <v>1</v>
      </c>
    </row>
    <row r="61" ht="16.8" customHeight="1" s="78" thickBot="1">
      <c r="A61" s="16" t="inlineStr">
        <is>
          <t>合計</t>
        </is>
      </c>
      <c r="B61" s="15" t="n"/>
      <c r="C61" s="18">
        <f>SUM(C5:C60)</f>
        <v/>
      </c>
      <c r="D61" s="17">
        <f>SUM(D5:D60)</f>
        <v/>
      </c>
      <c r="E61" s="16" t="n"/>
      <c r="F61" s="15" t="n"/>
      <c r="G61" s="14" t="n"/>
      <c r="H61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pane ySplit="4" topLeftCell="A5" activePane="bottomLeft" state="frozen"/>
      <selection pane="bottomLeft" activeCell="A1" sqref="A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日期：2018/01/10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15061</t>
        </is>
      </c>
      <c r="B5" s="38" t="inlineStr">
        <is>
          <t>正道一</t>
        </is>
      </c>
      <c r="C5" s="37" t="n">
        <v>300000</v>
      </c>
      <c r="D5" s="34" t="n">
        <v>1</v>
      </c>
      <c r="E5" s="36" t="n">
        <v>0.01</v>
      </c>
      <c r="F5" s="35" t="n">
        <v>0.01</v>
      </c>
      <c r="G5" s="34" t="n">
        <v>0.01</v>
      </c>
      <c r="H5" s="33" t="n">
        <v>1</v>
      </c>
    </row>
    <row r="6">
      <c r="A6" s="32" t="inlineStr">
        <is>
          <t>15831</t>
        </is>
      </c>
      <c r="B6" s="31" t="inlineStr">
        <is>
          <t>程泰一</t>
        </is>
      </c>
      <c r="C6" s="30" t="n">
        <v>3000000</v>
      </c>
      <c r="D6" s="27" t="n">
        <v>1</v>
      </c>
      <c r="E6" s="29" t="n">
        <v>0.1</v>
      </c>
      <c r="F6" s="28" t="n">
        <v>0.1</v>
      </c>
      <c r="G6" s="27" t="n">
        <v>0.1</v>
      </c>
      <c r="H6" s="26" t="n">
        <v>1</v>
      </c>
    </row>
    <row r="7">
      <c r="A7" s="32" t="inlineStr">
        <is>
          <t>17301</t>
        </is>
      </c>
      <c r="B7" s="31" t="inlineStr">
        <is>
          <t>花仙子一</t>
        </is>
      </c>
      <c r="C7" s="30" t="n">
        <v>22000000</v>
      </c>
      <c r="D7" s="27" t="n">
        <v>2</v>
      </c>
      <c r="E7" s="29" t="n">
        <v>21.9</v>
      </c>
      <c r="F7" s="28" t="n">
        <v>24.4</v>
      </c>
      <c r="G7" s="27" t="n">
        <v>22.1273</v>
      </c>
      <c r="H7" s="26" t="n">
        <v>2</v>
      </c>
    </row>
    <row r="8">
      <c r="A8" s="32" t="inlineStr">
        <is>
          <t>17332</t>
        </is>
      </c>
      <c r="B8" s="31" t="inlineStr">
        <is>
          <t>五鼎二</t>
        </is>
      </c>
      <c r="C8" s="30" t="n">
        <v>1000000</v>
      </c>
      <c r="D8" s="27" t="n">
        <v>1</v>
      </c>
      <c r="E8" s="29" t="n">
        <v>1.99</v>
      </c>
      <c r="F8" s="28" t="n">
        <v>1.99</v>
      </c>
      <c r="G8" s="27" t="n">
        <v>1.99</v>
      </c>
      <c r="H8" s="26" t="n">
        <v>1</v>
      </c>
    </row>
    <row r="9">
      <c r="A9" s="32" t="inlineStr">
        <is>
          <t>21151</t>
        </is>
      </c>
      <c r="B9" s="31" t="inlineStr">
        <is>
          <t>六暉一KY</t>
        </is>
      </c>
      <c r="C9" s="30" t="n">
        <v>1000000</v>
      </c>
      <c r="D9" s="27" t="n">
        <v>1</v>
      </c>
      <c r="E9" s="29" t="n">
        <v>1.71</v>
      </c>
      <c r="F9" s="28" t="n">
        <v>1.71</v>
      </c>
      <c r="G9" s="27" t="n">
        <v>1.71</v>
      </c>
      <c r="H9" s="26" t="n">
        <v>1</v>
      </c>
    </row>
    <row r="10">
      <c r="A10" s="32" t="inlineStr">
        <is>
          <t>22312</t>
        </is>
      </c>
      <c r="B10" s="31" t="inlineStr">
        <is>
          <t>為升二</t>
        </is>
      </c>
      <c r="C10" s="30" t="n">
        <v>500000</v>
      </c>
      <c r="D10" s="27" t="n">
        <v>1</v>
      </c>
      <c r="E10" s="29" t="n">
        <v>12.29</v>
      </c>
      <c r="F10" s="28" t="n">
        <v>12.29</v>
      </c>
      <c r="G10" s="27" t="n">
        <v>12.29</v>
      </c>
      <c r="H10" s="26" t="n">
        <v>1</v>
      </c>
    </row>
    <row r="11">
      <c r="A11" s="32" t="inlineStr">
        <is>
          <t>22391</t>
        </is>
      </c>
      <c r="B11" s="31" t="inlineStr">
        <is>
          <t>英利一KY</t>
        </is>
      </c>
      <c r="C11" s="30" t="n">
        <v>1500000</v>
      </c>
      <c r="D11" s="27" t="n">
        <v>1</v>
      </c>
      <c r="E11" s="29" t="n">
        <v>10.5533</v>
      </c>
      <c r="F11" s="28" t="n">
        <v>10.5533</v>
      </c>
      <c r="G11" s="27" t="n">
        <v>10.5533</v>
      </c>
      <c r="H11" s="26" t="n">
        <v>1</v>
      </c>
    </row>
    <row r="12">
      <c r="A12" s="32" t="inlineStr">
        <is>
          <t>23834</t>
        </is>
      </c>
      <c r="B12" s="31" t="inlineStr">
        <is>
          <t>台光電四</t>
        </is>
      </c>
      <c r="C12" s="30" t="n">
        <v>100000</v>
      </c>
      <c r="D12" s="27" t="n">
        <v>1</v>
      </c>
      <c r="E12" s="29" t="n">
        <v>11.3</v>
      </c>
      <c r="F12" s="28" t="n">
        <v>11.3</v>
      </c>
      <c r="G12" s="27" t="n">
        <v>11.3</v>
      </c>
      <c r="H12" s="26" t="n">
        <v>3</v>
      </c>
    </row>
    <row r="13">
      <c r="A13" s="32" t="inlineStr">
        <is>
          <t>24064</t>
        </is>
      </c>
      <c r="B13" s="31" t="inlineStr">
        <is>
          <t>國碩四</t>
        </is>
      </c>
      <c r="C13" s="30" t="n">
        <v>1000000</v>
      </c>
      <c r="D13" s="27" t="n">
        <v>1</v>
      </c>
      <c r="E13" s="29" t="n">
        <v>7.79</v>
      </c>
      <c r="F13" s="28" t="n">
        <v>7.79</v>
      </c>
      <c r="G13" s="27" t="n">
        <v>7.79</v>
      </c>
      <c r="H13" s="26" t="n">
        <v>3</v>
      </c>
    </row>
    <row r="14">
      <c r="A14" s="32" t="inlineStr">
        <is>
          <t>24194</t>
        </is>
      </c>
      <c r="B14" s="31" t="inlineStr">
        <is>
          <t>仲琦四</t>
        </is>
      </c>
      <c r="C14" s="30" t="n">
        <v>200000</v>
      </c>
      <c r="D14" s="27" t="n">
        <v>1</v>
      </c>
      <c r="E14" s="29" t="n">
        <v>17.37</v>
      </c>
      <c r="F14" s="28" t="n">
        <v>17.37</v>
      </c>
      <c r="G14" s="27" t="n">
        <v>17.37</v>
      </c>
      <c r="H14" s="26" t="n">
        <v>1</v>
      </c>
    </row>
    <row r="15">
      <c r="A15" s="32" t="inlineStr">
        <is>
          <t>24565</t>
        </is>
      </c>
      <c r="B15" s="31" t="inlineStr">
        <is>
          <t>奇力新五</t>
        </is>
      </c>
      <c r="C15" s="30" t="n">
        <v>6100000</v>
      </c>
      <c r="D15" s="27" t="n">
        <v>4</v>
      </c>
      <c r="E15" s="29" t="n">
        <v>24.69</v>
      </c>
      <c r="F15" s="28" t="n">
        <v>25.78</v>
      </c>
      <c r="G15" s="27" t="n">
        <v>25.6798</v>
      </c>
      <c r="H15" s="26" t="n">
        <v>3</v>
      </c>
    </row>
    <row r="16">
      <c r="A16" s="32" t="inlineStr">
        <is>
          <t>25425</t>
        </is>
      </c>
      <c r="B16" s="31" t="inlineStr">
        <is>
          <t>興富發五</t>
        </is>
      </c>
      <c r="C16" s="30" t="n">
        <v>49500000</v>
      </c>
      <c r="D16" s="27" t="n">
        <v>11</v>
      </c>
      <c r="E16" s="29" t="n">
        <v>2.51</v>
      </c>
      <c r="F16" s="28" t="n">
        <v>3.8</v>
      </c>
      <c r="G16" s="27" t="n">
        <v>2.6655</v>
      </c>
      <c r="H16" s="26" t="n">
        <v>3</v>
      </c>
    </row>
    <row r="17">
      <c r="A17" s="32" t="inlineStr">
        <is>
          <t>26105</t>
        </is>
      </c>
      <c r="B17" s="31" t="inlineStr">
        <is>
          <t>華航五</t>
        </is>
      </c>
      <c r="C17" s="30" t="n">
        <v>2000000</v>
      </c>
      <c r="D17" s="27" t="n">
        <v>1</v>
      </c>
      <c r="E17" s="29" t="n">
        <v>11.98</v>
      </c>
      <c r="F17" s="28" t="n">
        <v>11.98</v>
      </c>
      <c r="G17" s="27" t="n">
        <v>11.98</v>
      </c>
      <c r="H17" s="26" t="n">
        <v>1</v>
      </c>
    </row>
    <row r="18">
      <c r="A18" s="32" t="inlineStr">
        <is>
          <t>26183</t>
        </is>
      </c>
      <c r="B18" s="31" t="inlineStr">
        <is>
          <t>長榮航三</t>
        </is>
      </c>
      <c r="C18" s="30" t="n">
        <v>14500000</v>
      </c>
      <c r="D18" s="27" t="n">
        <v>8</v>
      </c>
      <c r="E18" s="29" t="n">
        <v>11.2933</v>
      </c>
      <c r="F18" s="28" t="n">
        <v>11.98</v>
      </c>
      <c r="G18" s="27" t="n">
        <v>11.607</v>
      </c>
      <c r="H18" s="26" t="n">
        <v>3</v>
      </c>
    </row>
    <row r="19">
      <c r="A19" s="32" t="inlineStr">
        <is>
          <t>26373</t>
        </is>
      </c>
      <c r="B19" s="31" t="inlineStr">
        <is>
          <t>慧洋三KY</t>
        </is>
      </c>
      <c r="C19" s="30" t="n">
        <v>10000000</v>
      </c>
      <c r="D19" s="27" t="n">
        <v>1</v>
      </c>
      <c r="E19" s="29" t="n">
        <v>9.542</v>
      </c>
      <c r="F19" s="28" t="n">
        <v>9.542</v>
      </c>
      <c r="G19" s="27" t="n">
        <v>9.542</v>
      </c>
      <c r="H19" s="26" t="n">
        <v>2</v>
      </c>
    </row>
    <row r="20">
      <c r="A20" s="32" t="inlineStr">
        <is>
          <t>26413</t>
        </is>
      </c>
      <c r="B20" s="31" t="inlineStr">
        <is>
          <t>正德三</t>
        </is>
      </c>
      <c r="C20" s="30" t="n">
        <v>3800000</v>
      </c>
      <c r="D20" s="27" t="n">
        <v>3</v>
      </c>
      <c r="E20" s="29" t="n">
        <v>5.14</v>
      </c>
      <c r="F20" s="28" t="n">
        <v>6.0496</v>
      </c>
      <c r="G20" s="27" t="n">
        <v>5.7563</v>
      </c>
      <c r="H20" s="26" t="n">
        <v>3</v>
      </c>
    </row>
    <row r="21">
      <c r="A21" s="32" t="inlineStr">
        <is>
          <t>27071</t>
        </is>
      </c>
      <c r="B21" s="31" t="inlineStr">
        <is>
          <t>晶華一</t>
        </is>
      </c>
      <c r="C21" s="30" t="n">
        <v>2900000</v>
      </c>
      <c r="D21" s="27" t="n">
        <v>1</v>
      </c>
      <c r="E21" s="29" t="n">
        <v>0.01</v>
      </c>
      <c r="F21" s="28" t="n">
        <v>0.01</v>
      </c>
      <c r="G21" s="27" t="n">
        <v>0.01</v>
      </c>
      <c r="H21" s="26" t="n">
        <v>1</v>
      </c>
    </row>
    <row r="22">
      <c r="A22" s="32" t="inlineStr">
        <is>
          <t>27072</t>
        </is>
      </c>
      <c r="B22" s="31" t="inlineStr">
        <is>
          <t>晶華二</t>
        </is>
      </c>
      <c r="C22" s="30" t="n">
        <v>2500000</v>
      </c>
      <c r="D22" s="27" t="n">
        <v>2</v>
      </c>
      <c r="E22" s="29" t="n">
        <v>4.18</v>
      </c>
      <c r="F22" s="28" t="n">
        <v>4.23</v>
      </c>
      <c r="G22" s="27" t="n">
        <v>4.22</v>
      </c>
      <c r="H22" s="26" t="n">
        <v>2</v>
      </c>
    </row>
    <row r="23">
      <c r="A23" s="32" t="inlineStr">
        <is>
          <t>27321</t>
        </is>
      </c>
      <c r="B23" s="31" t="inlineStr">
        <is>
          <t>六角一</t>
        </is>
      </c>
      <c r="C23" s="30" t="n">
        <v>3400000</v>
      </c>
      <c r="D23" s="27" t="n">
        <v>1</v>
      </c>
      <c r="E23" s="29" t="n">
        <v>49.63</v>
      </c>
      <c r="F23" s="28" t="n">
        <v>49.63</v>
      </c>
      <c r="G23" s="27" t="n">
        <v>49.63</v>
      </c>
      <c r="H23" s="26" t="n">
        <v>1</v>
      </c>
    </row>
    <row r="24">
      <c r="A24" s="32" t="inlineStr">
        <is>
          <t>27321</t>
        </is>
      </c>
      <c r="B24" s="31" t="inlineStr">
        <is>
          <t>六角一</t>
        </is>
      </c>
      <c r="C24" s="30" t="n">
        <v>1000000</v>
      </c>
      <c r="D24" s="27" t="n">
        <v>1</v>
      </c>
      <c r="E24" s="29" t="n">
        <v>3.47</v>
      </c>
      <c r="F24" s="28" t="n">
        <v>3.47</v>
      </c>
      <c r="G24" s="27" t="n">
        <v>3.47</v>
      </c>
      <c r="H24" s="26" t="n">
        <v>2</v>
      </c>
    </row>
    <row r="25">
      <c r="A25" s="32" t="inlineStr">
        <is>
          <t>288602</t>
        </is>
      </c>
      <c r="B25" s="31" t="inlineStr">
        <is>
          <t>兆豐金E2</t>
        </is>
      </c>
      <c r="C25" s="30" t="n">
        <v>173500000</v>
      </c>
      <c r="D25" s="27" t="n">
        <v>26</v>
      </c>
      <c r="E25" s="29" t="n">
        <v>3.18</v>
      </c>
      <c r="F25" s="28" t="n">
        <v>4.98</v>
      </c>
      <c r="G25" s="27" t="n">
        <v>4.3291</v>
      </c>
      <c r="H25" s="26" t="n">
        <v>1</v>
      </c>
    </row>
    <row r="26">
      <c r="A26" s="32" t="inlineStr">
        <is>
          <t>28884</t>
        </is>
      </c>
      <c r="B26" s="31" t="inlineStr">
        <is>
          <t>新光金三</t>
        </is>
      </c>
      <c r="C26" s="30" t="n">
        <v>7800000</v>
      </c>
      <c r="D26" s="27" t="n">
        <v>4</v>
      </c>
      <c r="E26" s="29" t="n">
        <v>18.34</v>
      </c>
      <c r="F26" s="28" t="n">
        <v>20.65</v>
      </c>
      <c r="G26" s="27" t="n">
        <v>19.909</v>
      </c>
      <c r="H26" s="26" t="n">
        <v>2</v>
      </c>
    </row>
    <row r="27">
      <c r="A27" s="32" t="inlineStr">
        <is>
          <t>28885</t>
        </is>
      </c>
      <c r="B27" s="31" t="inlineStr">
        <is>
          <t>新光金四</t>
        </is>
      </c>
      <c r="C27" s="30" t="n">
        <v>5600000</v>
      </c>
      <c r="D27" s="27" t="n">
        <v>2</v>
      </c>
      <c r="E27" s="29" t="n">
        <v>15.91</v>
      </c>
      <c r="F27" s="28" t="n">
        <v>17.66</v>
      </c>
      <c r="G27" s="27" t="n">
        <v>16.2225</v>
      </c>
      <c r="H27" s="26" t="n">
        <v>3</v>
      </c>
    </row>
    <row r="28">
      <c r="A28" s="32" t="inlineStr">
        <is>
          <t>30453</t>
        </is>
      </c>
      <c r="B28" s="31" t="inlineStr">
        <is>
          <t>台灣大三</t>
        </is>
      </c>
      <c r="C28" s="30" t="n">
        <v>26800000</v>
      </c>
      <c r="D28" s="27" t="n">
        <v>7</v>
      </c>
      <c r="E28" s="29" t="n">
        <v>5.46</v>
      </c>
      <c r="F28" s="28" t="n">
        <v>5.61</v>
      </c>
      <c r="G28" s="27" t="n">
        <v>5.5875</v>
      </c>
      <c r="H28" s="26" t="n">
        <v>2</v>
      </c>
    </row>
    <row r="29">
      <c r="A29" s="32" t="inlineStr">
        <is>
          <t>32895</t>
        </is>
      </c>
      <c r="B29" s="31" t="inlineStr">
        <is>
          <t>宜特五</t>
        </is>
      </c>
      <c r="C29" s="30" t="n">
        <v>2400000</v>
      </c>
      <c r="D29" s="27" t="n">
        <v>2</v>
      </c>
      <c r="E29" s="29" t="n">
        <v>12.5</v>
      </c>
      <c r="F29" s="28" t="n">
        <v>12.75</v>
      </c>
      <c r="G29" s="27" t="n">
        <v>12.5521</v>
      </c>
      <c r="H29" s="26" t="n">
        <v>3</v>
      </c>
    </row>
    <row r="30">
      <c r="A30" s="32" t="inlineStr">
        <is>
          <t>35363</t>
        </is>
      </c>
      <c r="B30" s="31" t="inlineStr">
        <is>
          <t>誠創三</t>
        </is>
      </c>
      <c r="C30" s="30" t="n">
        <v>5000000</v>
      </c>
      <c r="D30" s="27" t="n">
        <v>1</v>
      </c>
      <c r="E30" s="29" t="n">
        <v>18.094</v>
      </c>
      <c r="F30" s="28" t="n">
        <v>18.094</v>
      </c>
      <c r="G30" s="27" t="n">
        <v>18.094</v>
      </c>
      <c r="H30" s="26" t="n">
        <v>2</v>
      </c>
    </row>
    <row r="31">
      <c r="A31" s="32" t="inlineStr">
        <is>
          <t>41093</t>
        </is>
      </c>
      <c r="B31" s="31" t="inlineStr">
        <is>
          <t>穆拉德加捷三</t>
        </is>
      </c>
      <c r="C31" s="30" t="n">
        <v>8000000</v>
      </c>
      <c r="D31" s="27" t="n">
        <v>1</v>
      </c>
      <c r="E31" s="29" t="n">
        <v>5.16</v>
      </c>
      <c r="F31" s="28" t="n">
        <v>5.16</v>
      </c>
      <c r="G31" s="27" t="n">
        <v>5.16</v>
      </c>
      <c r="H31" s="26" t="n">
        <v>2</v>
      </c>
    </row>
    <row r="32">
      <c r="A32" s="32" t="inlineStr">
        <is>
          <t>41422</t>
        </is>
      </c>
      <c r="B32" s="31" t="inlineStr">
        <is>
          <t>國光二</t>
        </is>
      </c>
      <c r="C32" s="30" t="n">
        <v>700000</v>
      </c>
      <c r="D32" s="27" t="n">
        <v>1</v>
      </c>
      <c r="E32" s="29" t="n">
        <v>7.53</v>
      </c>
      <c r="F32" s="28" t="n">
        <v>7.53</v>
      </c>
      <c r="G32" s="27" t="n">
        <v>7.53</v>
      </c>
      <c r="H32" s="26" t="n">
        <v>4</v>
      </c>
    </row>
    <row r="33">
      <c r="A33" s="32" t="inlineStr">
        <is>
          <t>41643</t>
        </is>
      </c>
      <c r="B33" s="31" t="inlineStr">
        <is>
          <t>承業醫三</t>
        </is>
      </c>
      <c r="C33" s="30" t="n">
        <v>800000</v>
      </c>
      <c r="D33" s="27" t="n">
        <v>1</v>
      </c>
      <c r="E33" s="29" t="n">
        <v>9.32</v>
      </c>
      <c r="F33" s="28" t="n">
        <v>9.32</v>
      </c>
      <c r="G33" s="27" t="n">
        <v>9.32</v>
      </c>
      <c r="H33" s="26" t="n">
        <v>3</v>
      </c>
    </row>
    <row r="34">
      <c r="A34" s="32" t="inlineStr">
        <is>
          <t>41671</t>
        </is>
      </c>
      <c r="B34" s="31" t="inlineStr">
        <is>
          <t>展旺一</t>
        </is>
      </c>
      <c r="C34" s="30" t="n">
        <v>1100000</v>
      </c>
      <c r="D34" s="27" t="n">
        <v>2</v>
      </c>
      <c r="E34" s="29" t="n">
        <v>20.59</v>
      </c>
      <c r="F34" s="28" t="n">
        <v>21.4</v>
      </c>
      <c r="G34" s="27" t="n">
        <v>21.3264</v>
      </c>
      <c r="H34" s="26" t="n">
        <v>3</v>
      </c>
    </row>
    <row r="35">
      <c r="A35" s="32" t="inlineStr">
        <is>
          <t>44162</t>
        </is>
      </c>
      <c r="B35" s="31" t="inlineStr">
        <is>
          <t>三圓二</t>
        </is>
      </c>
      <c r="C35" s="30" t="n">
        <v>6000000</v>
      </c>
      <c r="D35" s="27" t="n">
        <v>4</v>
      </c>
      <c r="E35" s="29" t="n">
        <v>6.7</v>
      </c>
      <c r="F35" s="28" t="n">
        <v>6.95</v>
      </c>
      <c r="G35" s="27" t="n">
        <v>6.8592</v>
      </c>
      <c r="H35" s="26" t="n">
        <v>5</v>
      </c>
    </row>
    <row r="36">
      <c r="A36" s="32" t="inlineStr">
        <is>
          <t>45501</t>
        </is>
      </c>
      <c r="B36" s="31" t="inlineStr">
        <is>
          <t>長佳一</t>
        </is>
      </c>
      <c r="C36" s="30" t="n">
        <v>2700000</v>
      </c>
      <c r="D36" s="27" t="n">
        <v>1</v>
      </c>
      <c r="E36" s="29" t="n">
        <v>8.619999999999999</v>
      </c>
      <c r="F36" s="28" t="n">
        <v>8.619999999999999</v>
      </c>
      <c r="G36" s="27" t="n">
        <v>8.619999999999999</v>
      </c>
      <c r="H36" s="26" t="n">
        <v>2</v>
      </c>
    </row>
    <row r="37">
      <c r="A37" s="32" t="inlineStr">
        <is>
          <t>47362</t>
        </is>
      </c>
      <c r="B37" s="31" t="inlineStr">
        <is>
          <t>泰博二</t>
        </is>
      </c>
      <c r="C37" s="30" t="n">
        <v>1500000</v>
      </c>
      <c r="D37" s="27" t="n">
        <v>2</v>
      </c>
      <c r="E37" s="29" t="n">
        <v>9.74</v>
      </c>
      <c r="F37" s="28" t="n">
        <v>10.04</v>
      </c>
      <c r="G37" s="27" t="n">
        <v>9.84</v>
      </c>
      <c r="H37" s="26" t="n">
        <v>1</v>
      </c>
    </row>
    <row r="38">
      <c r="A38" s="32" t="inlineStr">
        <is>
          <t>47362</t>
        </is>
      </c>
      <c r="B38" s="31" t="inlineStr">
        <is>
          <t>泰博二</t>
        </is>
      </c>
      <c r="C38" s="30" t="n">
        <v>13500000</v>
      </c>
      <c r="D38" s="27" t="n">
        <v>3</v>
      </c>
      <c r="E38" s="29" t="n">
        <v>10.3</v>
      </c>
      <c r="F38" s="28" t="n">
        <v>10.43</v>
      </c>
      <c r="G38" s="27" t="n">
        <v>10.3285</v>
      </c>
      <c r="H38" s="26" t="n">
        <v>3</v>
      </c>
    </row>
    <row r="39">
      <c r="A39" s="32" t="inlineStr">
        <is>
          <t>47631</t>
        </is>
      </c>
      <c r="B39" s="31" t="inlineStr">
        <is>
          <t>材料一KY</t>
        </is>
      </c>
      <c r="C39" s="30" t="n">
        <v>600000</v>
      </c>
      <c r="D39" s="27" t="n">
        <v>1</v>
      </c>
      <c r="E39" s="29" t="n">
        <v>19.29</v>
      </c>
      <c r="F39" s="28" t="n">
        <v>19.29</v>
      </c>
      <c r="G39" s="27" t="n">
        <v>19.29</v>
      </c>
      <c r="H39" s="26" t="n">
        <v>3</v>
      </c>
    </row>
    <row r="40">
      <c r="A40" s="32" t="inlineStr">
        <is>
          <t>48061</t>
        </is>
      </c>
      <c r="B40" s="31" t="inlineStr">
        <is>
          <t>昇華一</t>
        </is>
      </c>
      <c r="C40" s="30" t="n">
        <v>200000</v>
      </c>
      <c r="D40" s="27" t="n">
        <v>1</v>
      </c>
      <c r="E40" s="29" t="n">
        <v>9.58</v>
      </c>
      <c r="F40" s="28" t="n">
        <v>9.58</v>
      </c>
      <c r="G40" s="27" t="n">
        <v>9.58</v>
      </c>
      <c r="H40" s="26" t="n">
        <v>2</v>
      </c>
    </row>
    <row r="41">
      <c r="A41" s="32" t="inlineStr">
        <is>
          <t>53924</t>
        </is>
      </c>
      <c r="B41" s="31" t="inlineStr">
        <is>
          <t>應華四</t>
        </is>
      </c>
      <c r="C41" s="30" t="n">
        <v>4500000</v>
      </c>
      <c r="D41" s="27" t="n">
        <v>6</v>
      </c>
      <c r="E41" s="29" t="n">
        <v>21.0486</v>
      </c>
      <c r="F41" s="28" t="n">
        <v>22.8466</v>
      </c>
      <c r="G41" s="27" t="n">
        <v>21.9475</v>
      </c>
      <c r="H41" s="26" t="n">
        <v>1</v>
      </c>
    </row>
    <row r="42">
      <c r="A42" s="32" t="inlineStr">
        <is>
          <t>54759</t>
        </is>
      </c>
      <c r="B42" s="31" t="inlineStr">
        <is>
          <t>德宏九</t>
        </is>
      </c>
      <c r="C42" s="30" t="n">
        <v>200000</v>
      </c>
      <c r="D42" s="27" t="n">
        <v>1</v>
      </c>
      <c r="E42" s="29" t="n">
        <v>37.55</v>
      </c>
      <c r="F42" s="28" t="n">
        <v>37.55</v>
      </c>
      <c r="G42" s="27" t="n">
        <v>37.55</v>
      </c>
      <c r="H42" s="26" t="n">
        <v>1</v>
      </c>
    </row>
    <row r="43">
      <c r="A43" s="32" t="inlineStr">
        <is>
          <t>55193</t>
        </is>
      </c>
      <c r="B43" s="31" t="inlineStr">
        <is>
          <t>隆大三</t>
        </is>
      </c>
      <c r="C43" s="30" t="n">
        <v>500000</v>
      </c>
      <c r="D43" s="27" t="n">
        <v>1</v>
      </c>
      <c r="E43" s="29" t="n">
        <v>8.630000000000001</v>
      </c>
      <c r="F43" s="28" t="n">
        <v>8.630000000000001</v>
      </c>
      <c r="G43" s="27" t="n">
        <v>8.630000000000001</v>
      </c>
      <c r="H43" s="26" t="n">
        <v>3</v>
      </c>
    </row>
    <row r="44">
      <c r="A44" s="32" t="inlineStr">
        <is>
          <t>55194</t>
        </is>
      </c>
      <c r="B44" s="31" t="inlineStr">
        <is>
          <t>隆大四</t>
        </is>
      </c>
      <c r="C44" s="30" t="n">
        <v>3000000</v>
      </c>
      <c r="D44" s="27" t="n">
        <v>2</v>
      </c>
      <c r="E44" s="29" t="n">
        <v>9.23</v>
      </c>
      <c r="F44" s="28" t="n">
        <v>9.23</v>
      </c>
      <c r="G44" s="27" t="n">
        <v>9.23</v>
      </c>
      <c r="H44" s="26" t="n">
        <v>3</v>
      </c>
    </row>
    <row r="45">
      <c r="A45" s="32" t="inlineStr">
        <is>
          <t>61274</t>
        </is>
      </c>
      <c r="B45" s="31" t="inlineStr">
        <is>
          <t>九豪四</t>
        </is>
      </c>
      <c r="C45" s="30" t="n">
        <v>5800000</v>
      </c>
      <c r="D45" s="27" t="n">
        <v>1</v>
      </c>
      <c r="E45" s="29" t="n">
        <v>47.0105</v>
      </c>
      <c r="F45" s="28" t="n">
        <v>47.0105</v>
      </c>
      <c r="G45" s="27" t="n">
        <v>47.0105</v>
      </c>
      <c r="H45" s="26" t="n">
        <v>1</v>
      </c>
    </row>
    <row r="46">
      <c r="A46" s="32" t="inlineStr">
        <is>
          <t>61562</t>
        </is>
      </c>
      <c r="B46" s="31" t="inlineStr">
        <is>
          <t>松上二</t>
        </is>
      </c>
      <c r="C46" s="30" t="n">
        <v>1000000</v>
      </c>
      <c r="D46" s="27" t="n">
        <v>1</v>
      </c>
      <c r="E46" s="29" t="n">
        <v>10.19</v>
      </c>
      <c r="F46" s="28" t="n">
        <v>10.19</v>
      </c>
      <c r="G46" s="27" t="n">
        <v>10.19</v>
      </c>
      <c r="H46" s="26" t="n">
        <v>2</v>
      </c>
    </row>
    <row r="47">
      <c r="A47" s="32" t="inlineStr">
        <is>
          <t>62208</t>
        </is>
      </c>
      <c r="B47" s="31" t="inlineStr">
        <is>
          <t>岳豐八</t>
        </is>
      </c>
      <c r="C47" s="30" t="n">
        <v>3500000</v>
      </c>
      <c r="D47" s="27" t="n">
        <v>4</v>
      </c>
      <c r="E47" s="29" t="n">
        <v>15.2</v>
      </c>
      <c r="F47" s="28" t="n">
        <v>16.75</v>
      </c>
      <c r="G47" s="27" t="n">
        <v>15.51</v>
      </c>
      <c r="H47" s="26" t="n">
        <v>3</v>
      </c>
    </row>
    <row r="48">
      <c r="A48" s="32" t="inlineStr">
        <is>
          <t>62572</t>
        </is>
      </c>
      <c r="B48" s="31" t="inlineStr">
        <is>
          <t>矽格二</t>
        </is>
      </c>
      <c r="C48" s="30" t="n">
        <v>3000000</v>
      </c>
      <c r="D48" s="27" t="n">
        <v>4</v>
      </c>
      <c r="E48" s="29" t="n">
        <v>31.6</v>
      </c>
      <c r="F48" s="28" t="n">
        <v>33.45</v>
      </c>
      <c r="G48" s="27" t="n">
        <v>32.4667</v>
      </c>
      <c r="H48" s="26" t="n">
        <v>3</v>
      </c>
    </row>
    <row r="49">
      <c r="A49" s="32" t="inlineStr">
        <is>
          <t>62755</t>
        </is>
      </c>
      <c r="B49" s="31" t="inlineStr">
        <is>
          <t>元山五</t>
        </is>
      </c>
      <c r="C49" s="30" t="n">
        <v>100000</v>
      </c>
      <c r="D49" s="27" t="n">
        <v>1</v>
      </c>
      <c r="E49" s="29" t="n">
        <v>51.91</v>
      </c>
      <c r="F49" s="28" t="n">
        <v>51.91</v>
      </c>
      <c r="G49" s="27" t="n">
        <v>51.91</v>
      </c>
      <c r="H49" s="26" t="n">
        <v>2</v>
      </c>
    </row>
    <row r="50">
      <c r="A50" s="32" t="inlineStr">
        <is>
          <t>62852</t>
        </is>
      </c>
      <c r="B50" s="31" t="inlineStr">
        <is>
          <t>啟碁二</t>
        </is>
      </c>
      <c r="C50" s="30" t="n">
        <v>1200000</v>
      </c>
      <c r="D50" s="27" t="n">
        <v>2</v>
      </c>
      <c r="E50" s="29" t="n">
        <v>16.6</v>
      </c>
      <c r="F50" s="28" t="n">
        <v>18.58</v>
      </c>
      <c r="G50" s="27" t="n">
        <v>18.25</v>
      </c>
      <c r="H50" s="26" t="n">
        <v>1</v>
      </c>
    </row>
    <row r="51">
      <c r="A51" s="32" t="inlineStr">
        <is>
          <t>64142</t>
        </is>
      </c>
      <c r="B51" s="31" t="inlineStr">
        <is>
          <t>樺漢二</t>
        </is>
      </c>
      <c r="C51" s="30" t="n">
        <v>14400000</v>
      </c>
      <c r="D51" s="27" t="n">
        <v>5</v>
      </c>
      <c r="E51" s="29" t="n">
        <v>12.9</v>
      </c>
      <c r="F51" s="28" t="n">
        <v>16.3315</v>
      </c>
      <c r="G51" s="27" t="n">
        <v>16.1617</v>
      </c>
      <c r="H51" s="26" t="n">
        <v>2</v>
      </c>
    </row>
    <row r="52">
      <c r="A52" s="32" t="inlineStr">
        <is>
          <t>64221</t>
        </is>
      </c>
      <c r="B52" s="31" t="inlineStr">
        <is>
          <t>君耀一KY</t>
        </is>
      </c>
      <c r="C52" s="30" t="n">
        <v>13000000</v>
      </c>
      <c r="D52" s="27" t="n">
        <v>3</v>
      </c>
      <c r="E52" s="29" t="n">
        <v>18.8028</v>
      </c>
      <c r="F52" s="28" t="n">
        <v>26.24</v>
      </c>
      <c r="G52" s="27" t="n">
        <v>22.3358</v>
      </c>
      <c r="H52" s="26" t="n">
        <v>2</v>
      </c>
    </row>
    <row r="53">
      <c r="A53" s="32" t="inlineStr">
        <is>
          <t>64491</t>
        </is>
      </c>
      <c r="B53" s="31" t="inlineStr">
        <is>
          <t>鈺邦一</t>
        </is>
      </c>
      <c r="C53" s="30" t="n">
        <v>1000000</v>
      </c>
      <c r="D53" s="27" t="n">
        <v>1</v>
      </c>
      <c r="E53" s="29" t="n">
        <v>66.28</v>
      </c>
      <c r="F53" s="28" t="n">
        <v>66.28</v>
      </c>
      <c r="G53" s="27" t="n">
        <v>66.28</v>
      </c>
      <c r="H53" s="26" t="n">
        <v>3</v>
      </c>
    </row>
    <row r="54">
      <c r="A54" s="32" t="inlineStr">
        <is>
          <t>66032</t>
        </is>
      </c>
      <c r="B54" s="31" t="inlineStr">
        <is>
          <t>富強鑫二</t>
        </is>
      </c>
      <c r="C54" s="30" t="n">
        <v>300000</v>
      </c>
      <c r="D54" s="27" t="n">
        <v>1</v>
      </c>
      <c r="E54" s="29" t="n">
        <v>47.29</v>
      </c>
      <c r="F54" s="28" t="n">
        <v>47.29</v>
      </c>
      <c r="G54" s="27" t="n">
        <v>47.29</v>
      </c>
      <c r="H54" s="26" t="n">
        <v>1</v>
      </c>
    </row>
    <row r="55">
      <c r="A55" s="32" t="inlineStr">
        <is>
          <t>82131</t>
        </is>
      </c>
      <c r="B55" s="31" t="inlineStr">
        <is>
          <t>志超一</t>
        </is>
      </c>
      <c r="C55" s="30" t="n">
        <v>1800000</v>
      </c>
      <c r="D55" s="27" t="n">
        <v>2</v>
      </c>
      <c r="E55" s="29" t="n">
        <v>12.85</v>
      </c>
      <c r="F55" s="28" t="n">
        <v>12.995</v>
      </c>
      <c r="G55" s="27" t="n">
        <v>12.9144</v>
      </c>
      <c r="H55" s="26" t="n">
        <v>1</v>
      </c>
    </row>
    <row r="56">
      <c r="A56" s="32" t="inlineStr">
        <is>
          <t>83492</t>
        </is>
      </c>
      <c r="B56" s="31" t="inlineStr">
        <is>
          <t>恒耀二</t>
        </is>
      </c>
      <c r="C56" s="30" t="n">
        <v>1400000</v>
      </c>
      <c r="D56" s="27" t="n">
        <v>1</v>
      </c>
      <c r="E56" s="29" t="n">
        <v>16.63</v>
      </c>
      <c r="F56" s="28" t="n">
        <v>16.63</v>
      </c>
      <c r="G56" s="27" t="n">
        <v>16.63</v>
      </c>
      <c r="H56" s="26" t="n">
        <v>1</v>
      </c>
    </row>
    <row r="57">
      <c r="A57" s="32" t="inlineStr">
        <is>
          <t>84371</t>
        </is>
      </c>
      <c r="B57" s="31" t="inlineStr">
        <is>
          <t>大地一KY</t>
        </is>
      </c>
      <c r="C57" s="30" t="n">
        <v>300000</v>
      </c>
      <c r="D57" s="27" t="n">
        <v>1</v>
      </c>
      <c r="E57" s="29" t="n">
        <v>73.3</v>
      </c>
      <c r="F57" s="28" t="n">
        <v>73.3</v>
      </c>
      <c r="G57" s="27" t="n">
        <v>73.3</v>
      </c>
      <c r="H57" s="26" t="n">
        <v>1</v>
      </c>
    </row>
    <row r="58">
      <c r="A58" s="32" t="inlineStr">
        <is>
          <t>89161</t>
        </is>
      </c>
      <c r="B58" s="31" t="inlineStr">
        <is>
          <t>光隆一</t>
        </is>
      </c>
      <c r="C58" s="30" t="n">
        <v>3700000</v>
      </c>
      <c r="D58" s="27" t="n">
        <v>4</v>
      </c>
      <c r="E58" s="29" t="n">
        <v>15.84</v>
      </c>
      <c r="F58" s="28" t="n">
        <v>18.7</v>
      </c>
      <c r="G58" s="27" t="n">
        <v>17.7884</v>
      </c>
      <c r="H58" s="26" t="n">
        <v>2</v>
      </c>
    </row>
    <row r="59" ht="16.8" customHeight="1" s="78" thickBot="1">
      <c r="A59" s="25" t="inlineStr">
        <is>
          <t>89334</t>
        </is>
      </c>
      <c r="B59" s="24" t="inlineStr">
        <is>
          <t>愛地雅四</t>
        </is>
      </c>
      <c r="C59" s="23" t="n">
        <v>1300000</v>
      </c>
      <c r="D59" s="20" t="n">
        <v>3</v>
      </c>
      <c r="E59" s="22" t="n">
        <v>38.27</v>
      </c>
      <c r="F59" s="21" t="n">
        <v>38.28</v>
      </c>
      <c r="G59" s="20" t="n">
        <v>38.2738</v>
      </c>
      <c r="H59" s="19" t="n">
        <v>1</v>
      </c>
    </row>
    <row r="60" ht="16.8" customHeight="1" s="78" thickBot="1">
      <c r="A60" s="16" t="inlineStr">
        <is>
          <t>合計</t>
        </is>
      </c>
      <c r="B60" s="15" t="n"/>
      <c r="C60" s="18">
        <f>SUM(C5:C59)</f>
        <v/>
      </c>
      <c r="D60" s="17">
        <f>SUM(D5:D59)</f>
        <v/>
      </c>
      <c r="E60" s="16" t="n"/>
      <c r="F60" s="15" t="n"/>
      <c r="G60" s="14" t="n"/>
      <c r="H60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pane ySplit="4" topLeftCell="A5" activePane="bottomLeft" state="frozen"/>
      <selection pane="bottomLeft" activeCell="A1" sqref="A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日期：2018/01/11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15951</t>
        </is>
      </c>
      <c r="B5" s="38" t="inlineStr">
        <is>
          <t>川寶一</t>
        </is>
      </c>
      <c r="C5" s="37" t="n">
        <v>5000000</v>
      </c>
      <c r="D5" s="34" t="n">
        <v>1</v>
      </c>
      <c r="E5" s="36" t="n">
        <v>0.32</v>
      </c>
      <c r="F5" s="35" t="n">
        <v>0.32</v>
      </c>
      <c r="G5" s="34" t="n">
        <v>0.32</v>
      </c>
      <c r="H5" s="33" t="n">
        <v>1</v>
      </c>
    </row>
    <row r="6">
      <c r="A6" s="32" t="inlineStr">
        <is>
          <t>15981</t>
        </is>
      </c>
      <c r="B6" s="31" t="inlineStr">
        <is>
          <t>岱宇一</t>
        </is>
      </c>
      <c r="C6" s="30" t="n">
        <v>2000000</v>
      </c>
      <c r="D6" s="27" t="n">
        <v>1</v>
      </c>
      <c r="E6" s="29" t="n">
        <v>16.72</v>
      </c>
      <c r="F6" s="28" t="n">
        <v>16.72</v>
      </c>
      <c r="G6" s="27" t="n">
        <v>16.72</v>
      </c>
      <c r="H6" s="26" t="n">
        <v>2</v>
      </c>
    </row>
    <row r="7">
      <c r="A7" s="32" t="inlineStr">
        <is>
          <t>16262</t>
        </is>
      </c>
      <c r="B7" s="31" t="inlineStr">
        <is>
          <t>艾美特二KY</t>
        </is>
      </c>
      <c r="C7" s="30" t="n">
        <v>2200000</v>
      </c>
      <c r="D7" s="27" t="n">
        <v>2</v>
      </c>
      <c r="E7" s="29" t="n">
        <v>8.720000000000001</v>
      </c>
      <c r="F7" s="28" t="n">
        <v>9</v>
      </c>
      <c r="G7" s="27" t="n">
        <v>8.847300000000001</v>
      </c>
      <c r="H7" s="26" t="n">
        <v>2</v>
      </c>
    </row>
    <row r="8">
      <c r="A8" s="32" t="inlineStr">
        <is>
          <t>20315</t>
        </is>
      </c>
      <c r="B8" s="31" t="inlineStr">
        <is>
          <t>新光鋼五</t>
        </is>
      </c>
      <c r="C8" s="30" t="n">
        <v>2000000</v>
      </c>
      <c r="D8" s="27" t="n">
        <v>1</v>
      </c>
      <c r="E8" s="29" t="n">
        <v>8.050000000000001</v>
      </c>
      <c r="F8" s="28" t="n">
        <v>8.050000000000001</v>
      </c>
      <c r="G8" s="27" t="n">
        <v>8.050000000000001</v>
      </c>
      <c r="H8" s="26" t="n">
        <v>3</v>
      </c>
    </row>
    <row r="9">
      <c r="A9" s="32" t="inlineStr">
        <is>
          <t>22301</t>
        </is>
      </c>
      <c r="B9" s="31" t="inlineStr">
        <is>
          <t>泰茂一</t>
        </is>
      </c>
      <c r="C9" s="30" t="n">
        <v>1000000</v>
      </c>
      <c r="D9" s="27" t="n">
        <v>1</v>
      </c>
      <c r="E9" s="29" t="n">
        <v>1.93</v>
      </c>
      <c r="F9" s="28" t="n">
        <v>1.93</v>
      </c>
      <c r="G9" s="27" t="n">
        <v>1.93</v>
      </c>
      <c r="H9" s="26" t="n">
        <v>1</v>
      </c>
    </row>
    <row r="10">
      <c r="A10" s="32" t="inlineStr">
        <is>
          <t>22312</t>
        </is>
      </c>
      <c r="B10" s="31" t="inlineStr">
        <is>
          <t>為升二</t>
        </is>
      </c>
      <c r="C10" s="30" t="n">
        <v>1000000</v>
      </c>
      <c r="D10" s="27" t="n">
        <v>1</v>
      </c>
      <c r="E10" s="29" t="n">
        <v>12.33</v>
      </c>
      <c r="F10" s="28" t="n">
        <v>12.33</v>
      </c>
      <c r="G10" s="27" t="n">
        <v>12.33</v>
      </c>
      <c r="H10" s="26" t="n">
        <v>1</v>
      </c>
    </row>
    <row r="11">
      <c r="A11" s="32" t="inlineStr">
        <is>
          <t>22391</t>
        </is>
      </c>
      <c r="B11" s="31" t="inlineStr">
        <is>
          <t>英利一KY</t>
        </is>
      </c>
      <c r="C11" s="30" t="n">
        <v>6100000</v>
      </c>
      <c r="D11" s="27" t="n">
        <v>10</v>
      </c>
      <c r="E11" s="29" t="n">
        <v>10.81</v>
      </c>
      <c r="F11" s="28" t="n">
        <v>12.25</v>
      </c>
      <c r="G11" s="27" t="n">
        <v>11.4572</v>
      </c>
      <c r="H11" s="26" t="n">
        <v>1</v>
      </c>
    </row>
    <row r="12">
      <c r="A12" s="32" t="inlineStr">
        <is>
          <t>233201</t>
        </is>
      </c>
      <c r="B12" s="31" t="inlineStr">
        <is>
          <t>友訊E1</t>
        </is>
      </c>
      <c r="C12" s="30" t="n">
        <v>300000</v>
      </c>
      <c r="D12" s="27" t="n">
        <v>1</v>
      </c>
      <c r="E12" s="29" t="n">
        <v>23.7</v>
      </c>
      <c r="F12" s="28" t="n">
        <v>23.7</v>
      </c>
      <c r="G12" s="27" t="n">
        <v>23.7</v>
      </c>
      <c r="H12" s="26" t="n">
        <v>3</v>
      </c>
    </row>
    <row r="13">
      <c r="A13" s="32" t="inlineStr">
        <is>
          <t>23936</t>
        </is>
      </c>
      <c r="B13" s="31" t="inlineStr">
        <is>
          <t>億光六</t>
        </is>
      </c>
      <c r="C13" s="30" t="n">
        <v>3000000</v>
      </c>
      <c r="D13" s="27" t="n">
        <v>1</v>
      </c>
      <c r="E13" s="29" t="n">
        <v>0.39</v>
      </c>
      <c r="F13" s="28" t="n">
        <v>0.39</v>
      </c>
      <c r="G13" s="27" t="n">
        <v>0.39</v>
      </c>
      <c r="H13" s="26" t="n">
        <v>1</v>
      </c>
    </row>
    <row r="14">
      <c r="A14" s="32" t="inlineStr">
        <is>
          <t>25352</t>
        </is>
      </c>
      <c r="B14" s="31" t="inlineStr">
        <is>
          <t>達欣工二</t>
        </is>
      </c>
      <c r="C14" s="30" t="n">
        <v>1000000</v>
      </c>
      <c r="D14" s="27" t="n">
        <v>1</v>
      </c>
      <c r="E14" s="29" t="n">
        <v>4.1</v>
      </c>
      <c r="F14" s="28" t="n">
        <v>4.1</v>
      </c>
      <c r="G14" s="27" t="n">
        <v>4.1</v>
      </c>
      <c r="H14" s="26" t="n">
        <v>1</v>
      </c>
    </row>
    <row r="15">
      <c r="A15" s="32" t="inlineStr">
        <is>
          <t>25425</t>
        </is>
      </c>
      <c r="B15" s="31" t="inlineStr">
        <is>
          <t>興富發五</t>
        </is>
      </c>
      <c r="C15" s="30" t="n">
        <v>83500000</v>
      </c>
      <c r="D15" s="27" t="n">
        <v>9</v>
      </c>
      <c r="E15" s="29" t="n">
        <v>2.51</v>
      </c>
      <c r="F15" s="28" t="n">
        <v>3.8</v>
      </c>
      <c r="G15" s="27" t="n">
        <v>2.7493</v>
      </c>
      <c r="H15" s="26" t="n">
        <v>3</v>
      </c>
    </row>
    <row r="16">
      <c r="A16" s="32" t="inlineStr">
        <is>
          <t>26105</t>
        </is>
      </c>
      <c r="B16" s="31" t="inlineStr">
        <is>
          <t>華航五</t>
        </is>
      </c>
      <c r="C16" s="30" t="n">
        <v>1700000</v>
      </c>
      <c r="D16" s="27" t="n">
        <v>1</v>
      </c>
      <c r="E16" s="29" t="n">
        <v>12.53</v>
      </c>
      <c r="F16" s="28" t="n">
        <v>12.53</v>
      </c>
      <c r="G16" s="27" t="n">
        <v>12.53</v>
      </c>
      <c r="H16" s="26" t="n">
        <v>1</v>
      </c>
    </row>
    <row r="17">
      <c r="A17" s="32" t="inlineStr">
        <is>
          <t>26183</t>
        </is>
      </c>
      <c r="B17" s="31" t="inlineStr">
        <is>
          <t>長榮航三</t>
        </is>
      </c>
      <c r="C17" s="30" t="n">
        <v>53300000</v>
      </c>
      <c r="D17" s="27" t="n">
        <v>8</v>
      </c>
      <c r="E17" s="29" t="n">
        <v>11.785</v>
      </c>
      <c r="F17" s="28" t="n">
        <v>12.08</v>
      </c>
      <c r="G17" s="27" t="n">
        <v>11.997</v>
      </c>
      <c r="H17" s="26" t="n">
        <v>3</v>
      </c>
    </row>
    <row r="18">
      <c r="A18" s="32" t="inlineStr">
        <is>
          <t>26363</t>
        </is>
      </c>
      <c r="B18" s="31" t="inlineStr">
        <is>
          <t>台驊三</t>
        </is>
      </c>
      <c r="C18" s="30" t="n">
        <v>2500000</v>
      </c>
      <c r="D18" s="27" t="n">
        <v>1</v>
      </c>
      <c r="E18" s="29" t="n">
        <v>7.24</v>
      </c>
      <c r="F18" s="28" t="n">
        <v>7.24</v>
      </c>
      <c r="G18" s="27" t="n">
        <v>7.24</v>
      </c>
      <c r="H18" s="26" t="n">
        <v>1</v>
      </c>
    </row>
    <row r="19">
      <c r="A19" s="32" t="inlineStr">
        <is>
          <t>27072</t>
        </is>
      </c>
      <c r="B19" s="31" t="inlineStr">
        <is>
          <t>晶華二</t>
        </is>
      </c>
      <c r="C19" s="30" t="n">
        <v>100000</v>
      </c>
      <c r="D19" s="27" t="n">
        <v>1</v>
      </c>
      <c r="E19" s="29" t="n">
        <v>2.67</v>
      </c>
      <c r="F19" s="28" t="n">
        <v>2.67</v>
      </c>
      <c r="G19" s="27" t="n">
        <v>2.67</v>
      </c>
      <c r="H19" s="26" t="n">
        <v>2</v>
      </c>
    </row>
    <row r="20">
      <c r="A20" s="32" t="inlineStr">
        <is>
          <t>288602</t>
        </is>
      </c>
      <c r="B20" s="31" t="inlineStr">
        <is>
          <t>兆豐金E2</t>
        </is>
      </c>
      <c r="C20" s="30" t="n">
        <v>39100000</v>
      </c>
      <c r="D20" s="27" t="n">
        <v>8</v>
      </c>
      <c r="E20" s="29" t="n">
        <v>3.66</v>
      </c>
      <c r="F20" s="28" t="n">
        <v>4.82</v>
      </c>
      <c r="G20" s="27" t="n">
        <v>4.3729</v>
      </c>
      <c r="H20" s="26" t="n">
        <v>1</v>
      </c>
    </row>
    <row r="21">
      <c r="A21" s="32" t="inlineStr">
        <is>
          <t>28884</t>
        </is>
      </c>
      <c r="B21" s="31" t="inlineStr">
        <is>
          <t>新光金三</t>
        </is>
      </c>
      <c r="C21" s="30" t="n">
        <v>16400000</v>
      </c>
      <c r="D21" s="27" t="n">
        <v>5</v>
      </c>
      <c r="E21" s="29" t="n">
        <v>16.37</v>
      </c>
      <c r="F21" s="28" t="n">
        <v>17.61</v>
      </c>
      <c r="G21" s="27" t="n">
        <v>17.1895</v>
      </c>
      <c r="H21" s="26" t="n">
        <v>2</v>
      </c>
    </row>
    <row r="22">
      <c r="A22" s="32" t="inlineStr">
        <is>
          <t>28885</t>
        </is>
      </c>
      <c r="B22" s="31" t="inlineStr">
        <is>
          <t>新光金四</t>
        </is>
      </c>
      <c r="C22" s="30" t="n">
        <v>16400000</v>
      </c>
      <c r="D22" s="27" t="n">
        <v>11</v>
      </c>
      <c r="E22" s="29" t="n">
        <v>13.63</v>
      </c>
      <c r="F22" s="28" t="n">
        <v>15.71</v>
      </c>
      <c r="G22" s="27" t="n">
        <v>14.3191</v>
      </c>
      <c r="H22" s="26" t="n">
        <v>3</v>
      </c>
    </row>
    <row r="23">
      <c r="A23" s="32" t="inlineStr">
        <is>
          <t>30236</t>
        </is>
      </c>
      <c r="B23" s="31" t="inlineStr">
        <is>
          <t>信邦六</t>
        </is>
      </c>
      <c r="C23" s="30" t="n">
        <v>2000000</v>
      </c>
      <c r="D23" s="27" t="n">
        <v>2</v>
      </c>
      <c r="E23" s="29" t="n">
        <v>24.6</v>
      </c>
      <c r="F23" s="28" t="n">
        <v>26.56</v>
      </c>
      <c r="G23" s="27" t="n">
        <v>25.58</v>
      </c>
      <c r="H23" s="26" t="n">
        <v>2</v>
      </c>
    </row>
    <row r="24">
      <c r="A24" s="32" t="inlineStr">
        <is>
          <t>30453</t>
        </is>
      </c>
      <c r="B24" s="31" t="inlineStr">
        <is>
          <t>台灣大三</t>
        </is>
      </c>
      <c r="C24" s="30" t="n">
        <v>20400000</v>
      </c>
      <c r="D24" s="27" t="n">
        <v>4</v>
      </c>
      <c r="E24" s="29" t="n">
        <v>4.52</v>
      </c>
      <c r="F24" s="28" t="n">
        <v>5.66</v>
      </c>
      <c r="G24" s="27" t="n">
        <v>5.0158</v>
      </c>
      <c r="H24" s="26" t="n">
        <v>2</v>
      </c>
    </row>
    <row r="25">
      <c r="A25" s="32" t="inlineStr">
        <is>
          <t>30476</t>
        </is>
      </c>
      <c r="B25" s="31" t="inlineStr">
        <is>
          <t>訊舟六</t>
        </is>
      </c>
      <c r="C25" s="30" t="n">
        <v>800000</v>
      </c>
      <c r="D25" s="27" t="n">
        <v>1</v>
      </c>
      <c r="E25" s="29" t="n">
        <v>0.74</v>
      </c>
      <c r="F25" s="28" t="n">
        <v>0.74</v>
      </c>
      <c r="G25" s="27" t="n">
        <v>0.74</v>
      </c>
      <c r="H25" s="26" t="n">
        <v>1</v>
      </c>
    </row>
    <row r="26">
      <c r="A26" s="32" t="inlineStr">
        <is>
          <t>32895</t>
        </is>
      </c>
      <c r="B26" s="31" t="inlineStr">
        <is>
          <t>宜特五</t>
        </is>
      </c>
      <c r="C26" s="30" t="n">
        <v>4600000</v>
      </c>
      <c r="D26" s="27" t="n">
        <v>5</v>
      </c>
      <c r="E26" s="29" t="n">
        <v>11.94</v>
      </c>
      <c r="F26" s="28" t="n">
        <v>13.4</v>
      </c>
      <c r="G26" s="27" t="n">
        <v>12.4635</v>
      </c>
      <c r="H26" s="26" t="n">
        <v>3</v>
      </c>
    </row>
    <row r="27">
      <c r="A27" s="32" t="inlineStr">
        <is>
          <t>35263</t>
        </is>
      </c>
      <c r="B27" s="31" t="inlineStr">
        <is>
          <t>凡甲三</t>
        </is>
      </c>
      <c r="C27" s="30" t="n">
        <v>1900000</v>
      </c>
      <c r="D27" s="27" t="n">
        <v>2</v>
      </c>
      <c r="E27" s="29" t="n">
        <v>18.18</v>
      </c>
      <c r="F27" s="28" t="n">
        <v>19.23</v>
      </c>
      <c r="G27" s="27" t="n">
        <v>18.3458</v>
      </c>
      <c r="H27" s="26" t="n">
        <v>2</v>
      </c>
    </row>
    <row r="28">
      <c r="A28" s="32" t="inlineStr">
        <is>
          <t>36322</t>
        </is>
      </c>
      <c r="B28" s="31" t="inlineStr">
        <is>
          <t>研勤二</t>
        </is>
      </c>
      <c r="C28" s="30" t="n">
        <v>300000</v>
      </c>
      <c r="D28" s="27" t="n">
        <v>2</v>
      </c>
      <c r="E28" s="29" t="n">
        <v>12.86</v>
      </c>
      <c r="F28" s="28" t="n">
        <v>13</v>
      </c>
      <c r="G28" s="27" t="n">
        <v>12.9067</v>
      </c>
      <c r="H28" s="26" t="n">
        <v>1</v>
      </c>
    </row>
    <row r="29">
      <c r="A29" s="32" t="inlineStr">
        <is>
          <t>41093</t>
        </is>
      </c>
      <c r="B29" s="31" t="inlineStr">
        <is>
          <t>穆拉德加捷三</t>
        </is>
      </c>
      <c r="C29" s="30" t="n">
        <v>3200000</v>
      </c>
      <c r="D29" s="27" t="n">
        <v>3</v>
      </c>
      <c r="E29" s="29" t="n">
        <v>5.2</v>
      </c>
      <c r="F29" s="28" t="n">
        <v>5.86</v>
      </c>
      <c r="G29" s="27" t="n">
        <v>5.4184</v>
      </c>
      <c r="H29" s="26" t="n">
        <v>2</v>
      </c>
    </row>
    <row r="30">
      <c r="A30" s="32" t="inlineStr">
        <is>
          <t>41145</t>
        </is>
      </c>
      <c r="B30" s="31" t="inlineStr">
        <is>
          <t>健喬五</t>
        </is>
      </c>
      <c r="C30" s="30" t="n">
        <v>1000000</v>
      </c>
      <c r="D30" s="27" t="n">
        <v>1</v>
      </c>
      <c r="E30" s="29" t="n">
        <v>5.86</v>
      </c>
      <c r="F30" s="28" t="n">
        <v>5.86</v>
      </c>
      <c r="G30" s="27" t="n">
        <v>5.86</v>
      </c>
      <c r="H30" s="26" t="n">
        <v>1</v>
      </c>
    </row>
    <row r="31">
      <c r="A31" s="32" t="inlineStr">
        <is>
          <t>41421</t>
        </is>
      </c>
      <c r="B31" s="31" t="inlineStr">
        <is>
          <t>國光一</t>
        </is>
      </c>
      <c r="C31" s="30" t="n">
        <v>1000000</v>
      </c>
      <c r="D31" s="27" t="n">
        <v>1</v>
      </c>
      <c r="E31" s="29" t="n">
        <v>8.69</v>
      </c>
      <c r="F31" s="28" t="n">
        <v>8.69</v>
      </c>
      <c r="G31" s="27" t="n">
        <v>8.69</v>
      </c>
      <c r="H31" s="26" t="n">
        <v>4</v>
      </c>
    </row>
    <row r="32">
      <c r="A32" s="32" t="inlineStr">
        <is>
          <t>41422</t>
        </is>
      </c>
      <c r="B32" s="31" t="inlineStr">
        <is>
          <t>國光二</t>
        </is>
      </c>
      <c r="C32" s="30" t="n">
        <v>1500000</v>
      </c>
      <c r="D32" s="27" t="n">
        <v>2</v>
      </c>
      <c r="E32" s="29" t="n">
        <v>7.22</v>
      </c>
      <c r="F32" s="28" t="n">
        <v>8.539999999999999</v>
      </c>
      <c r="G32" s="27" t="n">
        <v>8.1</v>
      </c>
      <c r="H32" s="26" t="n">
        <v>4</v>
      </c>
    </row>
    <row r="33">
      <c r="A33" s="32" t="inlineStr">
        <is>
          <t>41643</t>
        </is>
      </c>
      <c r="B33" s="31" t="inlineStr">
        <is>
          <t>承業醫三</t>
        </is>
      </c>
      <c r="C33" s="30" t="n">
        <v>1800000</v>
      </c>
      <c r="D33" s="27" t="n">
        <v>1</v>
      </c>
      <c r="E33" s="29" t="n">
        <v>9.220000000000001</v>
      </c>
      <c r="F33" s="28" t="n">
        <v>9.220000000000001</v>
      </c>
      <c r="G33" s="27" t="n">
        <v>9.220000000000001</v>
      </c>
      <c r="H33" s="26" t="n">
        <v>3</v>
      </c>
    </row>
    <row r="34">
      <c r="A34" s="32" t="inlineStr">
        <is>
          <t>41751</t>
        </is>
      </c>
      <c r="B34" s="31" t="inlineStr">
        <is>
          <t>杏一一</t>
        </is>
      </c>
      <c r="C34" s="30" t="n">
        <v>1500000</v>
      </c>
      <c r="D34" s="27" t="n">
        <v>1</v>
      </c>
      <c r="E34" s="29" t="n">
        <v>3.7</v>
      </c>
      <c r="F34" s="28" t="n">
        <v>3.7</v>
      </c>
      <c r="G34" s="27" t="n">
        <v>3.7</v>
      </c>
      <c r="H34" s="26" t="n">
        <v>2</v>
      </c>
    </row>
    <row r="35">
      <c r="A35" s="32" t="inlineStr">
        <is>
          <t>44162</t>
        </is>
      </c>
      <c r="B35" s="31" t="inlineStr">
        <is>
          <t>三圓二</t>
        </is>
      </c>
      <c r="C35" s="30" t="n">
        <v>4100000</v>
      </c>
      <c r="D35" s="27" t="n">
        <v>1</v>
      </c>
      <c r="E35" s="29" t="n">
        <v>7.13</v>
      </c>
      <c r="F35" s="28" t="n">
        <v>7.13</v>
      </c>
      <c r="G35" s="27" t="n">
        <v>7.13</v>
      </c>
      <c r="H35" s="26" t="n">
        <v>5</v>
      </c>
    </row>
    <row r="36">
      <c r="A36" s="32" t="inlineStr">
        <is>
          <t>47201</t>
        </is>
      </c>
      <c r="B36" s="31" t="inlineStr">
        <is>
          <t>德淵一</t>
        </is>
      </c>
      <c r="C36" s="30" t="n">
        <v>1000000</v>
      </c>
      <c r="D36" s="27" t="n">
        <v>1</v>
      </c>
      <c r="E36" s="29" t="n">
        <v>12.86</v>
      </c>
      <c r="F36" s="28" t="n">
        <v>12.86</v>
      </c>
      <c r="G36" s="27" t="n">
        <v>12.86</v>
      </c>
      <c r="H36" s="26" t="n">
        <v>2</v>
      </c>
    </row>
    <row r="37">
      <c r="A37" s="32" t="inlineStr">
        <is>
          <t>47362</t>
        </is>
      </c>
      <c r="B37" s="31" t="inlineStr">
        <is>
          <t>泰博二</t>
        </is>
      </c>
      <c r="C37" s="30" t="n">
        <v>1100000</v>
      </c>
      <c r="D37" s="27" t="n">
        <v>1</v>
      </c>
      <c r="E37" s="29" t="n">
        <v>10.29</v>
      </c>
      <c r="F37" s="28" t="n">
        <v>10.29</v>
      </c>
      <c r="G37" s="27" t="n">
        <v>10.29</v>
      </c>
      <c r="H37" s="26" t="n">
        <v>1</v>
      </c>
    </row>
    <row r="38">
      <c r="A38" s="32" t="inlineStr">
        <is>
          <t>47362</t>
        </is>
      </c>
      <c r="B38" s="31" t="inlineStr">
        <is>
          <t>泰博二</t>
        </is>
      </c>
      <c r="C38" s="30" t="n">
        <v>24700000</v>
      </c>
      <c r="D38" s="27" t="n">
        <v>5</v>
      </c>
      <c r="E38" s="29" t="n">
        <v>10.12</v>
      </c>
      <c r="F38" s="28" t="n">
        <v>10.49</v>
      </c>
      <c r="G38" s="27" t="n">
        <v>10.2455</v>
      </c>
      <c r="H38" s="26" t="n">
        <v>3</v>
      </c>
    </row>
    <row r="39">
      <c r="A39" s="32" t="inlineStr">
        <is>
          <t>47631</t>
        </is>
      </c>
      <c r="B39" s="31" t="inlineStr">
        <is>
          <t>材料一KY</t>
        </is>
      </c>
      <c r="C39" s="30" t="n">
        <v>400000</v>
      </c>
      <c r="D39" s="27" t="n">
        <v>1</v>
      </c>
      <c r="E39" s="29" t="n">
        <v>18.68</v>
      </c>
      <c r="F39" s="28" t="n">
        <v>18.68</v>
      </c>
      <c r="G39" s="27" t="n">
        <v>18.68</v>
      </c>
      <c r="H39" s="26" t="n">
        <v>3</v>
      </c>
    </row>
    <row r="40">
      <c r="A40" s="32" t="inlineStr">
        <is>
          <t>48031</t>
        </is>
      </c>
      <c r="B40" s="31" t="inlineStr">
        <is>
          <t>VHQ一KY</t>
        </is>
      </c>
      <c r="C40" s="30" t="n">
        <v>20000000</v>
      </c>
      <c r="D40" s="27" t="n">
        <v>1</v>
      </c>
      <c r="E40" s="29" t="n">
        <v>7</v>
      </c>
      <c r="F40" s="28" t="n">
        <v>7</v>
      </c>
      <c r="G40" s="27" t="n">
        <v>7</v>
      </c>
      <c r="H40" s="26" t="n">
        <v>1</v>
      </c>
    </row>
    <row r="41">
      <c r="A41" s="32" t="inlineStr">
        <is>
          <t>53924</t>
        </is>
      </c>
      <c r="B41" s="31" t="inlineStr">
        <is>
          <t>應華四</t>
        </is>
      </c>
      <c r="C41" s="30" t="n">
        <v>800000</v>
      </c>
      <c r="D41" s="27" t="n">
        <v>4</v>
      </c>
      <c r="E41" s="29" t="n">
        <v>19.99</v>
      </c>
      <c r="F41" s="28" t="n">
        <v>20.65</v>
      </c>
      <c r="G41" s="27" t="n">
        <v>20.425</v>
      </c>
      <c r="H41" s="26" t="n">
        <v>1</v>
      </c>
    </row>
    <row r="42">
      <c r="A42" s="32" t="inlineStr">
        <is>
          <t>61274</t>
        </is>
      </c>
      <c r="B42" s="31" t="inlineStr">
        <is>
          <t>九豪四</t>
        </is>
      </c>
      <c r="C42" s="30" t="n">
        <v>300000</v>
      </c>
      <c r="D42" s="27" t="n">
        <v>2</v>
      </c>
      <c r="E42" s="29" t="n">
        <v>57.54</v>
      </c>
      <c r="F42" s="28" t="n">
        <v>58.56</v>
      </c>
      <c r="G42" s="27" t="n">
        <v>58.22</v>
      </c>
      <c r="H42" s="26" t="n">
        <v>1</v>
      </c>
    </row>
    <row r="43">
      <c r="A43" s="32" t="inlineStr">
        <is>
          <t>62208</t>
        </is>
      </c>
      <c r="B43" s="31" t="inlineStr">
        <is>
          <t>岳豐八</t>
        </is>
      </c>
      <c r="C43" s="30" t="n">
        <v>17600000</v>
      </c>
      <c r="D43" s="27" t="n">
        <v>10</v>
      </c>
      <c r="E43" s="29" t="n">
        <v>11.44</v>
      </c>
      <c r="F43" s="28" t="n">
        <v>13.3</v>
      </c>
      <c r="G43" s="27" t="n">
        <v>11.9082</v>
      </c>
      <c r="H43" s="26" t="n">
        <v>3</v>
      </c>
    </row>
    <row r="44">
      <c r="A44" s="32" t="inlineStr">
        <is>
          <t>64142</t>
        </is>
      </c>
      <c r="B44" s="31" t="inlineStr">
        <is>
          <t>樺漢二</t>
        </is>
      </c>
      <c r="C44" s="30" t="n">
        <v>19900000</v>
      </c>
      <c r="D44" s="27" t="n">
        <v>8</v>
      </c>
      <c r="E44" s="29" t="n">
        <v>16.45</v>
      </c>
      <c r="F44" s="28" t="n">
        <v>19.32</v>
      </c>
      <c r="G44" s="27" t="n">
        <v>18.0578</v>
      </c>
      <c r="H44" s="26" t="n">
        <v>2</v>
      </c>
    </row>
    <row r="45">
      <c r="A45" s="32" t="inlineStr">
        <is>
          <t>64221</t>
        </is>
      </c>
      <c r="B45" s="31" t="inlineStr">
        <is>
          <t>君耀一KY</t>
        </is>
      </c>
      <c r="C45" s="30" t="n">
        <v>5000000</v>
      </c>
      <c r="D45" s="27" t="n">
        <v>1</v>
      </c>
      <c r="E45" s="29" t="n">
        <v>18.71</v>
      </c>
      <c r="F45" s="28" t="n">
        <v>18.71</v>
      </c>
      <c r="G45" s="27" t="n">
        <v>18.71</v>
      </c>
      <c r="H45" s="26" t="n">
        <v>2</v>
      </c>
    </row>
    <row r="46">
      <c r="A46" s="32" t="inlineStr">
        <is>
          <t>81142</t>
        </is>
      </c>
      <c r="B46" s="31" t="inlineStr">
        <is>
          <t>振樺電二</t>
        </is>
      </c>
      <c r="C46" s="30" t="n">
        <v>9500000</v>
      </c>
      <c r="D46" s="27" t="n">
        <v>2</v>
      </c>
      <c r="E46" s="29" t="n">
        <v>5.57</v>
      </c>
      <c r="F46" s="28" t="n">
        <v>5.63</v>
      </c>
      <c r="G46" s="27" t="n">
        <v>5.6174</v>
      </c>
      <c r="H46" s="26" t="n">
        <v>2</v>
      </c>
    </row>
    <row r="47">
      <c r="A47" s="32" t="inlineStr">
        <is>
          <t>82131</t>
        </is>
      </c>
      <c r="B47" s="31" t="inlineStr">
        <is>
          <t>志超一</t>
        </is>
      </c>
      <c r="C47" s="30" t="n">
        <v>1100000</v>
      </c>
      <c r="D47" s="27" t="n">
        <v>2</v>
      </c>
      <c r="E47" s="29" t="n">
        <v>12.62</v>
      </c>
      <c r="F47" s="28" t="n">
        <v>12.63</v>
      </c>
      <c r="G47" s="27" t="n">
        <v>12.6209</v>
      </c>
      <c r="H47" s="26" t="n">
        <v>1</v>
      </c>
    </row>
    <row r="48">
      <c r="A48" s="32" t="inlineStr">
        <is>
          <t>83492</t>
        </is>
      </c>
      <c r="B48" s="31" t="inlineStr">
        <is>
          <t>恒耀二</t>
        </is>
      </c>
      <c r="C48" s="30" t="n">
        <v>500000</v>
      </c>
      <c r="D48" s="27" t="n">
        <v>1</v>
      </c>
      <c r="E48" s="29" t="n">
        <v>14.79</v>
      </c>
      <c r="F48" s="28" t="n">
        <v>14.79</v>
      </c>
      <c r="G48" s="27" t="n">
        <v>14.79</v>
      </c>
      <c r="H48" s="26" t="n">
        <v>1</v>
      </c>
    </row>
    <row r="49">
      <c r="A49" s="32" t="inlineStr">
        <is>
          <t>83492</t>
        </is>
      </c>
      <c r="B49" s="31" t="inlineStr">
        <is>
          <t>恒耀二</t>
        </is>
      </c>
      <c r="C49" s="30" t="n">
        <v>100000</v>
      </c>
      <c r="D49" s="27" t="n">
        <v>1</v>
      </c>
      <c r="E49" s="29" t="n">
        <v>17.19</v>
      </c>
      <c r="F49" s="28" t="n">
        <v>17.19</v>
      </c>
      <c r="G49" s="27" t="n">
        <v>17.19</v>
      </c>
      <c r="H49" s="26" t="n">
        <v>3</v>
      </c>
    </row>
    <row r="50">
      <c r="A50" s="32" t="inlineStr">
        <is>
          <t>89161</t>
        </is>
      </c>
      <c r="B50" s="31" t="inlineStr">
        <is>
          <t>光隆一</t>
        </is>
      </c>
      <c r="C50" s="30" t="n">
        <v>1000000</v>
      </c>
      <c r="D50" s="27" t="n">
        <v>1</v>
      </c>
      <c r="E50" s="29" t="n">
        <v>18.69</v>
      </c>
      <c r="F50" s="28" t="n">
        <v>18.69</v>
      </c>
      <c r="G50" s="27" t="n">
        <v>18.69</v>
      </c>
      <c r="H50" s="26" t="n">
        <v>2</v>
      </c>
    </row>
    <row r="51" ht="16.8" customHeight="1" s="78" thickBot="1">
      <c r="A51" s="25" t="inlineStr">
        <is>
          <t>89333</t>
        </is>
      </c>
      <c r="B51" s="24" t="inlineStr">
        <is>
          <t>愛地雅三</t>
        </is>
      </c>
      <c r="C51" s="23" t="n">
        <v>1000000</v>
      </c>
      <c r="D51" s="20" t="n">
        <v>1</v>
      </c>
      <c r="E51" s="22" t="n">
        <v>0.72</v>
      </c>
      <c r="F51" s="21" t="n">
        <v>0.72</v>
      </c>
      <c r="G51" s="20" t="n">
        <v>0.72</v>
      </c>
      <c r="H51" s="19" t="n">
        <v>1</v>
      </c>
    </row>
    <row r="52" ht="16.8" customHeight="1" s="78" thickBot="1">
      <c r="A52" s="16" t="inlineStr">
        <is>
          <t>合計</t>
        </is>
      </c>
      <c r="B52" s="15" t="n"/>
      <c r="C52" s="18">
        <f>SUM(C5:C51)</f>
        <v/>
      </c>
      <c r="D52" s="17">
        <f>SUM(D5:D51)</f>
        <v/>
      </c>
      <c r="E52" s="16" t="n"/>
      <c r="F52" s="15" t="n"/>
      <c r="G52" s="14" t="n"/>
      <c r="H52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pane ySplit="4" topLeftCell="A5" activePane="bottomLeft" state="frozen"/>
      <selection pane="bottomLeft" activeCell="A1" sqref="A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日期：2018/01/12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15931</t>
        </is>
      </c>
      <c r="B5" s="38" t="inlineStr">
        <is>
          <t>祺驊一</t>
        </is>
      </c>
      <c r="C5" s="37" t="n">
        <v>3800000</v>
      </c>
      <c r="D5" s="34" t="n">
        <v>1</v>
      </c>
      <c r="E5" s="36" t="n">
        <v>31.68</v>
      </c>
      <c r="F5" s="35" t="n">
        <v>31.68</v>
      </c>
      <c r="G5" s="34" t="n">
        <v>31.68</v>
      </c>
      <c r="H5" s="33" t="n">
        <v>1</v>
      </c>
    </row>
    <row r="6">
      <c r="A6" s="32" t="inlineStr">
        <is>
          <t>16262</t>
        </is>
      </c>
      <c r="B6" s="31" t="inlineStr">
        <is>
          <t>艾美特二KY</t>
        </is>
      </c>
      <c r="C6" s="30" t="n">
        <v>20300000</v>
      </c>
      <c r="D6" s="27" t="n">
        <v>1</v>
      </c>
      <c r="E6" s="29" t="n">
        <v>9.82</v>
      </c>
      <c r="F6" s="28" t="n">
        <v>9.82</v>
      </c>
      <c r="G6" s="27" t="n">
        <v>9.82</v>
      </c>
      <c r="H6" s="26" t="n">
        <v>2</v>
      </c>
    </row>
    <row r="7">
      <c r="A7" s="32" t="inlineStr">
        <is>
          <t>22361</t>
        </is>
      </c>
      <c r="B7" s="31" t="inlineStr">
        <is>
          <t>百達一KY</t>
        </is>
      </c>
      <c r="C7" s="30" t="n">
        <v>800000</v>
      </c>
      <c r="D7" s="27" t="n">
        <v>3</v>
      </c>
      <c r="E7" s="29" t="n">
        <v>9.6</v>
      </c>
      <c r="F7" s="28" t="n">
        <v>10.6</v>
      </c>
      <c r="G7" s="27" t="n">
        <v>9.875</v>
      </c>
      <c r="H7" s="26" t="n">
        <v>1</v>
      </c>
    </row>
    <row r="8">
      <c r="A8" s="32" t="inlineStr">
        <is>
          <t>22391</t>
        </is>
      </c>
      <c r="B8" s="31" t="inlineStr">
        <is>
          <t>英利一KY</t>
        </is>
      </c>
      <c r="C8" s="30" t="n">
        <v>4200000</v>
      </c>
      <c r="D8" s="27" t="n">
        <v>7</v>
      </c>
      <c r="E8" s="29" t="n">
        <v>11.31</v>
      </c>
      <c r="F8" s="28" t="n">
        <v>12.14</v>
      </c>
      <c r="G8" s="27" t="n">
        <v>11.6419</v>
      </c>
      <c r="H8" s="26" t="n">
        <v>1</v>
      </c>
    </row>
    <row r="9">
      <c r="A9" s="32" t="inlineStr">
        <is>
          <t>233201</t>
        </is>
      </c>
      <c r="B9" s="31" t="inlineStr">
        <is>
          <t>友訊E1</t>
        </is>
      </c>
      <c r="C9" s="30" t="n">
        <v>2100000</v>
      </c>
      <c r="D9" s="27" t="n">
        <v>2</v>
      </c>
      <c r="E9" s="29" t="n">
        <v>18.92</v>
      </c>
      <c r="F9" s="28" t="n">
        <v>26.33</v>
      </c>
      <c r="G9" s="27" t="n">
        <v>25.9771</v>
      </c>
      <c r="H9" s="26" t="n">
        <v>3</v>
      </c>
    </row>
    <row r="10">
      <c r="A10" s="32" t="inlineStr">
        <is>
          <t>23834</t>
        </is>
      </c>
      <c r="B10" s="31" t="inlineStr">
        <is>
          <t>台光電四</t>
        </is>
      </c>
      <c r="C10" s="30" t="n">
        <v>11100000</v>
      </c>
      <c r="D10" s="27" t="n">
        <v>10</v>
      </c>
      <c r="E10" s="29" t="n">
        <v>12.27</v>
      </c>
      <c r="F10" s="28" t="n">
        <v>12.68</v>
      </c>
      <c r="G10" s="27" t="n">
        <v>12.4488</v>
      </c>
      <c r="H10" s="26" t="n">
        <v>3</v>
      </c>
    </row>
    <row r="11">
      <c r="A11" s="32" t="inlineStr">
        <is>
          <t>23935</t>
        </is>
      </c>
      <c r="B11" s="31" t="inlineStr">
        <is>
          <t>億光五</t>
        </is>
      </c>
      <c r="C11" s="30" t="n">
        <v>4500000</v>
      </c>
      <c r="D11" s="27" t="n">
        <v>3</v>
      </c>
      <c r="E11" s="29" t="n">
        <v>3.55</v>
      </c>
      <c r="F11" s="28" t="n">
        <v>3.63</v>
      </c>
      <c r="G11" s="27" t="n">
        <v>3.5867</v>
      </c>
      <c r="H11" s="26" t="n">
        <v>1</v>
      </c>
    </row>
    <row r="12">
      <c r="A12" s="32" t="inlineStr">
        <is>
          <t>23936</t>
        </is>
      </c>
      <c r="B12" s="31" t="inlineStr">
        <is>
          <t>億光六</t>
        </is>
      </c>
      <c r="C12" s="30" t="n">
        <v>14700000</v>
      </c>
      <c r="D12" s="27" t="n">
        <v>3</v>
      </c>
      <c r="E12" s="29" t="n">
        <v>0.47</v>
      </c>
      <c r="F12" s="28" t="n">
        <v>0.66</v>
      </c>
      <c r="G12" s="27" t="n">
        <v>0.5407</v>
      </c>
      <c r="H12" s="26" t="n">
        <v>1</v>
      </c>
    </row>
    <row r="13">
      <c r="A13" s="32" t="inlineStr">
        <is>
          <t>24064</t>
        </is>
      </c>
      <c r="B13" s="31" t="inlineStr">
        <is>
          <t>國碩四</t>
        </is>
      </c>
      <c r="C13" s="30" t="n">
        <v>400000</v>
      </c>
      <c r="D13" s="27" t="n">
        <v>1</v>
      </c>
      <c r="E13" s="29" t="n">
        <v>7.58</v>
      </c>
      <c r="F13" s="28" t="n">
        <v>7.58</v>
      </c>
      <c r="G13" s="27" t="n">
        <v>7.58</v>
      </c>
      <c r="H13" s="26" t="n">
        <v>3</v>
      </c>
    </row>
    <row r="14">
      <c r="A14" s="32" t="inlineStr">
        <is>
          <t>24194</t>
        </is>
      </c>
      <c r="B14" s="31" t="inlineStr">
        <is>
          <t>仲琦四</t>
        </is>
      </c>
      <c r="C14" s="30" t="n">
        <v>1000000</v>
      </c>
      <c r="D14" s="27" t="n">
        <v>1</v>
      </c>
      <c r="E14" s="29" t="n">
        <v>17.18</v>
      </c>
      <c r="F14" s="28" t="n">
        <v>17.18</v>
      </c>
      <c r="G14" s="27" t="n">
        <v>17.18</v>
      </c>
      <c r="H14" s="26" t="n">
        <v>1</v>
      </c>
    </row>
    <row r="15">
      <c r="A15" s="32" t="inlineStr">
        <is>
          <t>25425</t>
        </is>
      </c>
      <c r="B15" s="31" t="inlineStr">
        <is>
          <t>興富發五</t>
        </is>
      </c>
      <c r="C15" s="30" t="n">
        <v>24500000</v>
      </c>
      <c r="D15" s="27" t="n">
        <v>7</v>
      </c>
      <c r="E15" s="29" t="n">
        <v>2.54</v>
      </c>
      <c r="F15" s="28" t="n">
        <v>2.83</v>
      </c>
      <c r="G15" s="27" t="n">
        <v>2.74</v>
      </c>
      <c r="H15" s="26" t="n">
        <v>3</v>
      </c>
    </row>
    <row r="16">
      <c r="A16" s="32" t="inlineStr">
        <is>
          <t>26105</t>
        </is>
      </c>
      <c r="B16" s="31" t="inlineStr">
        <is>
          <t>華航五</t>
        </is>
      </c>
      <c r="C16" s="30" t="n">
        <v>1600000</v>
      </c>
      <c r="D16" s="27" t="n">
        <v>1</v>
      </c>
      <c r="E16" s="29" t="n">
        <v>13.96</v>
      </c>
      <c r="F16" s="28" t="n">
        <v>13.96</v>
      </c>
      <c r="G16" s="27" t="n">
        <v>13.96</v>
      </c>
      <c r="H16" s="26" t="n">
        <v>1</v>
      </c>
    </row>
    <row r="17">
      <c r="A17" s="32" t="inlineStr">
        <is>
          <t>26183</t>
        </is>
      </c>
      <c r="B17" s="31" t="inlineStr">
        <is>
          <t>長榮航三</t>
        </is>
      </c>
      <c r="C17" s="30" t="n">
        <v>37400000</v>
      </c>
      <c r="D17" s="27" t="n">
        <v>12</v>
      </c>
      <c r="E17" s="29" t="n">
        <v>11.3667</v>
      </c>
      <c r="F17" s="28" t="n">
        <v>12.04</v>
      </c>
      <c r="G17" s="27" t="n">
        <v>11.8831</v>
      </c>
      <c r="H17" s="26" t="n">
        <v>3</v>
      </c>
    </row>
    <row r="18">
      <c r="A18" s="32" t="inlineStr">
        <is>
          <t>26372</t>
        </is>
      </c>
      <c r="B18" s="31" t="inlineStr">
        <is>
          <t>慧洋二KY</t>
        </is>
      </c>
      <c r="C18" s="30" t="n">
        <v>500000</v>
      </c>
      <c r="D18" s="27" t="n">
        <v>1</v>
      </c>
      <c r="E18" s="29" t="n">
        <v>14.11</v>
      </c>
      <c r="F18" s="28" t="n">
        <v>14.11</v>
      </c>
      <c r="G18" s="27" t="n">
        <v>14.11</v>
      </c>
      <c r="H18" s="26" t="n">
        <v>2</v>
      </c>
    </row>
    <row r="19">
      <c r="A19" s="32" t="inlineStr">
        <is>
          <t>26413</t>
        </is>
      </c>
      <c r="B19" s="31" t="inlineStr">
        <is>
          <t>正德三</t>
        </is>
      </c>
      <c r="C19" s="30" t="n">
        <v>2500000</v>
      </c>
      <c r="D19" s="27" t="n">
        <v>2</v>
      </c>
      <c r="E19" s="29" t="n">
        <v>5.415</v>
      </c>
      <c r="F19" s="28" t="n">
        <v>5.63</v>
      </c>
      <c r="G19" s="27" t="n">
        <v>5.458</v>
      </c>
      <c r="H19" s="26" t="n">
        <v>3</v>
      </c>
    </row>
    <row r="20">
      <c r="A20" s="32" t="inlineStr">
        <is>
          <t>27072</t>
        </is>
      </c>
      <c r="B20" s="31" t="inlineStr">
        <is>
          <t>晶華二</t>
        </is>
      </c>
      <c r="C20" s="30" t="n">
        <v>300000</v>
      </c>
      <c r="D20" s="27" t="n">
        <v>1</v>
      </c>
      <c r="E20" s="29" t="n">
        <v>3.16</v>
      </c>
      <c r="F20" s="28" t="n">
        <v>3.16</v>
      </c>
      <c r="G20" s="27" t="n">
        <v>3.16</v>
      </c>
      <c r="H20" s="26" t="n">
        <v>2</v>
      </c>
    </row>
    <row r="21">
      <c r="A21" s="32" t="inlineStr">
        <is>
          <t>288602</t>
        </is>
      </c>
      <c r="B21" s="31" t="inlineStr">
        <is>
          <t>兆豐金E2</t>
        </is>
      </c>
      <c r="C21" s="30" t="n">
        <v>148800000</v>
      </c>
      <c r="D21" s="27" t="n">
        <v>20</v>
      </c>
      <c r="E21" s="29" t="n">
        <v>3.57</v>
      </c>
      <c r="F21" s="28" t="n">
        <v>5.45</v>
      </c>
      <c r="G21" s="27" t="n">
        <v>4.6256</v>
      </c>
      <c r="H21" s="26" t="n">
        <v>1</v>
      </c>
    </row>
    <row r="22">
      <c r="A22" s="32" t="inlineStr">
        <is>
          <t>28885</t>
        </is>
      </c>
      <c r="B22" s="31" t="inlineStr">
        <is>
          <t>新光金四</t>
        </is>
      </c>
      <c r="C22" s="30" t="n">
        <v>13400000</v>
      </c>
      <c r="D22" s="27" t="n">
        <v>2</v>
      </c>
      <c r="E22" s="29" t="n">
        <v>14.2106</v>
      </c>
      <c r="F22" s="28" t="n">
        <v>14.91</v>
      </c>
      <c r="G22" s="27" t="n">
        <v>14.2471</v>
      </c>
      <c r="H22" s="26" t="n">
        <v>3</v>
      </c>
    </row>
    <row r="23">
      <c r="A23" s="32" t="inlineStr">
        <is>
          <t>30236</t>
        </is>
      </c>
      <c r="B23" s="31" t="inlineStr">
        <is>
          <t>信邦六</t>
        </is>
      </c>
      <c r="C23" s="30" t="n">
        <v>1900000</v>
      </c>
      <c r="D23" s="27" t="n">
        <v>2</v>
      </c>
      <c r="E23" s="29" t="n">
        <v>22.6</v>
      </c>
      <c r="F23" s="28" t="n">
        <v>23.54</v>
      </c>
      <c r="G23" s="27" t="n">
        <v>23.0453</v>
      </c>
      <c r="H23" s="26" t="n">
        <v>2</v>
      </c>
    </row>
    <row r="24">
      <c r="A24" s="32" t="inlineStr">
        <is>
          <t>30334</t>
        </is>
      </c>
      <c r="B24" s="31" t="inlineStr">
        <is>
          <t>威健四</t>
        </is>
      </c>
      <c r="C24" s="30" t="n">
        <v>500000</v>
      </c>
      <c r="D24" s="27" t="n">
        <v>1</v>
      </c>
      <c r="E24" s="29" t="n">
        <v>15.11</v>
      </c>
      <c r="F24" s="28" t="n">
        <v>15.11</v>
      </c>
      <c r="G24" s="27" t="n">
        <v>15.11</v>
      </c>
      <c r="H24" s="26" t="n">
        <v>1</v>
      </c>
    </row>
    <row r="25">
      <c r="A25" s="32" t="inlineStr">
        <is>
          <t>30453</t>
        </is>
      </c>
      <c r="B25" s="31" t="inlineStr">
        <is>
          <t>台灣大三</t>
        </is>
      </c>
      <c r="C25" s="30" t="n">
        <v>4700000</v>
      </c>
      <c r="D25" s="27" t="n">
        <v>3</v>
      </c>
      <c r="E25" s="29" t="n">
        <v>5.74</v>
      </c>
      <c r="F25" s="28" t="n">
        <v>5.89</v>
      </c>
      <c r="G25" s="27" t="n">
        <v>5.7885</v>
      </c>
      <c r="H25" s="26" t="n">
        <v>2</v>
      </c>
    </row>
    <row r="26">
      <c r="A26" s="32" t="inlineStr">
        <is>
          <t>30476</t>
        </is>
      </c>
      <c r="B26" s="31" t="inlineStr">
        <is>
          <t>訊舟六</t>
        </is>
      </c>
      <c r="C26" s="30" t="n">
        <v>1000000</v>
      </c>
      <c r="D26" s="27" t="n">
        <v>1</v>
      </c>
      <c r="E26" s="29" t="n">
        <v>3.24</v>
      </c>
      <c r="F26" s="28" t="n">
        <v>3.24</v>
      </c>
      <c r="G26" s="27" t="n">
        <v>3.24</v>
      </c>
      <c r="H26" s="26" t="n">
        <v>1</v>
      </c>
    </row>
    <row r="27">
      <c r="A27" s="32" t="inlineStr">
        <is>
          <t>32895</t>
        </is>
      </c>
      <c r="B27" s="31" t="inlineStr">
        <is>
          <t>宜特五</t>
        </is>
      </c>
      <c r="C27" s="30" t="n">
        <v>200000</v>
      </c>
      <c r="D27" s="27" t="n">
        <v>1</v>
      </c>
      <c r="E27" s="29" t="n">
        <v>12.75</v>
      </c>
      <c r="F27" s="28" t="n">
        <v>12.75</v>
      </c>
      <c r="G27" s="27" t="n">
        <v>12.75</v>
      </c>
      <c r="H27" s="26" t="n">
        <v>3</v>
      </c>
    </row>
    <row r="28">
      <c r="A28" s="32" t="inlineStr">
        <is>
          <t>33461</t>
        </is>
      </c>
      <c r="B28" s="31" t="inlineStr">
        <is>
          <t>麗清一</t>
        </is>
      </c>
      <c r="C28" s="30" t="n">
        <v>1000000</v>
      </c>
      <c r="D28" s="27" t="n">
        <v>1</v>
      </c>
      <c r="E28" s="29" t="n">
        <v>5.91</v>
      </c>
      <c r="F28" s="28" t="n">
        <v>5.91</v>
      </c>
      <c r="G28" s="27" t="n">
        <v>5.91</v>
      </c>
      <c r="H28" s="26" t="n">
        <v>2</v>
      </c>
    </row>
    <row r="29">
      <c r="A29" s="32" t="inlineStr">
        <is>
          <t>35271</t>
        </is>
      </c>
      <c r="B29" s="31" t="inlineStr">
        <is>
          <t>聚積一</t>
        </is>
      </c>
      <c r="C29" s="30" t="n">
        <v>1300000</v>
      </c>
      <c r="D29" s="27" t="n">
        <v>2</v>
      </c>
      <c r="E29" s="29" t="n">
        <v>18.97</v>
      </c>
      <c r="F29" s="28" t="n">
        <v>19.08</v>
      </c>
      <c r="G29" s="27" t="n">
        <v>19.0546</v>
      </c>
      <c r="H29" s="26" t="n">
        <v>3</v>
      </c>
    </row>
    <row r="30">
      <c r="A30" s="32" t="inlineStr">
        <is>
          <t>35363</t>
        </is>
      </c>
      <c r="B30" s="31" t="inlineStr">
        <is>
          <t>誠創三</t>
        </is>
      </c>
      <c r="C30" s="30" t="n">
        <v>1600000</v>
      </c>
      <c r="D30" s="27" t="n">
        <v>3</v>
      </c>
      <c r="E30" s="29" t="n">
        <v>11.7</v>
      </c>
      <c r="F30" s="28" t="n">
        <v>11.82</v>
      </c>
      <c r="G30" s="27" t="n">
        <v>11.7794</v>
      </c>
      <c r="H30" s="26" t="n">
        <v>2</v>
      </c>
    </row>
    <row r="31">
      <c r="A31" s="32" t="inlineStr">
        <is>
          <t>36322</t>
        </is>
      </c>
      <c r="B31" s="31" t="inlineStr">
        <is>
          <t>研勤二</t>
        </is>
      </c>
      <c r="C31" s="30" t="n">
        <v>4100000</v>
      </c>
      <c r="D31" s="27" t="n">
        <v>3</v>
      </c>
      <c r="E31" s="29" t="n">
        <v>9.33</v>
      </c>
      <c r="F31" s="28" t="n">
        <v>12.25</v>
      </c>
      <c r="G31" s="27" t="n">
        <v>10.1846</v>
      </c>
      <c r="H31" s="26" t="n">
        <v>1</v>
      </c>
    </row>
    <row r="32">
      <c r="A32" s="32" t="inlineStr">
        <is>
          <t>36982</t>
        </is>
      </c>
      <c r="B32" s="31" t="inlineStr">
        <is>
          <t>隆達二</t>
        </is>
      </c>
      <c r="C32" s="30" t="n">
        <v>3200000</v>
      </c>
      <c r="D32" s="27" t="n">
        <v>1</v>
      </c>
      <c r="E32" s="29" t="n">
        <v>11.1563</v>
      </c>
      <c r="F32" s="28" t="n">
        <v>11.1563</v>
      </c>
      <c r="G32" s="27" t="n">
        <v>11.1563</v>
      </c>
      <c r="H32" s="26" t="n">
        <v>1</v>
      </c>
    </row>
    <row r="33">
      <c r="A33" s="32" t="inlineStr">
        <is>
          <t>41093</t>
        </is>
      </c>
      <c r="B33" s="31" t="inlineStr">
        <is>
          <t>穆拉德加捷三</t>
        </is>
      </c>
      <c r="C33" s="30" t="n">
        <v>3800000</v>
      </c>
      <c r="D33" s="27" t="n">
        <v>3</v>
      </c>
      <c r="E33" s="29" t="n">
        <v>5.18</v>
      </c>
      <c r="F33" s="28" t="n">
        <v>5.4</v>
      </c>
      <c r="G33" s="27" t="n">
        <v>5.3184</v>
      </c>
      <c r="H33" s="26" t="n">
        <v>2</v>
      </c>
    </row>
    <row r="34">
      <c r="A34" s="32" t="inlineStr">
        <is>
          <t>41292</t>
        </is>
      </c>
      <c r="B34" s="31" t="inlineStr">
        <is>
          <t>聯合二</t>
        </is>
      </c>
      <c r="C34" s="30" t="n">
        <v>1000000</v>
      </c>
      <c r="D34" s="27" t="n">
        <v>1</v>
      </c>
      <c r="E34" s="29" t="n">
        <v>11.81</v>
      </c>
      <c r="F34" s="28" t="n">
        <v>11.81</v>
      </c>
      <c r="G34" s="27" t="n">
        <v>11.81</v>
      </c>
      <c r="H34" s="26" t="n">
        <v>3</v>
      </c>
    </row>
    <row r="35">
      <c r="A35" s="32" t="inlineStr">
        <is>
          <t>41643</t>
        </is>
      </c>
      <c r="B35" s="31" t="inlineStr">
        <is>
          <t>承業醫三</t>
        </is>
      </c>
      <c r="C35" s="30" t="n">
        <v>2000000</v>
      </c>
      <c r="D35" s="27" t="n">
        <v>1</v>
      </c>
      <c r="E35" s="29" t="n">
        <v>9.210000000000001</v>
      </c>
      <c r="F35" s="28" t="n">
        <v>9.210000000000001</v>
      </c>
      <c r="G35" s="27" t="n">
        <v>9.210000000000001</v>
      </c>
      <c r="H35" s="26" t="n">
        <v>3</v>
      </c>
    </row>
    <row r="36">
      <c r="A36" s="32" t="inlineStr">
        <is>
          <t>41671</t>
        </is>
      </c>
      <c r="B36" s="31" t="inlineStr">
        <is>
          <t>展旺一</t>
        </is>
      </c>
      <c r="C36" s="30" t="n">
        <v>100000</v>
      </c>
      <c r="D36" s="27" t="n">
        <v>1</v>
      </c>
      <c r="E36" s="29" t="n">
        <v>19.78</v>
      </c>
      <c r="F36" s="28" t="n">
        <v>19.78</v>
      </c>
      <c r="G36" s="27" t="n">
        <v>19.78</v>
      </c>
      <c r="H36" s="26" t="n">
        <v>3</v>
      </c>
    </row>
    <row r="37">
      <c r="A37" s="32" t="inlineStr">
        <is>
          <t>41751</t>
        </is>
      </c>
      <c r="B37" s="31" t="inlineStr">
        <is>
          <t>杏一一</t>
        </is>
      </c>
      <c r="C37" s="30" t="n">
        <v>1000000</v>
      </c>
      <c r="D37" s="27" t="n">
        <v>1</v>
      </c>
      <c r="E37" s="29" t="n">
        <v>3.95</v>
      </c>
      <c r="F37" s="28" t="n">
        <v>3.95</v>
      </c>
      <c r="G37" s="27" t="n">
        <v>3.95</v>
      </c>
      <c r="H37" s="26" t="n">
        <v>2</v>
      </c>
    </row>
    <row r="38">
      <c r="A38" s="32" t="inlineStr">
        <is>
          <t>44162</t>
        </is>
      </c>
      <c r="B38" s="31" t="inlineStr">
        <is>
          <t>三圓二</t>
        </is>
      </c>
      <c r="C38" s="30" t="n">
        <v>1500000</v>
      </c>
      <c r="D38" s="27" t="n">
        <v>2</v>
      </c>
      <c r="E38" s="29" t="n">
        <v>7.4</v>
      </c>
      <c r="F38" s="28" t="n">
        <v>7.4</v>
      </c>
      <c r="G38" s="27" t="n">
        <v>7.4</v>
      </c>
      <c r="H38" s="26" t="n">
        <v>5</v>
      </c>
    </row>
    <row r="39">
      <c r="A39" s="32" t="inlineStr">
        <is>
          <t>47362</t>
        </is>
      </c>
      <c r="B39" s="31" t="inlineStr">
        <is>
          <t>泰博二</t>
        </is>
      </c>
      <c r="C39" s="30" t="n">
        <v>6000000</v>
      </c>
      <c r="D39" s="27" t="n">
        <v>2</v>
      </c>
      <c r="E39" s="29" t="n">
        <v>10.22</v>
      </c>
      <c r="F39" s="28" t="n">
        <v>10.22</v>
      </c>
      <c r="G39" s="27" t="n">
        <v>10.22</v>
      </c>
      <c r="H39" s="26" t="n">
        <v>3</v>
      </c>
    </row>
    <row r="40">
      <c r="A40" s="32" t="inlineStr">
        <is>
          <t>48031</t>
        </is>
      </c>
      <c r="B40" s="31" t="inlineStr">
        <is>
          <t>VHQ一KY</t>
        </is>
      </c>
      <c r="C40" s="30" t="n">
        <v>2400000</v>
      </c>
      <c r="D40" s="27" t="n">
        <v>2</v>
      </c>
      <c r="E40" s="29" t="n">
        <v>11.33</v>
      </c>
      <c r="F40" s="28" t="n">
        <v>11.59</v>
      </c>
      <c r="G40" s="27" t="n">
        <v>11.3842</v>
      </c>
      <c r="H40" s="26" t="n">
        <v>1</v>
      </c>
    </row>
    <row r="41">
      <c r="A41" s="32" t="inlineStr">
        <is>
          <t>48061</t>
        </is>
      </c>
      <c r="B41" s="31" t="inlineStr">
        <is>
          <t>昇華一</t>
        </is>
      </c>
      <c r="C41" s="30" t="n">
        <v>1000000</v>
      </c>
      <c r="D41" s="27" t="n">
        <v>1</v>
      </c>
      <c r="E41" s="29" t="n">
        <v>7.66</v>
      </c>
      <c r="F41" s="28" t="n">
        <v>7.66</v>
      </c>
      <c r="G41" s="27" t="n">
        <v>7.66</v>
      </c>
      <c r="H41" s="26" t="n">
        <v>2</v>
      </c>
    </row>
    <row r="42">
      <c r="A42" s="32" t="inlineStr">
        <is>
          <t>52302</t>
        </is>
      </c>
      <c r="B42" s="31" t="inlineStr">
        <is>
          <t>雷笛克光學二</t>
        </is>
      </c>
      <c r="C42" s="30" t="n">
        <v>100000</v>
      </c>
      <c r="D42" s="27" t="n">
        <v>1</v>
      </c>
      <c r="E42" s="29" t="n">
        <v>10.03</v>
      </c>
      <c r="F42" s="28" t="n">
        <v>10.03</v>
      </c>
      <c r="G42" s="27" t="n">
        <v>10.03</v>
      </c>
      <c r="H42" s="26" t="n">
        <v>1</v>
      </c>
    </row>
    <row r="43">
      <c r="A43" s="32" t="inlineStr">
        <is>
          <t>52891</t>
        </is>
      </c>
      <c r="B43" s="31" t="inlineStr">
        <is>
          <t>宜鼎一</t>
        </is>
      </c>
      <c r="C43" s="30" t="n">
        <v>300000</v>
      </c>
      <c r="D43" s="27" t="n">
        <v>1</v>
      </c>
      <c r="E43" s="29" t="n">
        <v>40.43</v>
      </c>
      <c r="F43" s="28" t="n">
        <v>40.43</v>
      </c>
      <c r="G43" s="27" t="n">
        <v>40.43</v>
      </c>
      <c r="H43" s="26" t="n">
        <v>1</v>
      </c>
    </row>
    <row r="44">
      <c r="A44" s="32" t="inlineStr">
        <is>
          <t>53924</t>
        </is>
      </c>
      <c r="B44" s="31" t="inlineStr">
        <is>
          <t>應華四</t>
        </is>
      </c>
      <c r="C44" s="30" t="n">
        <v>5000000</v>
      </c>
      <c r="D44" s="27" t="n">
        <v>6</v>
      </c>
      <c r="E44" s="29" t="n">
        <v>20.98</v>
      </c>
      <c r="F44" s="28" t="n">
        <v>23.59</v>
      </c>
      <c r="G44" s="27" t="n">
        <v>21.636</v>
      </c>
      <c r="H44" s="26" t="n">
        <v>1</v>
      </c>
    </row>
    <row r="45">
      <c r="A45" s="32" t="inlineStr">
        <is>
          <t>54759</t>
        </is>
      </c>
      <c r="B45" s="31" t="inlineStr">
        <is>
          <t>德宏九</t>
        </is>
      </c>
      <c r="C45" s="30" t="n">
        <v>1100000</v>
      </c>
      <c r="D45" s="27" t="n">
        <v>1</v>
      </c>
      <c r="E45" s="29" t="n">
        <v>37.57</v>
      </c>
      <c r="F45" s="28" t="n">
        <v>37.57</v>
      </c>
      <c r="G45" s="27" t="n">
        <v>37.57</v>
      </c>
      <c r="H45" s="26" t="n">
        <v>1</v>
      </c>
    </row>
    <row r="46">
      <c r="A46" s="32" t="inlineStr">
        <is>
          <t>61562</t>
        </is>
      </c>
      <c r="B46" s="31" t="inlineStr">
        <is>
          <t>松上二</t>
        </is>
      </c>
      <c r="C46" s="30" t="n">
        <v>1700000</v>
      </c>
      <c r="D46" s="27" t="n">
        <v>1</v>
      </c>
      <c r="E46" s="29" t="n">
        <v>8.67</v>
      </c>
      <c r="F46" s="28" t="n">
        <v>8.67</v>
      </c>
      <c r="G46" s="27" t="n">
        <v>8.67</v>
      </c>
      <c r="H46" s="26" t="n">
        <v>2</v>
      </c>
    </row>
    <row r="47">
      <c r="A47" s="32" t="inlineStr">
        <is>
          <t>61842</t>
        </is>
      </c>
      <c r="B47" s="31" t="inlineStr">
        <is>
          <t>大豐電二</t>
        </is>
      </c>
      <c r="C47" s="30" t="n">
        <v>2200000</v>
      </c>
      <c r="D47" s="27" t="n">
        <v>1</v>
      </c>
      <c r="E47" s="29" t="n">
        <v>0.27</v>
      </c>
      <c r="F47" s="28" t="n">
        <v>0.27</v>
      </c>
      <c r="G47" s="27" t="n">
        <v>0.27</v>
      </c>
      <c r="H47" s="26" t="n">
        <v>1</v>
      </c>
    </row>
    <row r="48">
      <c r="A48" s="32" t="inlineStr">
        <is>
          <t>62572</t>
        </is>
      </c>
      <c r="B48" s="31" t="inlineStr">
        <is>
          <t>矽格二</t>
        </is>
      </c>
      <c r="C48" s="30" t="n">
        <v>3000000</v>
      </c>
      <c r="D48" s="27" t="n">
        <v>2</v>
      </c>
      <c r="E48" s="29" t="n">
        <v>35.45</v>
      </c>
      <c r="F48" s="28" t="n">
        <v>35.52</v>
      </c>
      <c r="G48" s="27" t="n">
        <v>35.4733</v>
      </c>
      <c r="H48" s="26" t="n">
        <v>3</v>
      </c>
    </row>
    <row r="49">
      <c r="A49" s="32" t="inlineStr">
        <is>
          <t>62852</t>
        </is>
      </c>
      <c r="B49" s="31" t="inlineStr">
        <is>
          <t>啟碁二</t>
        </is>
      </c>
      <c r="C49" s="30" t="n">
        <v>800000</v>
      </c>
      <c r="D49" s="27" t="n">
        <v>3</v>
      </c>
      <c r="E49" s="29" t="n">
        <v>15.66</v>
      </c>
      <c r="F49" s="28" t="n">
        <v>18.48</v>
      </c>
      <c r="G49" s="27" t="n">
        <v>16.11</v>
      </c>
      <c r="H49" s="26" t="n">
        <v>1</v>
      </c>
    </row>
    <row r="50">
      <c r="A50" s="32" t="inlineStr">
        <is>
          <t>64142</t>
        </is>
      </c>
      <c r="B50" s="31" t="inlineStr">
        <is>
          <t>樺漢二</t>
        </is>
      </c>
      <c r="C50" s="30" t="n">
        <v>14600000</v>
      </c>
      <c r="D50" s="27" t="n">
        <v>6</v>
      </c>
      <c r="E50" s="29" t="n">
        <v>18.62</v>
      </c>
      <c r="F50" s="28" t="n">
        <v>19.31</v>
      </c>
      <c r="G50" s="27" t="n">
        <v>18.7567</v>
      </c>
      <c r="H50" s="26" t="n">
        <v>2</v>
      </c>
    </row>
    <row r="51">
      <c r="A51" s="32" t="inlineStr">
        <is>
          <t>64221</t>
        </is>
      </c>
      <c r="B51" s="31" t="inlineStr">
        <is>
          <t>君耀一KY</t>
        </is>
      </c>
      <c r="C51" s="30" t="n">
        <v>4300000</v>
      </c>
      <c r="D51" s="27" t="n">
        <v>4</v>
      </c>
      <c r="E51" s="29" t="n">
        <v>18.28</v>
      </c>
      <c r="F51" s="28" t="n">
        <v>25.39</v>
      </c>
      <c r="G51" s="27" t="n">
        <v>19.076</v>
      </c>
      <c r="H51" s="26" t="n">
        <v>2</v>
      </c>
    </row>
    <row r="52">
      <c r="A52" s="32" t="inlineStr">
        <is>
          <t>64321</t>
        </is>
      </c>
      <c r="B52" s="31" t="inlineStr">
        <is>
          <t>今展科一</t>
        </is>
      </c>
      <c r="C52" s="30" t="n">
        <v>2000000</v>
      </c>
      <c r="D52" s="27" t="n">
        <v>1</v>
      </c>
      <c r="E52" s="29" t="n">
        <v>4.75</v>
      </c>
      <c r="F52" s="28" t="n">
        <v>4.75</v>
      </c>
      <c r="G52" s="27" t="n">
        <v>4.75</v>
      </c>
      <c r="H52" s="26" t="n">
        <v>2</v>
      </c>
    </row>
    <row r="53">
      <c r="A53" s="32" t="inlineStr">
        <is>
          <t>66032</t>
        </is>
      </c>
      <c r="B53" s="31" t="inlineStr">
        <is>
          <t>富強鑫二</t>
        </is>
      </c>
      <c r="C53" s="30" t="n">
        <v>1800000</v>
      </c>
      <c r="D53" s="27" t="n">
        <v>1</v>
      </c>
      <c r="E53" s="29" t="n">
        <v>46.3278</v>
      </c>
      <c r="F53" s="28" t="n">
        <v>46.3278</v>
      </c>
      <c r="G53" s="27" t="n">
        <v>46.3278</v>
      </c>
      <c r="H53" s="26" t="n">
        <v>1</v>
      </c>
    </row>
    <row r="54">
      <c r="A54" s="32" t="inlineStr">
        <is>
          <t>89161</t>
        </is>
      </c>
      <c r="B54" s="31" t="inlineStr">
        <is>
          <t>光隆一</t>
        </is>
      </c>
      <c r="C54" s="30" t="n">
        <v>300000</v>
      </c>
      <c r="D54" s="27" t="n">
        <v>1</v>
      </c>
      <c r="E54" s="29" t="n">
        <v>19.55</v>
      </c>
      <c r="F54" s="28" t="n">
        <v>19.55</v>
      </c>
      <c r="G54" s="27" t="n">
        <v>19.55</v>
      </c>
      <c r="H54" s="26" t="n">
        <v>2</v>
      </c>
    </row>
    <row r="55" ht="16.8" customHeight="1" s="78" thickBot="1">
      <c r="A55" s="25" t="inlineStr">
        <is>
          <t>89963</t>
        </is>
      </c>
      <c r="B55" s="24" t="inlineStr">
        <is>
          <t>高力三</t>
        </is>
      </c>
      <c r="C55" s="23" t="n">
        <v>1000000</v>
      </c>
      <c r="D55" s="20" t="n">
        <v>1</v>
      </c>
      <c r="E55" s="22" t="n">
        <v>1.57</v>
      </c>
      <c r="F55" s="21" t="n">
        <v>1.57</v>
      </c>
      <c r="G55" s="20" t="n">
        <v>1.57</v>
      </c>
      <c r="H55" s="19" t="n">
        <v>1</v>
      </c>
    </row>
    <row r="56" ht="16.8" customHeight="1" s="78" thickBot="1">
      <c r="A56" s="16" t="inlineStr">
        <is>
          <t>合計</t>
        </is>
      </c>
      <c r="B56" s="15" t="n"/>
      <c r="C56" s="18">
        <f>SUM(C5:C55)</f>
        <v/>
      </c>
      <c r="D56" s="17">
        <f>SUM(D5:D55)</f>
        <v/>
      </c>
      <c r="E56" s="16" t="n"/>
      <c r="F56" s="15" t="n"/>
      <c r="G56" s="14" t="n"/>
      <c r="H56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58"/>
  <sheetViews>
    <sheetView workbookViewId="0">
      <pane ySplit="4" topLeftCell="A5" activePane="bottomLeft" state="frozen"/>
      <selection pane="bottomLeft" activeCell="A1" sqref="A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日期：2018/01/15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15831</t>
        </is>
      </c>
      <c r="B5" s="38" t="inlineStr">
        <is>
          <t>程泰一</t>
        </is>
      </c>
      <c r="C5" s="37" t="n">
        <v>1000000</v>
      </c>
      <c r="D5" s="34" t="n">
        <v>1</v>
      </c>
      <c r="E5" s="36" t="n">
        <v>6.36</v>
      </c>
      <c r="F5" s="35" t="n">
        <v>6.36</v>
      </c>
      <c r="G5" s="34" t="n">
        <v>6.36</v>
      </c>
      <c r="H5" s="33" t="n">
        <v>3</v>
      </c>
    </row>
    <row r="6">
      <c r="A6" s="32" t="inlineStr">
        <is>
          <t>15951</t>
        </is>
      </c>
      <c r="B6" s="31" t="inlineStr">
        <is>
          <t>川寶一</t>
        </is>
      </c>
      <c r="C6" s="30" t="n">
        <v>3000000</v>
      </c>
      <c r="D6" s="27" t="n">
        <v>2</v>
      </c>
      <c r="E6" s="29" t="n">
        <v>0.19</v>
      </c>
      <c r="F6" s="28" t="n">
        <v>0.28</v>
      </c>
      <c r="G6" s="27" t="n">
        <v>0.25</v>
      </c>
      <c r="H6" s="26" t="n">
        <v>1</v>
      </c>
    </row>
    <row r="7">
      <c r="A7" s="32" t="inlineStr">
        <is>
          <t>16262</t>
        </is>
      </c>
      <c r="B7" s="31" t="inlineStr">
        <is>
          <t>艾美特二KY</t>
        </is>
      </c>
      <c r="C7" s="30" t="n">
        <v>500000</v>
      </c>
      <c r="D7" s="27" t="n">
        <v>1</v>
      </c>
      <c r="E7" s="29" t="n">
        <v>9.68</v>
      </c>
      <c r="F7" s="28" t="n">
        <v>9.68</v>
      </c>
      <c r="G7" s="27" t="n">
        <v>9.68</v>
      </c>
      <c r="H7" s="26" t="n">
        <v>2</v>
      </c>
    </row>
    <row r="8">
      <c r="A8" s="32" t="inlineStr">
        <is>
          <t>20315</t>
        </is>
      </c>
      <c r="B8" s="31" t="inlineStr">
        <is>
          <t>新光鋼五</t>
        </is>
      </c>
      <c r="C8" s="30" t="n">
        <v>13000000</v>
      </c>
      <c r="D8" s="27" t="n">
        <v>5</v>
      </c>
      <c r="E8" s="29" t="n">
        <v>7.325</v>
      </c>
      <c r="F8" s="28" t="n">
        <v>8.109999999999999</v>
      </c>
      <c r="G8" s="27" t="n">
        <v>7.8081</v>
      </c>
      <c r="H8" s="26" t="n">
        <v>3</v>
      </c>
    </row>
    <row r="9">
      <c r="A9" s="32" t="inlineStr">
        <is>
          <t>22301</t>
        </is>
      </c>
      <c r="B9" s="31" t="inlineStr">
        <is>
          <t>泰茂一</t>
        </is>
      </c>
      <c r="C9" s="30" t="n">
        <v>900000</v>
      </c>
      <c r="D9" s="27" t="n">
        <v>1</v>
      </c>
      <c r="E9" s="29" t="n">
        <v>3.55</v>
      </c>
      <c r="F9" s="28" t="n">
        <v>3.55</v>
      </c>
      <c r="G9" s="27" t="n">
        <v>3.55</v>
      </c>
      <c r="H9" s="26" t="n">
        <v>2</v>
      </c>
    </row>
    <row r="10">
      <c r="A10" s="32" t="inlineStr">
        <is>
          <t>22312</t>
        </is>
      </c>
      <c r="B10" s="31" t="inlineStr">
        <is>
          <t>為升二</t>
        </is>
      </c>
      <c r="C10" s="30" t="n">
        <v>2700000</v>
      </c>
      <c r="D10" s="27" t="n">
        <v>2</v>
      </c>
      <c r="E10" s="29" t="n">
        <v>12.72</v>
      </c>
      <c r="F10" s="28" t="n">
        <v>13.12</v>
      </c>
      <c r="G10" s="27" t="n">
        <v>12.7941</v>
      </c>
      <c r="H10" s="26" t="n">
        <v>1</v>
      </c>
    </row>
    <row r="11">
      <c r="A11" s="32" t="inlineStr">
        <is>
          <t>22391</t>
        </is>
      </c>
      <c r="B11" s="31" t="inlineStr">
        <is>
          <t>英利一KY</t>
        </is>
      </c>
      <c r="C11" s="30" t="n">
        <v>2000000</v>
      </c>
      <c r="D11" s="27" t="n">
        <v>4</v>
      </c>
      <c r="E11" s="29" t="n">
        <v>11.89</v>
      </c>
      <c r="F11" s="28" t="n">
        <v>13.27</v>
      </c>
      <c r="G11" s="27" t="n">
        <v>12.5675</v>
      </c>
      <c r="H11" s="26" t="n">
        <v>1</v>
      </c>
    </row>
    <row r="12">
      <c r="A12" s="32" t="inlineStr">
        <is>
          <t>23834</t>
        </is>
      </c>
      <c r="B12" s="31" t="inlineStr">
        <is>
          <t>台光電四</t>
        </is>
      </c>
      <c r="C12" s="30" t="n">
        <v>5500000</v>
      </c>
      <c r="D12" s="27" t="n">
        <v>6</v>
      </c>
      <c r="E12" s="29" t="n">
        <v>12.31</v>
      </c>
      <c r="F12" s="28" t="n">
        <v>14.11</v>
      </c>
      <c r="G12" s="27" t="n">
        <v>13.2627</v>
      </c>
      <c r="H12" s="26" t="n">
        <v>3</v>
      </c>
    </row>
    <row r="13">
      <c r="A13" s="32" t="inlineStr">
        <is>
          <t>23935</t>
        </is>
      </c>
      <c r="B13" s="31" t="inlineStr">
        <is>
          <t>億光五</t>
        </is>
      </c>
      <c r="C13" s="30" t="n">
        <v>3000000</v>
      </c>
      <c r="D13" s="27" t="n">
        <v>4</v>
      </c>
      <c r="E13" s="29" t="n">
        <v>3.3</v>
      </c>
      <c r="F13" s="28" t="n">
        <v>3.535</v>
      </c>
      <c r="G13" s="27" t="n">
        <v>3.4483</v>
      </c>
      <c r="H13" s="26" t="n">
        <v>1</v>
      </c>
    </row>
    <row r="14">
      <c r="A14" s="32" t="inlineStr">
        <is>
          <t>24064</t>
        </is>
      </c>
      <c r="B14" s="31" t="inlineStr">
        <is>
          <t>國碩四</t>
        </is>
      </c>
      <c r="C14" s="30" t="n">
        <v>300000</v>
      </c>
      <c r="D14" s="27" t="n">
        <v>1</v>
      </c>
      <c r="E14" s="29" t="n">
        <v>7.79</v>
      </c>
      <c r="F14" s="28" t="n">
        <v>7.79</v>
      </c>
      <c r="G14" s="27" t="n">
        <v>7.79</v>
      </c>
      <c r="H14" s="26" t="n">
        <v>3</v>
      </c>
    </row>
    <row r="15">
      <c r="A15" s="32" t="inlineStr">
        <is>
          <t>24194</t>
        </is>
      </c>
      <c r="B15" s="31" t="inlineStr">
        <is>
          <t>仲琦四</t>
        </is>
      </c>
      <c r="C15" s="30" t="n">
        <v>100000</v>
      </c>
      <c r="D15" s="27" t="n">
        <v>1</v>
      </c>
      <c r="E15" s="29" t="n">
        <v>17.35</v>
      </c>
      <c r="F15" s="28" t="n">
        <v>17.35</v>
      </c>
      <c r="G15" s="27" t="n">
        <v>17.35</v>
      </c>
      <c r="H15" s="26" t="n">
        <v>1</v>
      </c>
    </row>
    <row r="16">
      <c r="A16" s="32" t="inlineStr">
        <is>
          <t>24565</t>
        </is>
      </c>
      <c r="B16" s="31" t="inlineStr">
        <is>
          <t>奇力新五</t>
        </is>
      </c>
      <c r="C16" s="30" t="n">
        <v>200000</v>
      </c>
      <c r="D16" s="27" t="n">
        <v>1</v>
      </c>
      <c r="E16" s="29" t="n">
        <v>24.25</v>
      </c>
      <c r="F16" s="28" t="n">
        <v>24.25</v>
      </c>
      <c r="G16" s="27" t="n">
        <v>24.25</v>
      </c>
      <c r="H16" s="26" t="n">
        <v>3</v>
      </c>
    </row>
    <row r="17">
      <c r="A17" s="32" t="inlineStr">
        <is>
          <t>25352</t>
        </is>
      </c>
      <c r="B17" s="31" t="inlineStr">
        <is>
          <t>達欣工二</t>
        </is>
      </c>
      <c r="C17" s="30" t="n">
        <v>2000000</v>
      </c>
      <c r="D17" s="27" t="n">
        <v>1</v>
      </c>
      <c r="E17" s="29" t="n">
        <v>4.12</v>
      </c>
      <c r="F17" s="28" t="n">
        <v>4.12</v>
      </c>
      <c r="G17" s="27" t="n">
        <v>4.12</v>
      </c>
      <c r="H17" s="26" t="n">
        <v>1</v>
      </c>
    </row>
    <row r="18">
      <c r="A18" s="32" t="inlineStr">
        <is>
          <t>25354</t>
        </is>
      </c>
      <c r="B18" s="31" t="inlineStr">
        <is>
          <t>達欣工四</t>
        </is>
      </c>
      <c r="C18" s="30" t="n">
        <v>1900000</v>
      </c>
      <c r="D18" s="27" t="n">
        <v>2</v>
      </c>
      <c r="E18" s="29" t="n">
        <v>9.52</v>
      </c>
      <c r="F18" s="28" t="n">
        <v>9.82</v>
      </c>
      <c r="G18" s="27" t="n">
        <v>9.567399999999999</v>
      </c>
      <c r="H18" s="26" t="n">
        <v>2</v>
      </c>
    </row>
    <row r="19">
      <c r="A19" s="32" t="inlineStr">
        <is>
          <t>25383</t>
        </is>
      </c>
      <c r="B19" s="31" t="inlineStr">
        <is>
          <t>基泰三</t>
        </is>
      </c>
      <c r="C19" s="30" t="n">
        <v>500000</v>
      </c>
      <c r="D19" s="27" t="n">
        <v>1</v>
      </c>
      <c r="E19" s="29" t="n">
        <v>0.65</v>
      </c>
      <c r="F19" s="28" t="n">
        <v>0.65</v>
      </c>
      <c r="G19" s="27" t="n">
        <v>0.65</v>
      </c>
      <c r="H19" s="26" t="n">
        <v>1</v>
      </c>
    </row>
    <row r="20">
      <c r="A20" s="32" t="inlineStr">
        <is>
          <t>25425</t>
        </is>
      </c>
      <c r="B20" s="31" t="inlineStr">
        <is>
          <t>興富發五</t>
        </is>
      </c>
      <c r="C20" s="30" t="n">
        <v>26300000</v>
      </c>
      <c r="D20" s="27" t="n">
        <v>9</v>
      </c>
      <c r="E20" s="29" t="n">
        <v>2.29</v>
      </c>
      <c r="F20" s="28" t="n">
        <v>2.9433</v>
      </c>
      <c r="G20" s="27" t="n">
        <v>2.5985</v>
      </c>
      <c r="H20" s="26" t="n">
        <v>3</v>
      </c>
    </row>
    <row r="21">
      <c r="A21" s="32" t="inlineStr">
        <is>
          <t>26105</t>
        </is>
      </c>
      <c r="B21" s="31" t="inlineStr">
        <is>
          <t>華航五</t>
        </is>
      </c>
      <c r="C21" s="30" t="n">
        <v>1800000</v>
      </c>
      <c r="D21" s="27" t="n">
        <v>2</v>
      </c>
      <c r="E21" s="29" t="n">
        <v>12.6</v>
      </c>
      <c r="F21" s="28" t="n">
        <v>12.7</v>
      </c>
      <c r="G21" s="27" t="n">
        <v>12.6444</v>
      </c>
      <c r="H21" s="26" t="n">
        <v>1</v>
      </c>
    </row>
    <row r="22">
      <c r="A22" s="32" t="inlineStr">
        <is>
          <t>26183</t>
        </is>
      </c>
      <c r="B22" s="31" t="inlineStr">
        <is>
          <t>長榮航三</t>
        </is>
      </c>
      <c r="C22" s="30" t="n">
        <v>21100000</v>
      </c>
      <c r="D22" s="27" t="n">
        <v>8</v>
      </c>
      <c r="E22" s="29" t="n">
        <v>11.39</v>
      </c>
      <c r="F22" s="28" t="n">
        <v>11.7</v>
      </c>
      <c r="G22" s="27" t="n">
        <v>11.5073</v>
      </c>
      <c r="H22" s="26" t="n">
        <v>3</v>
      </c>
    </row>
    <row r="23">
      <c r="A23" s="32" t="inlineStr">
        <is>
          <t>26413</t>
        </is>
      </c>
      <c r="B23" s="31" t="inlineStr">
        <is>
          <t>正德三</t>
        </is>
      </c>
      <c r="C23" s="30" t="n">
        <v>2800000</v>
      </c>
      <c r="D23" s="27" t="n">
        <v>2</v>
      </c>
      <c r="E23" s="29" t="n">
        <v>5.14</v>
      </c>
      <c r="F23" s="28" t="n">
        <v>5.79</v>
      </c>
      <c r="G23" s="27" t="n">
        <v>5.7204</v>
      </c>
      <c r="H23" s="26" t="n">
        <v>3</v>
      </c>
    </row>
    <row r="24">
      <c r="A24" s="32" t="inlineStr">
        <is>
          <t>27072</t>
        </is>
      </c>
      <c r="B24" s="31" t="inlineStr">
        <is>
          <t>晶華二</t>
        </is>
      </c>
      <c r="C24" s="30" t="n">
        <v>200000</v>
      </c>
      <c r="D24" s="27" t="n">
        <v>1</v>
      </c>
      <c r="E24" s="29" t="n">
        <v>2.65</v>
      </c>
      <c r="F24" s="28" t="n">
        <v>2.65</v>
      </c>
      <c r="G24" s="27" t="n">
        <v>2.65</v>
      </c>
      <c r="H24" s="26" t="n">
        <v>2</v>
      </c>
    </row>
    <row r="25">
      <c r="A25" s="32" t="inlineStr">
        <is>
          <t>288602</t>
        </is>
      </c>
      <c r="B25" s="31" t="inlineStr">
        <is>
          <t>兆豐金E2</t>
        </is>
      </c>
      <c r="C25" s="30" t="n">
        <v>145700000</v>
      </c>
      <c r="D25" s="27" t="n">
        <v>30</v>
      </c>
      <c r="E25" s="29" t="n">
        <v>4.596</v>
      </c>
      <c r="F25" s="28" t="n">
        <v>7.37</v>
      </c>
      <c r="G25" s="27" t="n">
        <v>6.5002</v>
      </c>
      <c r="H25" s="26" t="n">
        <v>1</v>
      </c>
    </row>
    <row r="26">
      <c r="A26" s="32" t="inlineStr">
        <is>
          <t>28884</t>
        </is>
      </c>
      <c r="B26" s="31" t="inlineStr">
        <is>
          <t>新光金三</t>
        </is>
      </c>
      <c r="C26" s="30" t="n">
        <v>2700000</v>
      </c>
      <c r="D26" s="27" t="n">
        <v>3</v>
      </c>
      <c r="E26" s="29" t="n">
        <v>14.69</v>
      </c>
      <c r="F26" s="28" t="n">
        <v>17.66</v>
      </c>
      <c r="G26" s="27" t="n">
        <v>16.3415</v>
      </c>
      <c r="H26" s="26" t="n">
        <v>2</v>
      </c>
    </row>
    <row r="27">
      <c r="A27" s="32" t="inlineStr">
        <is>
          <t>28885</t>
        </is>
      </c>
      <c r="B27" s="31" t="inlineStr">
        <is>
          <t>新光金四</t>
        </is>
      </c>
      <c r="C27" s="30" t="n">
        <v>3100000</v>
      </c>
      <c r="D27" s="27" t="n">
        <v>2</v>
      </c>
      <c r="E27" s="29" t="n">
        <v>15.19</v>
      </c>
      <c r="F27" s="28" t="n">
        <v>15.24</v>
      </c>
      <c r="G27" s="27" t="n">
        <v>15.2223</v>
      </c>
      <c r="H27" s="26" t="n">
        <v>3</v>
      </c>
    </row>
    <row r="28">
      <c r="A28" s="32" t="inlineStr">
        <is>
          <t>30236</t>
        </is>
      </c>
      <c r="B28" s="31" t="inlineStr">
        <is>
          <t>信邦六</t>
        </is>
      </c>
      <c r="C28" s="30" t="n">
        <v>100000</v>
      </c>
      <c r="D28" s="27" t="n">
        <v>1</v>
      </c>
      <c r="E28" s="29" t="n">
        <v>23.54</v>
      </c>
      <c r="F28" s="28" t="n">
        <v>23.54</v>
      </c>
      <c r="G28" s="27" t="n">
        <v>23.54</v>
      </c>
      <c r="H28" s="26" t="n">
        <v>2</v>
      </c>
    </row>
    <row r="29">
      <c r="A29" s="32" t="inlineStr">
        <is>
          <t>30334</t>
        </is>
      </c>
      <c r="B29" s="31" t="inlineStr">
        <is>
          <t>威健四</t>
        </is>
      </c>
      <c r="C29" s="30" t="n">
        <v>800000</v>
      </c>
      <c r="D29" s="27" t="n">
        <v>1</v>
      </c>
      <c r="E29" s="29" t="n">
        <v>16.05</v>
      </c>
      <c r="F29" s="28" t="n">
        <v>16.05</v>
      </c>
      <c r="G29" s="27" t="n">
        <v>16.05</v>
      </c>
      <c r="H29" s="26" t="n">
        <v>1</v>
      </c>
    </row>
    <row r="30">
      <c r="A30" s="32" t="inlineStr">
        <is>
          <t>30453</t>
        </is>
      </c>
      <c r="B30" s="31" t="inlineStr">
        <is>
          <t>台灣大三</t>
        </is>
      </c>
      <c r="C30" s="30" t="n">
        <v>2400000</v>
      </c>
      <c r="D30" s="27" t="n">
        <v>2</v>
      </c>
      <c r="E30" s="29" t="n">
        <v>6.08</v>
      </c>
      <c r="F30" s="28" t="n">
        <v>6.1</v>
      </c>
      <c r="G30" s="27" t="n">
        <v>6.0883</v>
      </c>
      <c r="H30" s="26" t="n">
        <v>2</v>
      </c>
    </row>
    <row r="31">
      <c r="A31" s="32" t="inlineStr">
        <is>
          <t>32895</t>
        </is>
      </c>
      <c r="B31" s="31" t="inlineStr">
        <is>
          <t>宜特五</t>
        </is>
      </c>
      <c r="C31" s="30" t="n">
        <v>1700000</v>
      </c>
      <c r="D31" s="27" t="n">
        <v>2</v>
      </c>
      <c r="E31" s="29" t="n">
        <v>12.67</v>
      </c>
      <c r="F31" s="28" t="n">
        <v>12.93</v>
      </c>
      <c r="G31" s="27" t="n">
        <v>12.7771</v>
      </c>
      <c r="H31" s="26" t="n">
        <v>3</v>
      </c>
    </row>
    <row r="32">
      <c r="A32" s="32" t="inlineStr">
        <is>
          <t>35263</t>
        </is>
      </c>
      <c r="B32" s="31" t="inlineStr">
        <is>
          <t>凡甲三</t>
        </is>
      </c>
      <c r="C32" s="30" t="n">
        <v>300000</v>
      </c>
      <c r="D32" s="27" t="n">
        <v>1</v>
      </c>
      <c r="E32" s="29" t="n">
        <v>22.04</v>
      </c>
      <c r="F32" s="28" t="n">
        <v>22.04</v>
      </c>
      <c r="G32" s="27" t="n">
        <v>22.04</v>
      </c>
      <c r="H32" s="26" t="n">
        <v>2</v>
      </c>
    </row>
    <row r="33">
      <c r="A33" s="32" t="inlineStr">
        <is>
          <t>35271</t>
        </is>
      </c>
      <c r="B33" s="31" t="inlineStr">
        <is>
          <t>聚積一</t>
        </is>
      </c>
      <c r="C33" s="30" t="n">
        <v>600000</v>
      </c>
      <c r="D33" s="27" t="n">
        <v>1</v>
      </c>
      <c r="E33" s="29" t="n">
        <v>18.9316</v>
      </c>
      <c r="F33" s="28" t="n">
        <v>18.9316</v>
      </c>
      <c r="G33" s="27" t="n">
        <v>18.9316</v>
      </c>
      <c r="H33" s="26" t="n">
        <v>3</v>
      </c>
    </row>
    <row r="34">
      <c r="A34" s="32" t="inlineStr">
        <is>
          <t>36111</t>
        </is>
      </c>
      <c r="B34" s="31" t="inlineStr">
        <is>
          <t>鼎翰一</t>
        </is>
      </c>
      <c r="C34" s="30" t="n">
        <v>4100000</v>
      </c>
      <c r="D34" s="27" t="n">
        <v>1</v>
      </c>
      <c r="E34" s="29" t="n">
        <v>3.91</v>
      </c>
      <c r="F34" s="28" t="n">
        <v>3.91</v>
      </c>
      <c r="G34" s="27" t="n">
        <v>3.91</v>
      </c>
      <c r="H34" s="26" t="n">
        <v>1</v>
      </c>
    </row>
    <row r="35">
      <c r="A35" s="32" t="inlineStr">
        <is>
          <t>36322</t>
        </is>
      </c>
      <c r="B35" s="31" t="inlineStr">
        <is>
          <t>研勤二</t>
        </is>
      </c>
      <c r="C35" s="30" t="n">
        <v>3500000</v>
      </c>
      <c r="D35" s="27" t="n">
        <v>3</v>
      </c>
      <c r="E35" s="29" t="n">
        <v>12.1</v>
      </c>
      <c r="F35" s="28" t="n">
        <v>12.5</v>
      </c>
      <c r="G35" s="27" t="n">
        <v>12.1891</v>
      </c>
      <c r="H35" s="26" t="n">
        <v>1</v>
      </c>
    </row>
    <row r="36">
      <c r="A36" s="32" t="inlineStr">
        <is>
          <t>41093</t>
        </is>
      </c>
      <c r="B36" s="31" t="inlineStr">
        <is>
          <t>穆拉德加捷三</t>
        </is>
      </c>
      <c r="C36" s="30" t="n">
        <v>65800000</v>
      </c>
      <c r="D36" s="27" t="n">
        <v>15</v>
      </c>
      <c r="E36" s="29" t="n">
        <v>4.91</v>
      </c>
      <c r="F36" s="28" t="n">
        <v>5.61</v>
      </c>
      <c r="G36" s="27" t="n">
        <v>5.5672</v>
      </c>
      <c r="H36" s="26" t="n">
        <v>2</v>
      </c>
    </row>
    <row r="37">
      <c r="A37" s="32" t="inlineStr">
        <is>
          <t>41292</t>
        </is>
      </c>
      <c r="B37" s="31" t="inlineStr">
        <is>
          <t>聯合二</t>
        </is>
      </c>
      <c r="C37" s="30" t="n">
        <v>5300000</v>
      </c>
      <c r="D37" s="27" t="n">
        <v>6</v>
      </c>
      <c r="E37" s="29" t="n">
        <v>12.4</v>
      </c>
      <c r="F37" s="28" t="n">
        <v>13.46</v>
      </c>
      <c r="G37" s="27" t="n">
        <v>13.104</v>
      </c>
      <c r="H37" s="26" t="n">
        <v>3</v>
      </c>
    </row>
    <row r="38">
      <c r="A38" s="32" t="inlineStr">
        <is>
          <t>41421</t>
        </is>
      </c>
      <c r="B38" s="31" t="inlineStr">
        <is>
          <t>國光一</t>
        </is>
      </c>
      <c r="C38" s="30" t="n">
        <v>2000000</v>
      </c>
      <c r="D38" s="27" t="n">
        <v>2</v>
      </c>
      <c r="E38" s="29" t="n">
        <v>7.2</v>
      </c>
      <c r="F38" s="28" t="n">
        <v>8.68</v>
      </c>
      <c r="G38" s="27" t="n">
        <v>7.94</v>
      </c>
      <c r="H38" s="26" t="n">
        <v>4</v>
      </c>
    </row>
    <row r="39">
      <c r="A39" s="32" t="inlineStr">
        <is>
          <t>41422</t>
        </is>
      </c>
      <c r="B39" s="31" t="inlineStr">
        <is>
          <t>國光二</t>
        </is>
      </c>
      <c r="C39" s="30" t="n">
        <v>3000000</v>
      </c>
      <c r="D39" s="27" t="n">
        <v>3</v>
      </c>
      <c r="E39" s="29" t="n">
        <v>7.2</v>
      </c>
      <c r="F39" s="28" t="n">
        <v>8.109999999999999</v>
      </c>
      <c r="G39" s="27" t="n">
        <v>7.5</v>
      </c>
      <c r="H39" s="26" t="n">
        <v>4</v>
      </c>
    </row>
    <row r="40">
      <c r="A40" s="32" t="inlineStr">
        <is>
          <t>41643</t>
        </is>
      </c>
      <c r="B40" s="31" t="inlineStr">
        <is>
          <t>承業醫三</t>
        </is>
      </c>
      <c r="C40" s="30" t="n">
        <v>3000000</v>
      </c>
      <c r="D40" s="27" t="n">
        <v>1</v>
      </c>
      <c r="E40" s="29" t="n">
        <v>9.154</v>
      </c>
      <c r="F40" s="28" t="n">
        <v>9.154</v>
      </c>
      <c r="G40" s="27" t="n">
        <v>9.154</v>
      </c>
      <c r="H40" s="26" t="n">
        <v>3</v>
      </c>
    </row>
    <row r="41">
      <c r="A41" s="32" t="inlineStr">
        <is>
          <t>41671</t>
        </is>
      </c>
      <c r="B41" s="31" t="inlineStr">
        <is>
          <t>展旺一</t>
        </is>
      </c>
      <c r="C41" s="30" t="n">
        <v>1100000</v>
      </c>
      <c r="D41" s="27" t="n">
        <v>2</v>
      </c>
      <c r="E41" s="29" t="n">
        <v>20.52</v>
      </c>
      <c r="F41" s="28" t="n">
        <v>21.28</v>
      </c>
      <c r="G41" s="27" t="n">
        <v>20.5891</v>
      </c>
      <c r="H41" s="26" t="n">
        <v>3</v>
      </c>
    </row>
    <row r="42">
      <c r="A42" s="32" t="inlineStr">
        <is>
          <t>41751</t>
        </is>
      </c>
      <c r="B42" s="31" t="inlineStr">
        <is>
          <t>杏一一</t>
        </is>
      </c>
      <c r="C42" s="30" t="n">
        <v>700000</v>
      </c>
      <c r="D42" s="27" t="n">
        <v>1</v>
      </c>
      <c r="E42" s="29" t="n">
        <v>4.03</v>
      </c>
      <c r="F42" s="28" t="n">
        <v>4.03</v>
      </c>
      <c r="G42" s="27" t="n">
        <v>4.03</v>
      </c>
      <c r="H42" s="26" t="n">
        <v>2</v>
      </c>
    </row>
    <row r="43">
      <c r="A43" s="32" t="inlineStr">
        <is>
          <t>44162</t>
        </is>
      </c>
      <c r="B43" s="31" t="inlineStr">
        <is>
          <t>三圓二</t>
        </is>
      </c>
      <c r="C43" s="30" t="n">
        <v>4000000</v>
      </c>
      <c r="D43" s="27" t="n">
        <v>3</v>
      </c>
      <c r="E43" s="29" t="n">
        <v>7.38</v>
      </c>
      <c r="F43" s="28" t="n">
        <v>7.43</v>
      </c>
      <c r="G43" s="27" t="n">
        <v>7.3888</v>
      </c>
      <c r="H43" s="26" t="n">
        <v>5</v>
      </c>
    </row>
    <row r="44">
      <c r="A44" s="32" t="inlineStr">
        <is>
          <t>47201</t>
        </is>
      </c>
      <c r="B44" s="31" t="inlineStr">
        <is>
          <t>德淵一</t>
        </is>
      </c>
      <c r="C44" s="30" t="n">
        <v>200000</v>
      </c>
      <c r="D44" s="27" t="n">
        <v>1</v>
      </c>
      <c r="E44" s="29" t="n">
        <v>12.13</v>
      </c>
      <c r="F44" s="28" t="n">
        <v>12.13</v>
      </c>
      <c r="G44" s="27" t="n">
        <v>12.13</v>
      </c>
      <c r="H44" s="26" t="n">
        <v>2</v>
      </c>
    </row>
    <row r="45">
      <c r="A45" s="32" t="inlineStr">
        <is>
          <t>47362</t>
        </is>
      </c>
      <c r="B45" s="31" t="inlineStr">
        <is>
          <t>泰博二</t>
        </is>
      </c>
      <c r="C45" s="30" t="n">
        <v>4000000</v>
      </c>
      <c r="D45" s="27" t="n">
        <v>2</v>
      </c>
      <c r="E45" s="29" t="n">
        <v>10.38</v>
      </c>
      <c r="F45" s="28" t="n">
        <v>10.41</v>
      </c>
      <c r="G45" s="27" t="n">
        <v>10.4025</v>
      </c>
      <c r="H45" s="26" t="n">
        <v>3</v>
      </c>
    </row>
    <row r="46">
      <c r="A46" s="32" t="inlineStr">
        <is>
          <t>47631</t>
        </is>
      </c>
      <c r="B46" s="31" t="inlineStr">
        <is>
          <t>材料一KY</t>
        </is>
      </c>
      <c r="C46" s="30" t="n">
        <v>400000</v>
      </c>
      <c r="D46" s="27" t="n">
        <v>1</v>
      </c>
      <c r="E46" s="29" t="n">
        <v>18.13</v>
      </c>
      <c r="F46" s="28" t="n">
        <v>18.13</v>
      </c>
      <c r="G46" s="27" t="n">
        <v>18.13</v>
      </c>
      <c r="H46" s="26" t="n">
        <v>3</v>
      </c>
    </row>
    <row r="47">
      <c r="A47" s="32" t="inlineStr">
        <is>
          <t>48031</t>
        </is>
      </c>
      <c r="B47" s="31" t="inlineStr">
        <is>
          <t>VHQ一KY</t>
        </is>
      </c>
      <c r="C47" s="30" t="n">
        <v>400000</v>
      </c>
      <c r="D47" s="27" t="n">
        <v>1</v>
      </c>
      <c r="E47" s="29" t="n">
        <v>11.69</v>
      </c>
      <c r="F47" s="28" t="n">
        <v>11.69</v>
      </c>
      <c r="G47" s="27" t="n">
        <v>11.69</v>
      </c>
      <c r="H47" s="26" t="n">
        <v>1</v>
      </c>
    </row>
    <row r="48">
      <c r="A48" s="32" t="inlineStr">
        <is>
          <t>53924</t>
        </is>
      </c>
      <c r="B48" s="31" t="inlineStr">
        <is>
          <t>應華四</t>
        </is>
      </c>
      <c r="C48" s="30" t="n">
        <v>26700000</v>
      </c>
      <c r="D48" s="27" t="n">
        <v>6</v>
      </c>
      <c r="E48" s="29" t="n">
        <v>20.87</v>
      </c>
      <c r="F48" s="28" t="n">
        <v>26.4309</v>
      </c>
      <c r="G48" s="27" t="n">
        <v>26.0738</v>
      </c>
      <c r="H48" s="26" t="n">
        <v>1</v>
      </c>
    </row>
    <row r="49">
      <c r="A49" s="32" t="inlineStr">
        <is>
          <t>54759</t>
        </is>
      </c>
      <c r="B49" s="31" t="inlineStr">
        <is>
          <t>德宏九</t>
        </is>
      </c>
      <c r="C49" s="30" t="n">
        <v>100000</v>
      </c>
      <c r="D49" s="27" t="n">
        <v>1</v>
      </c>
      <c r="E49" s="29" t="n">
        <v>32.43</v>
      </c>
      <c r="F49" s="28" t="n">
        <v>32.43</v>
      </c>
      <c r="G49" s="27" t="n">
        <v>32.43</v>
      </c>
      <c r="H49" s="26" t="n">
        <v>1</v>
      </c>
    </row>
    <row r="50">
      <c r="A50" s="32" t="inlineStr">
        <is>
          <t>61842</t>
        </is>
      </c>
      <c r="B50" s="31" t="inlineStr">
        <is>
          <t>大豐電二</t>
        </is>
      </c>
      <c r="C50" s="30" t="n">
        <v>6700000</v>
      </c>
      <c r="D50" s="27" t="n">
        <v>3</v>
      </c>
      <c r="E50" s="29" t="n">
        <v>0.25</v>
      </c>
      <c r="F50" s="28" t="n">
        <v>0.3</v>
      </c>
      <c r="G50" s="27" t="n">
        <v>0.2575</v>
      </c>
      <c r="H50" s="26" t="n">
        <v>1</v>
      </c>
    </row>
    <row r="51">
      <c r="A51" s="32" t="inlineStr">
        <is>
          <t>62208</t>
        </is>
      </c>
      <c r="B51" s="31" t="inlineStr">
        <is>
          <t>岳豐八</t>
        </is>
      </c>
      <c r="C51" s="30" t="n">
        <v>5800000</v>
      </c>
      <c r="D51" s="27" t="n">
        <v>6</v>
      </c>
      <c r="E51" s="29" t="n">
        <v>10.82</v>
      </c>
      <c r="F51" s="28" t="n">
        <v>11.23</v>
      </c>
      <c r="G51" s="27" t="n">
        <v>10.9493</v>
      </c>
      <c r="H51" s="26" t="n">
        <v>3</v>
      </c>
    </row>
    <row r="52">
      <c r="A52" s="32" t="inlineStr">
        <is>
          <t>62572</t>
        </is>
      </c>
      <c r="B52" s="31" t="inlineStr">
        <is>
          <t>矽格二</t>
        </is>
      </c>
      <c r="C52" s="30" t="n">
        <v>1000000</v>
      </c>
      <c r="D52" s="27" t="n">
        <v>1</v>
      </c>
      <c r="E52" s="29" t="n">
        <v>37.67</v>
      </c>
      <c r="F52" s="28" t="n">
        <v>37.67</v>
      </c>
      <c r="G52" s="27" t="n">
        <v>37.67</v>
      </c>
      <c r="H52" s="26" t="n">
        <v>3</v>
      </c>
    </row>
    <row r="53">
      <c r="A53" s="32" t="inlineStr">
        <is>
          <t>64221</t>
        </is>
      </c>
      <c r="B53" s="31" t="inlineStr">
        <is>
          <t>君耀一KY</t>
        </is>
      </c>
      <c r="C53" s="30" t="n">
        <v>1200000</v>
      </c>
      <c r="D53" s="27" t="n">
        <v>1</v>
      </c>
      <c r="E53" s="29" t="n">
        <v>18.88</v>
      </c>
      <c r="F53" s="28" t="n">
        <v>18.88</v>
      </c>
      <c r="G53" s="27" t="n">
        <v>18.88</v>
      </c>
      <c r="H53" s="26" t="n">
        <v>2</v>
      </c>
    </row>
    <row r="54">
      <c r="A54" s="32" t="inlineStr">
        <is>
          <t>81142</t>
        </is>
      </c>
      <c r="B54" s="31" t="inlineStr">
        <is>
          <t>振樺電二</t>
        </is>
      </c>
      <c r="C54" s="30" t="n">
        <v>2000000</v>
      </c>
      <c r="D54" s="27" t="n">
        <v>1</v>
      </c>
      <c r="E54" s="29" t="n">
        <v>5.76</v>
      </c>
      <c r="F54" s="28" t="n">
        <v>5.76</v>
      </c>
      <c r="G54" s="27" t="n">
        <v>5.76</v>
      </c>
      <c r="H54" s="26" t="n">
        <v>2</v>
      </c>
    </row>
    <row r="55">
      <c r="A55" s="32" t="inlineStr">
        <is>
          <t>84501</t>
        </is>
      </c>
      <c r="B55" s="31" t="inlineStr">
        <is>
          <t>霹靂一</t>
        </is>
      </c>
      <c r="C55" s="30" t="n">
        <v>5500000</v>
      </c>
      <c r="D55" s="27" t="n">
        <v>1</v>
      </c>
      <c r="E55" s="29" t="n">
        <v>0.53</v>
      </c>
      <c r="F55" s="28" t="n">
        <v>0.53</v>
      </c>
      <c r="G55" s="27" t="n">
        <v>0.53</v>
      </c>
      <c r="H55" s="26" t="n">
        <v>1</v>
      </c>
    </row>
    <row r="56">
      <c r="A56" s="32" t="inlineStr">
        <is>
          <t>89333</t>
        </is>
      </c>
      <c r="B56" s="31" t="inlineStr">
        <is>
          <t>愛地雅三</t>
        </is>
      </c>
      <c r="C56" s="30" t="n">
        <v>1100000</v>
      </c>
      <c r="D56" s="27" t="n">
        <v>2</v>
      </c>
      <c r="E56" s="29" t="n">
        <v>8.06</v>
      </c>
      <c r="F56" s="28" t="n">
        <v>8.93</v>
      </c>
      <c r="G56" s="27" t="n">
        <v>8.850899999999999</v>
      </c>
      <c r="H56" s="26" t="n">
        <v>2</v>
      </c>
    </row>
    <row r="57" ht="16.8" customHeight="1" s="78" thickBot="1">
      <c r="A57" s="25" t="inlineStr">
        <is>
          <t>89334</t>
        </is>
      </c>
      <c r="B57" s="24" t="inlineStr">
        <is>
          <t>愛地雅四</t>
        </is>
      </c>
      <c r="C57" s="23" t="n">
        <v>1100000</v>
      </c>
      <c r="D57" s="20" t="n">
        <v>2</v>
      </c>
      <c r="E57" s="22" t="n">
        <v>32.23</v>
      </c>
      <c r="F57" s="21" t="n">
        <v>33.25</v>
      </c>
      <c r="G57" s="20" t="n">
        <v>33.1573</v>
      </c>
      <c r="H57" s="19" t="n">
        <v>1</v>
      </c>
    </row>
    <row r="58" ht="16.8" customHeight="1" s="78" thickBot="1">
      <c r="A58" s="16" t="inlineStr">
        <is>
          <t>合計</t>
        </is>
      </c>
      <c r="B58" s="15" t="n"/>
      <c r="C58" s="18">
        <f>SUM(C5:C57)</f>
        <v/>
      </c>
      <c r="D58" s="17">
        <f>SUM(D5:D57)</f>
        <v/>
      </c>
      <c r="E58" s="16" t="n"/>
      <c r="F58" s="15" t="n"/>
      <c r="G58" s="14" t="n"/>
      <c r="H58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4" topLeftCell="A5" activePane="bottomLeft" state="frozen"/>
      <selection pane="bottomLeft" activeCell="A1" sqref="A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日期：2018/01/16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15831</t>
        </is>
      </c>
      <c r="B5" s="38" t="inlineStr">
        <is>
          <t>程泰一</t>
        </is>
      </c>
      <c r="C5" s="37" t="n">
        <v>2500000</v>
      </c>
      <c r="D5" s="34" t="n">
        <v>1</v>
      </c>
      <c r="E5" s="36" t="n">
        <v>0.36</v>
      </c>
      <c r="F5" s="35" t="n">
        <v>0.36</v>
      </c>
      <c r="G5" s="34" t="n">
        <v>0.36</v>
      </c>
      <c r="H5" s="33" t="n">
        <v>1</v>
      </c>
    </row>
    <row r="6">
      <c r="A6" s="32" t="inlineStr">
        <is>
          <t>15831</t>
        </is>
      </c>
      <c r="B6" s="31" t="inlineStr">
        <is>
          <t>程泰一</t>
        </is>
      </c>
      <c r="C6" s="30" t="n">
        <v>2900000</v>
      </c>
      <c r="D6" s="27" t="n">
        <v>1</v>
      </c>
      <c r="E6" s="29" t="n">
        <v>6.39</v>
      </c>
      <c r="F6" s="28" t="n">
        <v>6.39</v>
      </c>
      <c r="G6" s="27" t="n">
        <v>6.39</v>
      </c>
      <c r="H6" s="26" t="n">
        <v>3</v>
      </c>
    </row>
    <row r="7">
      <c r="A7" s="32" t="inlineStr">
        <is>
          <t>16262</t>
        </is>
      </c>
      <c r="B7" s="31" t="inlineStr">
        <is>
          <t>艾美特二KY</t>
        </is>
      </c>
      <c r="C7" s="30" t="n">
        <v>1000000</v>
      </c>
      <c r="D7" s="27" t="n">
        <v>1</v>
      </c>
      <c r="E7" s="29" t="n">
        <v>9.31</v>
      </c>
      <c r="F7" s="28" t="n">
        <v>9.31</v>
      </c>
      <c r="G7" s="27" t="n">
        <v>9.31</v>
      </c>
      <c r="H7" s="26" t="n">
        <v>2</v>
      </c>
    </row>
    <row r="8">
      <c r="A8" s="32" t="inlineStr">
        <is>
          <t>17332</t>
        </is>
      </c>
      <c r="B8" s="31" t="inlineStr">
        <is>
          <t>五鼎二</t>
        </is>
      </c>
      <c r="C8" s="30" t="n">
        <v>500000</v>
      </c>
      <c r="D8" s="27" t="n">
        <v>1</v>
      </c>
      <c r="E8" s="29" t="n">
        <v>2.45</v>
      </c>
      <c r="F8" s="28" t="n">
        <v>2.45</v>
      </c>
      <c r="G8" s="27" t="n">
        <v>2.45</v>
      </c>
      <c r="H8" s="26" t="n">
        <v>1</v>
      </c>
    </row>
    <row r="9">
      <c r="A9" s="32" t="inlineStr">
        <is>
          <t>20315</t>
        </is>
      </c>
      <c r="B9" s="31" t="inlineStr">
        <is>
          <t>新光鋼五</t>
        </is>
      </c>
      <c r="C9" s="30" t="n">
        <v>4000000</v>
      </c>
      <c r="D9" s="27" t="n">
        <v>1</v>
      </c>
      <c r="E9" s="29" t="n">
        <v>7.48</v>
      </c>
      <c r="F9" s="28" t="n">
        <v>7.48</v>
      </c>
      <c r="G9" s="27" t="n">
        <v>7.48</v>
      </c>
      <c r="H9" s="26" t="n">
        <v>3</v>
      </c>
    </row>
    <row r="10">
      <c r="A10" s="32" t="inlineStr">
        <is>
          <t>22312</t>
        </is>
      </c>
      <c r="B10" s="31" t="inlineStr">
        <is>
          <t>為升二</t>
        </is>
      </c>
      <c r="C10" s="30" t="n">
        <v>2800000</v>
      </c>
      <c r="D10" s="27" t="n">
        <v>2</v>
      </c>
      <c r="E10" s="29" t="n">
        <v>16.13</v>
      </c>
      <c r="F10" s="28" t="n">
        <v>16.47</v>
      </c>
      <c r="G10" s="27" t="n">
        <v>16.4336</v>
      </c>
      <c r="H10" s="26" t="n">
        <v>1</v>
      </c>
    </row>
    <row r="11">
      <c r="A11" s="32" t="inlineStr">
        <is>
          <t>22361</t>
        </is>
      </c>
      <c r="B11" s="31" t="inlineStr">
        <is>
          <t>百達一KY</t>
        </is>
      </c>
      <c r="C11" s="30" t="n">
        <v>1000000</v>
      </c>
      <c r="D11" s="27" t="n">
        <v>1</v>
      </c>
      <c r="E11" s="29" t="n">
        <v>11.1</v>
      </c>
      <c r="F11" s="28" t="n">
        <v>11.1</v>
      </c>
      <c r="G11" s="27" t="n">
        <v>11.1</v>
      </c>
      <c r="H11" s="26" t="n">
        <v>1</v>
      </c>
    </row>
    <row r="12">
      <c r="A12" s="32" t="inlineStr">
        <is>
          <t>22391</t>
        </is>
      </c>
      <c r="B12" s="31" t="inlineStr">
        <is>
          <t>英利一KY</t>
        </is>
      </c>
      <c r="C12" s="30" t="n">
        <v>6500000</v>
      </c>
      <c r="D12" s="27" t="n">
        <v>9</v>
      </c>
      <c r="E12" s="29" t="n">
        <v>11.46</v>
      </c>
      <c r="F12" s="28" t="n">
        <v>13.55</v>
      </c>
      <c r="G12" s="27" t="n">
        <v>13.0715</v>
      </c>
      <c r="H12" s="26" t="n">
        <v>1</v>
      </c>
    </row>
    <row r="13">
      <c r="A13" s="32" t="inlineStr">
        <is>
          <t>23834</t>
        </is>
      </c>
      <c r="B13" s="31" t="inlineStr">
        <is>
          <t>台光電四</t>
        </is>
      </c>
      <c r="C13" s="30" t="n">
        <v>2200000</v>
      </c>
      <c r="D13" s="27" t="n">
        <v>2</v>
      </c>
      <c r="E13" s="29" t="n">
        <v>12.76</v>
      </c>
      <c r="F13" s="28" t="n">
        <v>13.12</v>
      </c>
      <c r="G13" s="27" t="n">
        <v>12.7764</v>
      </c>
      <c r="H13" s="26" t="n">
        <v>3</v>
      </c>
    </row>
    <row r="14">
      <c r="A14" s="32" t="inlineStr">
        <is>
          <t>23936</t>
        </is>
      </c>
      <c r="B14" s="31" t="inlineStr">
        <is>
          <t>億光六</t>
        </is>
      </c>
      <c r="C14" s="30" t="n">
        <v>25000000</v>
      </c>
      <c r="D14" s="27" t="n">
        <v>1</v>
      </c>
      <c r="E14" s="29" t="n">
        <v>0.46</v>
      </c>
      <c r="F14" s="28" t="n">
        <v>0.46</v>
      </c>
      <c r="G14" s="27" t="n">
        <v>0.46</v>
      </c>
      <c r="H14" s="26" t="n">
        <v>1</v>
      </c>
    </row>
    <row r="15">
      <c r="A15" s="32" t="inlineStr">
        <is>
          <t>24064</t>
        </is>
      </c>
      <c r="B15" s="31" t="inlineStr">
        <is>
          <t>國碩四</t>
        </is>
      </c>
      <c r="C15" s="30" t="n">
        <v>7300000</v>
      </c>
      <c r="D15" s="27" t="n">
        <v>2</v>
      </c>
      <c r="E15" s="29" t="n">
        <v>7.6297</v>
      </c>
      <c r="F15" s="28" t="n">
        <v>7.76</v>
      </c>
      <c r="G15" s="27" t="n">
        <v>7.66</v>
      </c>
      <c r="H15" s="26" t="n">
        <v>3</v>
      </c>
    </row>
    <row r="16">
      <c r="A16" s="32" t="inlineStr">
        <is>
          <t>24565</t>
        </is>
      </c>
      <c r="B16" s="31" t="inlineStr">
        <is>
          <t>奇力新五</t>
        </is>
      </c>
      <c r="C16" s="30" t="n">
        <v>1300000</v>
      </c>
      <c r="D16" s="27" t="n">
        <v>2</v>
      </c>
      <c r="E16" s="29" t="n">
        <v>24.8</v>
      </c>
      <c r="F16" s="28" t="n">
        <v>26.43</v>
      </c>
      <c r="G16" s="27" t="n">
        <v>25.4269</v>
      </c>
      <c r="H16" s="26" t="n">
        <v>3</v>
      </c>
    </row>
    <row r="17">
      <c r="A17" s="32" t="inlineStr">
        <is>
          <t>25352</t>
        </is>
      </c>
      <c r="B17" s="31" t="inlineStr">
        <is>
          <t>達欣工二</t>
        </is>
      </c>
      <c r="C17" s="30" t="n">
        <v>200000</v>
      </c>
      <c r="D17" s="27" t="n">
        <v>1</v>
      </c>
      <c r="E17" s="29" t="n">
        <v>4.22</v>
      </c>
      <c r="F17" s="28" t="n">
        <v>4.22</v>
      </c>
      <c r="G17" s="27" t="n">
        <v>4.22</v>
      </c>
      <c r="H17" s="26" t="n">
        <v>1</v>
      </c>
    </row>
    <row r="18">
      <c r="A18" s="32" t="inlineStr">
        <is>
          <t>25425</t>
        </is>
      </c>
      <c r="B18" s="31" t="inlineStr">
        <is>
          <t>興富發五</t>
        </is>
      </c>
      <c r="C18" s="30" t="n">
        <v>54500000</v>
      </c>
      <c r="D18" s="27" t="n">
        <v>5</v>
      </c>
      <c r="E18" s="29" t="n">
        <v>2.3</v>
      </c>
      <c r="F18" s="28" t="n">
        <v>2.85</v>
      </c>
      <c r="G18" s="27" t="n">
        <v>2.6428</v>
      </c>
      <c r="H18" s="26" t="n">
        <v>3</v>
      </c>
    </row>
    <row r="19">
      <c r="A19" s="32" t="inlineStr">
        <is>
          <t>26105</t>
        </is>
      </c>
      <c r="B19" s="31" t="inlineStr">
        <is>
          <t>華航五</t>
        </is>
      </c>
      <c r="C19" s="30" t="n">
        <v>1000000</v>
      </c>
      <c r="D19" s="27" t="n">
        <v>1</v>
      </c>
      <c r="E19" s="29" t="n">
        <v>12.77</v>
      </c>
      <c r="F19" s="28" t="n">
        <v>12.77</v>
      </c>
      <c r="G19" s="27" t="n">
        <v>12.77</v>
      </c>
      <c r="H19" s="26" t="n">
        <v>1</v>
      </c>
    </row>
    <row r="20">
      <c r="A20" s="32" t="inlineStr">
        <is>
          <t>26183</t>
        </is>
      </c>
      <c r="B20" s="31" t="inlineStr">
        <is>
          <t>長榮航三</t>
        </is>
      </c>
      <c r="C20" s="30" t="n">
        <v>28100000</v>
      </c>
      <c r="D20" s="27" t="n">
        <v>9</v>
      </c>
      <c r="E20" s="29" t="n">
        <v>10.9</v>
      </c>
      <c r="F20" s="28" t="n">
        <v>11.31</v>
      </c>
      <c r="G20" s="27" t="n">
        <v>11.033</v>
      </c>
      <c r="H20" s="26" t="n">
        <v>3</v>
      </c>
    </row>
    <row r="21">
      <c r="A21" s="32" t="inlineStr">
        <is>
          <t>288602</t>
        </is>
      </c>
      <c r="B21" s="31" t="inlineStr">
        <is>
          <t>兆豐金E2</t>
        </is>
      </c>
      <c r="C21" s="30" t="n">
        <v>34800000</v>
      </c>
      <c r="D21" s="27" t="n">
        <v>15</v>
      </c>
      <c r="E21" s="29" t="n">
        <v>3.96</v>
      </c>
      <c r="F21" s="28" t="n">
        <v>7.02</v>
      </c>
      <c r="G21" s="27" t="n">
        <v>6.1691</v>
      </c>
      <c r="H21" s="26" t="n">
        <v>1</v>
      </c>
    </row>
    <row r="22">
      <c r="A22" s="32" t="inlineStr">
        <is>
          <t>28884</t>
        </is>
      </c>
      <c r="B22" s="31" t="inlineStr">
        <is>
          <t>新光金三</t>
        </is>
      </c>
      <c r="C22" s="30" t="n">
        <v>5000000</v>
      </c>
      <c r="D22" s="27" t="n">
        <v>3</v>
      </c>
      <c r="E22" s="29" t="n">
        <v>17.38</v>
      </c>
      <c r="F22" s="28" t="n">
        <v>17.61</v>
      </c>
      <c r="G22" s="27" t="n">
        <v>17.432</v>
      </c>
      <c r="H22" s="26" t="n">
        <v>2</v>
      </c>
    </row>
    <row r="23">
      <c r="A23" s="32" t="inlineStr">
        <is>
          <t>28885</t>
        </is>
      </c>
      <c r="B23" s="31" t="inlineStr">
        <is>
          <t>新光金四</t>
        </is>
      </c>
      <c r="C23" s="30" t="n">
        <v>500000</v>
      </c>
      <c r="D23" s="27" t="n">
        <v>1</v>
      </c>
      <c r="E23" s="29" t="n">
        <v>15.19</v>
      </c>
      <c r="F23" s="28" t="n">
        <v>15.19</v>
      </c>
      <c r="G23" s="27" t="n">
        <v>15.19</v>
      </c>
      <c r="H23" s="26" t="n">
        <v>3</v>
      </c>
    </row>
    <row r="24">
      <c r="A24" s="32" t="inlineStr">
        <is>
          <t>30453</t>
        </is>
      </c>
      <c r="B24" s="31" t="inlineStr">
        <is>
          <t>台灣大三</t>
        </is>
      </c>
      <c r="C24" s="30" t="n">
        <v>10700000</v>
      </c>
      <c r="D24" s="27" t="n">
        <v>5</v>
      </c>
      <c r="E24" s="29" t="n">
        <v>4.08</v>
      </c>
      <c r="F24" s="28" t="n">
        <v>6.2</v>
      </c>
      <c r="G24" s="27" t="n">
        <v>5.8151</v>
      </c>
      <c r="H24" s="26" t="n">
        <v>2</v>
      </c>
    </row>
    <row r="25">
      <c r="A25" s="32" t="inlineStr">
        <is>
          <t>32895</t>
        </is>
      </c>
      <c r="B25" s="31" t="inlineStr">
        <is>
          <t>宜特五</t>
        </is>
      </c>
      <c r="C25" s="30" t="n">
        <v>1000000</v>
      </c>
      <c r="D25" s="27" t="n">
        <v>2</v>
      </c>
      <c r="E25" s="29" t="n">
        <v>12.73</v>
      </c>
      <c r="F25" s="28" t="n">
        <v>13.5325</v>
      </c>
      <c r="G25" s="27" t="n">
        <v>13.372</v>
      </c>
      <c r="H25" s="26" t="n">
        <v>3</v>
      </c>
    </row>
    <row r="26">
      <c r="A26" s="32" t="inlineStr">
        <is>
          <t>35263</t>
        </is>
      </c>
      <c r="B26" s="31" t="inlineStr">
        <is>
          <t>凡甲三</t>
        </is>
      </c>
      <c r="C26" s="30" t="n">
        <v>500000</v>
      </c>
      <c r="D26" s="27" t="n">
        <v>1</v>
      </c>
      <c r="E26" s="29" t="n">
        <v>23.15</v>
      </c>
      <c r="F26" s="28" t="n">
        <v>23.15</v>
      </c>
      <c r="G26" s="27" t="n">
        <v>23.15</v>
      </c>
      <c r="H26" s="26" t="n">
        <v>2</v>
      </c>
    </row>
    <row r="27">
      <c r="A27" s="32" t="inlineStr">
        <is>
          <t>36111</t>
        </is>
      </c>
      <c r="B27" s="31" t="inlineStr">
        <is>
          <t>鼎翰一</t>
        </is>
      </c>
      <c r="C27" s="30" t="n">
        <v>4000000</v>
      </c>
      <c r="D27" s="27" t="n">
        <v>1</v>
      </c>
      <c r="E27" s="29" t="n">
        <v>3.9</v>
      </c>
      <c r="F27" s="28" t="n">
        <v>3.9</v>
      </c>
      <c r="G27" s="27" t="n">
        <v>3.9</v>
      </c>
      <c r="H27" s="26" t="n">
        <v>1</v>
      </c>
    </row>
    <row r="28">
      <c r="A28" s="32" t="inlineStr">
        <is>
          <t>41093</t>
        </is>
      </c>
      <c r="B28" s="31" t="inlineStr">
        <is>
          <t>穆拉德加捷三</t>
        </is>
      </c>
      <c r="C28" s="30" t="n">
        <v>3500000</v>
      </c>
      <c r="D28" s="27" t="n">
        <v>2</v>
      </c>
      <c r="E28" s="29" t="n">
        <v>5.36</v>
      </c>
      <c r="F28" s="28" t="n">
        <v>5.39</v>
      </c>
      <c r="G28" s="27" t="n">
        <v>5.3643</v>
      </c>
      <c r="H28" s="26" t="n">
        <v>2</v>
      </c>
    </row>
    <row r="29">
      <c r="A29" s="32" t="inlineStr">
        <is>
          <t>41145</t>
        </is>
      </c>
      <c r="B29" s="31" t="inlineStr">
        <is>
          <t>健喬五</t>
        </is>
      </c>
      <c r="C29" s="30" t="n">
        <v>3500000</v>
      </c>
      <c r="D29" s="27" t="n">
        <v>3</v>
      </c>
      <c r="E29" s="29" t="n">
        <v>11.85</v>
      </c>
      <c r="F29" s="28" t="n">
        <v>11.92</v>
      </c>
      <c r="G29" s="27" t="n">
        <v>11.9</v>
      </c>
      <c r="H29" s="26" t="n">
        <v>1</v>
      </c>
    </row>
    <row r="30">
      <c r="A30" s="32" t="inlineStr">
        <is>
          <t>41292</t>
        </is>
      </c>
      <c r="B30" s="31" t="inlineStr">
        <is>
          <t>聯合二</t>
        </is>
      </c>
      <c r="C30" s="30" t="n">
        <v>1500000</v>
      </c>
      <c r="D30" s="27" t="n">
        <v>2</v>
      </c>
      <c r="E30" s="29" t="n">
        <v>13.31</v>
      </c>
      <c r="F30" s="28" t="n">
        <v>13.39</v>
      </c>
      <c r="G30" s="27" t="n">
        <v>13.3633</v>
      </c>
      <c r="H30" s="26" t="n">
        <v>3</v>
      </c>
    </row>
    <row r="31">
      <c r="A31" s="32" t="inlineStr">
        <is>
          <t>41412</t>
        </is>
      </c>
      <c r="B31" s="31" t="inlineStr">
        <is>
          <t>龍燈二KY</t>
        </is>
      </c>
      <c r="C31" s="30" t="n">
        <v>2900000</v>
      </c>
      <c r="D31" s="27" t="n">
        <v>2</v>
      </c>
      <c r="E31" s="29" t="n">
        <v>5.4</v>
      </c>
      <c r="F31" s="28" t="n">
        <v>5.8</v>
      </c>
      <c r="G31" s="27" t="n">
        <v>5.6759</v>
      </c>
      <c r="H31" s="26" t="n">
        <v>2</v>
      </c>
    </row>
    <row r="32">
      <c r="A32" s="32" t="inlineStr">
        <is>
          <t>41421</t>
        </is>
      </c>
      <c r="B32" s="31" t="inlineStr">
        <is>
          <t>國光一</t>
        </is>
      </c>
      <c r="C32" s="30" t="n">
        <v>6000000</v>
      </c>
      <c r="D32" s="27" t="n">
        <v>3</v>
      </c>
      <c r="E32" s="29" t="n">
        <v>9</v>
      </c>
      <c r="F32" s="28" t="n">
        <v>9.27</v>
      </c>
      <c r="G32" s="27" t="n">
        <v>9.0372</v>
      </c>
      <c r="H32" s="26" t="n">
        <v>4</v>
      </c>
    </row>
    <row r="33">
      <c r="A33" s="32" t="inlineStr">
        <is>
          <t>41422</t>
        </is>
      </c>
      <c r="B33" s="31" t="inlineStr">
        <is>
          <t>國光二</t>
        </is>
      </c>
      <c r="C33" s="30" t="n">
        <v>2500000</v>
      </c>
      <c r="D33" s="27" t="n">
        <v>2</v>
      </c>
      <c r="E33" s="29" t="n">
        <v>8.66</v>
      </c>
      <c r="F33" s="28" t="n">
        <v>9.039999999999999</v>
      </c>
      <c r="G33" s="27" t="n">
        <v>8.736000000000001</v>
      </c>
      <c r="H33" s="26" t="n">
        <v>4</v>
      </c>
    </row>
    <row r="34">
      <c r="A34" s="32" t="inlineStr">
        <is>
          <t>41671</t>
        </is>
      </c>
      <c r="B34" s="31" t="inlineStr">
        <is>
          <t>展旺一</t>
        </is>
      </c>
      <c r="C34" s="30" t="n">
        <v>3000000</v>
      </c>
      <c r="D34" s="27" t="n">
        <v>2</v>
      </c>
      <c r="E34" s="29" t="n">
        <v>21.765</v>
      </c>
      <c r="F34" s="28" t="n">
        <v>21.78</v>
      </c>
      <c r="G34" s="27" t="n">
        <v>21.77</v>
      </c>
      <c r="H34" s="26" t="n">
        <v>3</v>
      </c>
    </row>
    <row r="35">
      <c r="A35" s="32" t="inlineStr">
        <is>
          <t>41751</t>
        </is>
      </c>
      <c r="B35" s="31" t="inlineStr">
        <is>
          <t>杏一一</t>
        </is>
      </c>
      <c r="C35" s="30" t="n">
        <v>1000000</v>
      </c>
      <c r="D35" s="27" t="n">
        <v>1</v>
      </c>
      <c r="E35" s="29" t="n">
        <v>3.92</v>
      </c>
      <c r="F35" s="28" t="n">
        <v>3.92</v>
      </c>
      <c r="G35" s="27" t="n">
        <v>3.92</v>
      </c>
      <c r="H35" s="26" t="n">
        <v>2</v>
      </c>
    </row>
    <row r="36">
      <c r="A36" s="32" t="inlineStr">
        <is>
          <t>44162</t>
        </is>
      </c>
      <c r="B36" s="31" t="inlineStr">
        <is>
          <t>三圓二</t>
        </is>
      </c>
      <c r="C36" s="30" t="n">
        <v>2100000</v>
      </c>
      <c r="D36" s="27" t="n">
        <v>2</v>
      </c>
      <c r="E36" s="29" t="n">
        <v>7.11</v>
      </c>
      <c r="F36" s="28" t="n">
        <v>7.34</v>
      </c>
      <c r="G36" s="27" t="n">
        <v>7.2305</v>
      </c>
      <c r="H36" s="26" t="n">
        <v>5</v>
      </c>
    </row>
    <row r="37">
      <c r="A37" s="32" t="inlineStr">
        <is>
          <t>45501</t>
        </is>
      </c>
      <c r="B37" s="31" t="inlineStr">
        <is>
          <t>長佳一</t>
        </is>
      </c>
      <c r="C37" s="30" t="n">
        <v>3900000</v>
      </c>
      <c r="D37" s="27" t="n">
        <v>1</v>
      </c>
      <c r="E37" s="29" t="n">
        <v>8.48</v>
      </c>
      <c r="F37" s="28" t="n">
        <v>8.48</v>
      </c>
      <c r="G37" s="27" t="n">
        <v>8.48</v>
      </c>
      <c r="H37" s="26" t="n">
        <v>2</v>
      </c>
    </row>
    <row r="38">
      <c r="A38" s="32" t="inlineStr">
        <is>
          <t>47201</t>
        </is>
      </c>
      <c r="B38" s="31" t="inlineStr">
        <is>
          <t>德淵一</t>
        </is>
      </c>
      <c r="C38" s="30" t="n">
        <v>1000000</v>
      </c>
      <c r="D38" s="27" t="n">
        <v>1</v>
      </c>
      <c r="E38" s="29" t="n">
        <v>12.13</v>
      </c>
      <c r="F38" s="28" t="n">
        <v>12.13</v>
      </c>
      <c r="G38" s="27" t="n">
        <v>12.13</v>
      </c>
      <c r="H38" s="26" t="n">
        <v>2</v>
      </c>
    </row>
    <row r="39">
      <c r="A39" s="32" t="inlineStr">
        <is>
          <t>47362</t>
        </is>
      </c>
      <c r="B39" s="31" t="inlineStr">
        <is>
          <t>泰博二</t>
        </is>
      </c>
      <c r="C39" s="30" t="n">
        <v>1000000</v>
      </c>
      <c r="D39" s="27" t="n">
        <v>1</v>
      </c>
      <c r="E39" s="29" t="n">
        <v>10.86</v>
      </c>
      <c r="F39" s="28" t="n">
        <v>10.86</v>
      </c>
      <c r="G39" s="27" t="n">
        <v>10.86</v>
      </c>
      <c r="H39" s="26" t="n">
        <v>3</v>
      </c>
    </row>
    <row r="40">
      <c r="A40" s="32" t="inlineStr">
        <is>
          <t>48031</t>
        </is>
      </c>
      <c r="B40" s="31" t="inlineStr">
        <is>
          <t>VHQ一KY</t>
        </is>
      </c>
      <c r="C40" s="30" t="n">
        <v>700000</v>
      </c>
      <c r="D40" s="27" t="n">
        <v>1</v>
      </c>
      <c r="E40" s="29" t="n">
        <v>11.58</v>
      </c>
      <c r="F40" s="28" t="n">
        <v>11.58</v>
      </c>
      <c r="G40" s="27" t="n">
        <v>11.58</v>
      </c>
      <c r="H40" s="26" t="n">
        <v>1</v>
      </c>
    </row>
    <row r="41">
      <c r="A41" s="32" t="inlineStr">
        <is>
          <t>53924</t>
        </is>
      </c>
      <c r="B41" s="31" t="inlineStr">
        <is>
          <t>應華四</t>
        </is>
      </c>
      <c r="C41" s="30" t="n">
        <v>3700000</v>
      </c>
      <c r="D41" s="27" t="n">
        <v>6</v>
      </c>
      <c r="E41" s="29" t="n">
        <v>20.45</v>
      </c>
      <c r="F41" s="28" t="n">
        <v>21.45</v>
      </c>
      <c r="G41" s="27" t="n">
        <v>20.8097</v>
      </c>
      <c r="H41" s="26" t="n">
        <v>1</v>
      </c>
    </row>
    <row r="42">
      <c r="A42" s="32" t="inlineStr">
        <is>
          <t>61562</t>
        </is>
      </c>
      <c r="B42" s="31" t="inlineStr">
        <is>
          <t>松上二</t>
        </is>
      </c>
      <c r="C42" s="30" t="n">
        <v>1000000</v>
      </c>
      <c r="D42" s="27" t="n">
        <v>1</v>
      </c>
      <c r="E42" s="29" t="n">
        <v>9.75</v>
      </c>
      <c r="F42" s="28" t="n">
        <v>9.75</v>
      </c>
      <c r="G42" s="27" t="n">
        <v>9.75</v>
      </c>
      <c r="H42" s="26" t="n">
        <v>2</v>
      </c>
    </row>
    <row r="43">
      <c r="A43" s="32" t="inlineStr">
        <is>
          <t>61842</t>
        </is>
      </c>
      <c r="B43" s="31" t="inlineStr">
        <is>
          <t>大豐電二</t>
        </is>
      </c>
      <c r="C43" s="30" t="n">
        <v>1000000</v>
      </c>
      <c r="D43" s="27" t="n">
        <v>1</v>
      </c>
      <c r="E43" s="29" t="n">
        <v>0.25</v>
      </c>
      <c r="F43" s="28" t="n">
        <v>0.25</v>
      </c>
      <c r="G43" s="27" t="n">
        <v>0.25</v>
      </c>
      <c r="H43" s="26" t="n">
        <v>1</v>
      </c>
    </row>
    <row r="44">
      <c r="A44" s="32" t="inlineStr">
        <is>
          <t>62208</t>
        </is>
      </c>
      <c r="B44" s="31" t="inlineStr">
        <is>
          <t>岳豐八</t>
        </is>
      </c>
      <c r="C44" s="30" t="n">
        <v>1600000</v>
      </c>
      <c r="D44" s="27" t="n">
        <v>2</v>
      </c>
      <c r="E44" s="29" t="n">
        <v>10.72</v>
      </c>
      <c r="F44" s="28" t="n">
        <v>11.22</v>
      </c>
      <c r="G44" s="27" t="n">
        <v>11.0325</v>
      </c>
      <c r="H44" s="26" t="n">
        <v>3</v>
      </c>
    </row>
    <row r="45">
      <c r="A45" s="32" t="inlineStr">
        <is>
          <t>62572</t>
        </is>
      </c>
      <c r="B45" s="31" t="inlineStr">
        <is>
          <t>矽格二</t>
        </is>
      </c>
      <c r="C45" s="30" t="n">
        <v>500000</v>
      </c>
      <c r="D45" s="27" t="n">
        <v>1</v>
      </c>
      <c r="E45" s="29" t="n">
        <v>36.88</v>
      </c>
      <c r="F45" s="28" t="n">
        <v>36.88</v>
      </c>
      <c r="G45" s="27" t="n">
        <v>36.88</v>
      </c>
      <c r="H45" s="26" t="n">
        <v>3</v>
      </c>
    </row>
    <row r="46">
      <c r="A46" s="32" t="inlineStr">
        <is>
          <t>62852</t>
        </is>
      </c>
      <c r="B46" s="31" t="inlineStr">
        <is>
          <t>啟碁二</t>
        </is>
      </c>
      <c r="C46" s="30" t="n">
        <v>400000</v>
      </c>
      <c r="D46" s="27" t="n">
        <v>1</v>
      </c>
      <c r="E46" s="29" t="n">
        <v>15.74</v>
      </c>
      <c r="F46" s="28" t="n">
        <v>15.74</v>
      </c>
      <c r="G46" s="27" t="n">
        <v>15.74</v>
      </c>
      <c r="H46" s="26" t="n">
        <v>1</v>
      </c>
    </row>
    <row r="47">
      <c r="A47" s="32" t="inlineStr">
        <is>
          <t>64142</t>
        </is>
      </c>
      <c r="B47" s="31" t="inlineStr">
        <is>
          <t>樺漢二</t>
        </is>
      </c>
      <c r="C47" s="30" t="n">
        <v>1200000</v>
      </c>
      <c r="D47" s="27" t="n">
        <v>1</v>
      </c>
      <c r="E47" s="29" t="n">
        <v>21.82</v>
      </c>
      <c r="F47" s="28" t="n">
        <v>21.82</v>
      </c>
      <c r="G47" s="27" t="n">
        <v>21.82</v>
      </c>
      <c r="H47" s="26" t="n">
        <v>2</v>
      </c>
    </row>
    <row r="48">
      <c r="A48" s="32" t="inlineStr">
        <is>
          <t>64491</t>
        </is>
      </c>
      <c r="B48" s="31" t="inlineStr">
        <is>
          <t>鈺邦一</t>
        </is>
      </c>
      <c r="C48" s="30" t="n">
        <v>200000</v>
      </c>
      <c r="D48" s="27" t="n">
        <v>1</v>
      </c>
      <c r="E48" s="29" t="n">
        <v>53.09</v>
      </c>
      <c r="F48" s="28" t="n">
        <v>53.09</v>
      </c>
      <c r="G48" s="27" t="n">
        <v>53.09</v>
      </c>
      <c r="H48" s="26" t="n">
        <v>3</v>
      </c>
    </row>
    <row r="49">
      <c r="A49" s="32" t="inlineStr">
        <is>
          <t>82131</t>
        </is>
      </c>
      <c r="B49" s="31" t="inlineStr">
        <is>
          <t>志超一</t>
        </is>
      </c>
      <c r="C49" s="30" t="n">
        <v>2000000</v>
      </c>
      <c r="D49" s="27" t="n">
        <v>1</v>
      </c>
      <c r="E49" s="29" t="n">
        <v>13.71</v>
      </c>
      <c r="F49" s="28" t="n">
        <v>13.71</v>
      </c>
      <c r="G49" s="27" t="n">
        <v>13.71</v>
      </c>
      <c r="H49" s="26" t="n">
        <v>1</v>
      </c>
    </row>
    <row r="50" ht="16.8" customHeight="1" s="78" thickBot="1">
      <c r="A50" s="25" t="inlineStr">
        <is>
          <t>89161</t>
        </is>
      </c>
      <c r="B50" s="24" t="inlineStr">
        <is>
          <t>光隆一</t>
        </is>
      </c>
      <c r="C50" s="23" t="n">
        <v>100000</v>
      </c>
      <c r="D50" s="20" t="n">
        <v>1</v>
      </c>
      <c r="E50" s="22" t="n">
        <v>18.51</v>
      </c>
      <c r="F50" s="21" t="n">
        <v>18.51</v>
      </c>
      <c r="G50" s="20" t="n">
        <v>18.51</v>
      </c>
      <c r="H50" s="19" t="n">
        <v>2</v>
      </c>
    </row>
    <row r="51" ht="16.8" customHeight="1" s="78" thickBot="1">
      <c r="A51" s="16" t="inlineStr">
        <is>
          <t>合計</t>
        </is>
      </c>
      <c r="B51" s="15" t="n"/>
      <c r="C51" s="18">
        <f>SUM(C5:C50)</f>
        <v/>
      </c>
      <c r="D51" s="17">
        <f>SUM(D5:D50)</f>
        <v/>
      </c>
      <c r="E51" s="16" t="n"/>
      <c r="F51" s="15" t="n"/>
      <c r="G51" s="14" t="n"/>
      <c r="H51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pane ySplit="4" topLeftCell="A5" activePane="bottomLeft" state="frozen"/>
      <selection pane="bottomLeft" activeCell="A1" sqref="A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日期：2018/01/17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15831</t>
        </is>
      </c>
      <c r="B5" s="38" t="inlineStr">
        <is>
          <t>程泰一</t>
        </is>
      </c>
      <c r="C5" s="37" t="n">
        <v>2000000</v>
      </c>
      <c r="D5" s="34" t="n">
        <v>1</v>
      </c>
      <c r="E5" s="36" t="n">
        <v>0.44</v>
      </c>
      <c r="F5" s="35" t="n">
        <v>0.44</v>
      </c>
      <c r="G5" s="34" t="n">
        <v>0.44</v>
      </c>
      <c r="H5" s="33" t="n">
        <v>1</v>
      </c>
    </row>
    <row r="6">
      <c r="A6" s="32" t="inlineStr">
        <is>
          <t>15951</t>
        </is>
      </c>
      <c r="B6" s="31" t="inlineStr">
        <is>
          <t>川寶一</t>
        </is>
      </c>
      <c r="C6" s="30" t="n">
        <v>2500000</v>
      </c>
      <c r="D6" s="27" t="n">
        <v>1</v>
      </c>
      <c r="E6" s="29" t="n">
        <v>0.28</v>
      </c>
      <c r="F6" s="28" t="n">
        <v>0.28</v>
      </c>
      <c r="G6" s="27" t="n">
        <v>0.28</v>
      </c>
      <c r="H6" s="26" t="n">
        <v>1</v>
      </c>
    </row>
    <row r="7">
      <c r="A7" s="32" t="inlineStr">
        <is>
          <t>15981</t>
        </is>
      </c>
      <c r="B7" s="31" t="inlineStr">
        <is>
          <t>岱宇一</t>
        </is>
      </c>
      <c r="C7" s="30" t="n">
        <v>200000</v>
      </c>
      <c r="D7" s="27" t="n">
        <v>1</v>
      </c>
      <c r="E7" s="29" t="n">
        <v>16.73</v>
      </c>
      <c r="F7" s="28" t="n">
        <v>16.73</v>
      </c>
      <c r="G7" s="27" t="n">
        <v>16.73</v>
      </c>
      <c r="H7" s="26" t="n">
        <v>2</v>
      </c>
    </row>
    <row r="8">
      <c r="A8" s="32" t="inlineStr">
        <is>
          <t>16262</t>
        </is>
      </c>
      <c r="B8" s="31" t="inlineStr">
        <is>
          <t>艾美特二KY</t>
        </is>
      </c>
      <c r="C8" s="30" t="n">
        <v>2600000</v>
      </c>
      <c r="D8" s="27" t="n">
        <v>2</v>
      </c>
      <c r="E8" s="29" t="n">
        <v>9.6</v>
      </c>
      <c r="F8" s="28" t="n">
        <v>9.98</v>
      </c>
      <c r="G8" s="27" t="n">
        <v>9.892300000000001</v>
      </c>
      <c r="H8" s="26" t="n">
        <v>2</v>
      </c>
    </row>
    <row r="9">
      <c r="A9" s="32" t="inlineStr">
        <is>
          <t>17301</t>
        </is>
      </c>
      <c r="B9" s="31" t="inlineStr">
        <is>
          <t>花仙子一</t>
        </is>
      </c>
      <c r="C9" s="30" t="n">
        <v>11000000</v>
      </c>
      <c r="D9" s="27" t="n">
        <v>1</v>
      </c>
      <c r="E9" s="29" t="n">
        <v>25.27</v>
      </c>
      <c r="F9" s="28" t="n">
        <v>25.27</v>
      </c>
      <c r="G9" s="27" t="n">
        <v>25.27</v>
      </c>
      <c r="H9" s="26" t="n">
        <v>2</v>
      </c>
    </row>
    <row r="10">
      <c r="A10" s="32" t="inlineStr">
        <is>
          <t>17332</t>
        </is>
      </c>
      <c r="B10" s="31" t="inlineStr">
        <is>
          <t>五鼎二</t>
        </is>
      </c>
      <c r="C10" s="30" t="n">
        <v>1500000</v>
      </c>
      <c r="D10" s="27" t="n">
        <v>2</v>
      </c>
      <c r="E10" s="29" t="n">
        <v>2.23</v>
      </c>
      <c r="F10" s="28" t="n">
        <v>2.28</v>
      </c>
      <c r="G10" s="27" t="n">
        <v>2.2633</v>
      </c>
      <c r="H10" s="26" t="n">
        <v>1</v>
      </c>
    </row>
    <row r="11">
      <c r="A11" s="32" t="inlineStr">
        <is>
          <t>22312</t>
        </is>
      </c>
      <c r="B11" s="31" t="inlineStr">
        <is>
          <t>為升二</t>
        </is>
      </c>
      <c r="C11" s="30" t="n">
        <v>200000</v>
      </c>
      <c r="D11" s="27" t="n">
        <v>1</v>
      </c>
      <c r="E11" s="29" t="n">
        <v>16.79</v>
      </c>
      <c r="F11" s="28" t="n">
        <v>16.79</v>
      </c>
      <c r="G11" s="27" t="n">
        <v>16.79</v>
      </c>
      <c r="H11" s="26" t="n">
        <v>1</v>
      </c>
    </row>
    <row r="12">
      <c r="A12" s="32" t="inlineStr">
        <is>
          <t>22391</t>
        </is>
      </c>
      <c r="B12" s="31" t="inlineStr">
        <is>
          <t>英利一KY</t>
        </is>
      </c>
      <c r="C12" s="30" t="n">
        <v>1600000</v>
      </c>
      <c r="D12" s="27" t="n">
        <v>3</v>
      </c>
      <c r="E12" s="29" t="n">
        <v>13.17</v>
      </c>
      <c r="F12" s="28" t="n">
        <v>14.39</v>
      </c>
      <c r="G12" s="27" t="n">
        <v>13.9625</v>
      </c>
      <c r="H12" s="26" t="n">
        <v>1</v>
      </c>
    </row>
    <row r="13">
      <c r="A13" s="32" t="inlineStr">
        <is>
          <t>233201</t>
        </is>
      </c>
      <c r="B13" s="31" t="inlineStr">
        <is>
          <t>友訊E1</t>
        </is>
      </c>
      <c r="C13" s="30" t="n">
        <v>2000000</v>
      </c>
      <c r="D13" s="27" t="n">
        <v>1</v>
      </c>
      <c r="E13" s="29" t="n">
        <v>24.83</v>
      </c>
      <c r="F13" s="28" t="n">
        <v>24.83</v>
      </c>
      <c r="G13" s="27" t="n">
        <v>24.83</v>
      </c>
      <c r="H13" s="26" t="n">
        <v>3</v>
      </c>
    </row>
    <row r="14">
      <c r="A14" s="32" t="inlineStr">
        <is>
          <t>23834</t>
        </is>
      </c>
      <c r="B14" s="31" t="inlineStr">
        <is>
          <t>台光電四</t>
        </is>
      </c>
      <c r="C14" s="30" t="n">
        <v>600000</v>
      </c>
      <c r="D14" s="27" t="n">
        <v>2</v>
      </c>
      <c r="E14" s="29" t="n">
        <v>10.48</v>
      </c>
      <c r="F14" s="28" t="n">
        <v>11.21</v>
      </c>
      <c r="G14" s="27" t="n">
        <v>10.6017</v>
      </c>
      <c r="H14" s="26" t="n">
        <v>3</v>
      </c>
    </row>
    <row r="15">
      <c r="A15" s="32" t="inlineStr">
        <is>
          <t>23936</t>
        </is>
      </c>
      <c r="B15" s="31" t="inlineStr">
        <is>
          <t>億光六</t>
        </is>
      </c>
      <c r="C15" s="30" t="n">
        <v>6000000</v>
      </c>
      <c r="D15" s="27" t="n">
        <v>1</v>
      </c>
      <c r="E15" s="29" t="n">
        <v>0.57</v>
      </c>
      <c r="F15" s="28" t="n">
        <v>0.57</v>
      </c>
      <c r="G15" s="27" t="n">
        <v>0.57</v>
      </c>
      <c r="H15" s="26" t="n">
        <v>1</v>
      </c>
    </row>
    <row r="16">
      <c r="A16" s="32" t="inlineStr">
        <is>
          <t>25354</t>
        </is>
      </c>
      <c r="B16" s="31" t="inlineStr">
        <is>
          <t>達欣工四</t>
        </is>
      </c>
      <c r="C16" s="30" t="n">
        <v>8000000</v>
      </c>
      <c r="D16" s="27" t="n">
        <v>1</v>
      </c>
      <c r="E16" s="29" t="n">
        <v>9.56</v>
      </c>
      <c r="F16" s="28" t="n">
        <v>9.56</v>
      </c>
      <c r="G16" s="27" t="n">
        <v>9.56</v>
      </c>
      <c r="H16" s="26" t="n">
        <v>2</v>
      </c>
    </row>
    <row r="17">
      <c r="A17" s="32" t="inlineStr">
        <is>
          <t>25383</t>
        </is>
      </c>
      <c r="B17" s="31" t="inlineStr">
        <is>
          <t>基泰三</t>
        </is>
      </c>
      <c r="C17" s="30" t="n">
        <v>1500000</v>
      </c>
      <c r="D17" s="27" t="n">
        <v>1</v>
      </c>
      <c r="E17" s="29" t="n">
        <v>0.6</v>
      </c>
      <c r="F17" s="28" t="n">
        <v>0.6</v>
      </c>
      <c r="G17" s="27" t="n">
        <v>0.6</v>
      </c>
      <c r="H17" s="26" t="n">
        <v>1</v>
      </c>
    </row>
    <row r="18">
      <c r="A18" s="32" t="inlineStr">
        <is>
          <t>25425</t>
        </is>
      </c>
      <c r="B18" s="31" t="inlineStr">
        <is>
          <t>興富發五</t>
        </is>
      </c>
      <c r="C18" s="30" t="n">
        <v>13500000</v>
      </c>
      <c r="D18" s="27" t="n">
        <v>7</v>
      </c>
      <c r="E18" s="29" t="n">
        <v>2.3</v>
      </c>
      <c r="F18" s="28" t="n">
        <v>2.86</v>
      </c>
      <c r="G18" s="27" t="n">
        <v>2.73</v>
      </c>
      <c r="H18" s="26" t="n">
        <v>3</v>
      </c>
    </row>
    <row r="19">
      <c r="A19" s="32" t="inlineStr">
        <is>
          <t>26105</t>
        </is>
      </c>
      <c r="B19" s="31" t="inlineStr">
        <is>
          <t>華航五</t>
        </is>
      </c>
      <c r="C19" s="30" t="n">
        <v>100000</v>
      </c>
      <c r="D19" s="27" t="n">
        <v>1</v>
      </c>
      <c r="E19" s="29" t="n">
        <v>12.55</v>
      </c>
      <c r="F19" s="28" t="n">
        <v>12.55</v>
      </c>
      <c r="G19" s="27" t="n">
        <v>12.55</v>
      </c>
      <c r="H19" s="26" t="n">
        <v>1</v>
      </c>
    </row>
    <row r="20">
      <c r="A20" s="32" t="inlineStr">
        <is>
          <t>26183</t>
        </is>
      </c>
      <c r="B20" s="31" t="inlineStr">
        <is>
          <t>長榮航三</t>
        </is>
      </c>
      <c r="C20" s="30" t="n">
        <v>34400000</v>
      </c>
      <c r="D20" s="27" t="n">
        <v>13</v>
      </c>
      <c r="E20" s="29" t="n">
        <v>11.07</v>
      </c>
      <c r="F20" s="28" t="n">
        <v>11.7486</v>
      </c>
      <c r="G20" s="27" t="n">
        <v>11.2575</v>
      </c>
      <c r="H20" s="26" t="n">
        <v>3</v>
      </c>
    </row>
    <row r="21">
      <c r="A21" s="32" t="inlineStr">
        <is>
          <t>26363</t>
        </is>
      </c>
      <c r="B21" s="31" t="inlineStr">
        <is>
          <t>台驊三</t>
        </is>
      </c>
      <c r="C21" s="30" t="n">
        <v>100000</v>
      </c>
      <c r="D21" s="27" t="n">
        <v>1</v>
      </c>
      <c r="E21" s="29" t="n">
        <v>5.02</v>
      </c>
      <c r="F21" s="28" t="n">
        <v>5.02</v>
      </c>
      <c r="G21" s="27" t="n">
        <v>5.02</v>
      </c>
      <c r="H21" s="26" t="n">
        <v>1</v>
      </c>
    </row>
    <row r="22">
      <c r="A22" s="32" t="inlineStr">
        <is>
          <t>288602</t>
        </is>
      </c>
      <c r="B22" s="31" t="inlineStr">
        <is>
          <t>兆豐金E2</t>
        </is>
      </c>
      <c r="C22" s="30" t="n">
        <v>55500000</v>
      </c>
      <c r="D22" s="27" t="n">
        <v>18</v>
      </c>
      <c r="E22" s="29" t="n">
        <v>4.5433</v>
      </c>
      <c r="F22" s="28" t="n">
        <v>7.58</v>
      </c>
      <c r="G22" s="27" t="n">
        <v>6.0767</v>
      </c>
      <c r="H22" s="26" t="n">
        <v>1</v>
      </c>
    </row>
    <row r="23">
      <c r="A23" s="32" t="inlineStr">
        <is>
          <t>28884</t>
        </is>
      </c>
      <c r="B23" s="31" t="inlineStr">
        <is>
          <t>新光金三</t>
        </is>
      </c>
      <c r="C23" s="30" t="n">
        <v>11100000</v>
      </c>
      <c r="D23" s="27" t="n">
        <v>5</v>
      </c>
      <c r="E23" s="29" t="n">
        <v>16.68</v>
      </c>
      <c r="F23" s="28" t="n">
        <v>17.46</v>
      </c>
      <c r="G23" s="27" t="n">
        <v>17.2252</v>
      </c>
      <c r="H23" s="26" t="n">
        <v>2</v>
      </c>
    </row>
    <row r="24">
      <c r="A24" s="32" t="inlineStr">
        <is>
          <t>28885</t>
        </is>
      </c>
      <c r="B24" s="31" t="inlineStr">
        <is>
          <t>新光金四</t>
        </is>
      </c>
      <c r="C24" s="30" t="n">
        <v>500000</v>
      </c>
      <c r="D24" s="27" t="n">
        <v>1</v>
      </c>
      <c r="E24" s="29" t="n">
        <v>15</v>
      </c>
      <c r="F24" s="28" t="n">
        <v>15</v>
      </c>
      <c r="G24" s="27" t="n">
        <v>15</v>
      </c>
      <c r="H24" s="26" t="n">
        <v>3</v>
      </c>
    </row>
    <row r="25">
      <c r="A25" s="32" t="inlineStr">
        <is>
          <t>30453</t>
        </is>
      </c>
      <c r="B25" s="31" t="inlineStr">
        <is>
          <t>台灣大三</t>
        </is>
      </c>
      <c r="C25" s="30" t="n">
        <v>19800000</v>
      </c>
      <c r="D25" s="27" t="n">
        <v>8</v>
      </c>
      <c r="E25" s="29" t="n">
        <v>4.72</v>
      </c>
      <c r="F25" s="28" t="n">
        <v>5.9585</v>
      </c>
      <c r="G25" s="27" t="n">
        <v>5.8086</v>
      </c>
      <c r="H25" s="26" t="n">
        <v>2</v>
      </c>
    </row>
    <row r="26">
      <c r="A26" s="32" t="inlineStr">
        <is>
          <t>30476</t>
        </is>
      </c>
      <c r="B26" s="31" t="inlineStr">
        <is>
          <t>訊舟六</t>
        </is>
      </c>
      <c r="C26" s="30" t="n">
        <v>1000000</v>
      </c>
      <c r="D26" s="27" t="n">
        <v>1</v>
      </c>
      <c r="E26" s="29" t="n">
        <v>1.02</v>
      </c>
      <c r="F26" s="28" t="n">
        <v>1.02</v>
      </c>
      <c r="G26" s="27" t="n">
        <v>1.02</v>
      </c>
      <c r="H26" s="26" t="n">
        <v>1</v>
      </c>
    </row>
    <row r="27">
      <c r="A27" s="32" t="inlineStr">
        <is>
          <t>32895</t>
        </is>
      </c>
      <c r="B27" s="31" t="inlineStr">
        <is>
          <t>宜特五</t>
        </is>
      </c>
      <c r="C27" s="30" t="n">
        <v>2600000</v>
      </c>
      <c r="D27" s="27" t="n">
        <v>3</v>
      </c>
      <c r="E27" s="29" t="n">
        <v>12.49</v>
      </c>
      <c r="F27" s="28" t="n">
        <v>13.9933</v>
      </c>
      <c r="G27" s="27" t="n">
        <v>13.3661</v>
      </c>
      <c r="H27" s="26" t="n">
        <v>3</v>
      </c>
    </row>
    <row r="28">
      <c r="A28" s="32" t="inlineStr">
        <is>
          <t>35363</t>
        </is>
      </c>
      <c r="B28" s="31" t="inlineStr">
        <is>
          <t>誠創三</t>
        </is>
      </c>
      <c r="C28" s="30" t="n">
        <v>1000000</v>
      </c>
      <c r="D28" s="27" t="n">
        <v>1</v>
      </c>
      <c r="E28" s="29" t="n">
        <v>11.81</v>
      </c>
      <c r="F28" s="28" t="n">
        <v>11.81</v>
      </c>
      <c r="G28" s="27" t="n">
        <v>11.81</v>
      </c>
      <c r="H28" s="26" t="n">
        <v>2</v>
      </c>
    </row>
    <row r="29">
      <c r="A29" s="32" t="inlineStr">
        <is>
          <t>36111</t>
        </is>
      </c>
      <c r="B29" s="31" t="inlineStr">
        <is>
          <t>鼎翰一</t>
        </is>
      </c>
      <c r="C29" s="30" t="n">
        <v>13500000</v>
      </c>
      <c r="D29" s="27" t="n">
        <v>5</v>
      </c>
      <c r="E29" s="29" t="n">
        <v>4.3662</v>
      </c>
      <c r="F29" s="28" t="n">
        <v>4.42</v>
      </c>
      <c r="G29" s="27" t="n">
        <v>4.3748</v>
      </c>
      <c r="H29" s="26" t="n">
        <v>1</v>
      </c>
    </row>
    <row r="30">
      <c r="A30" s="32" t="inlineStr">
        <is>
          <t>36322</t>
        </is>
      </c>
      <c r="B30" s="31" t="inlineStr">
        <is>
          <t>研勤二</t>
        </is>
      </c>
      <c r="C30" s="30" t="n">
        <v>1000000</v>
      </c>
      <c r="D30" s="27" t="n">
        <v>2</v>
      </c>
      <c r="E30" s="29" t="n">
        <v>12.29</v>
      </c>
      <c r="F30" s="28" t="n">
        <v>12.69</v>
      </c>
      <c r="G30" s="27" t="n">
        <v>12.49</v>
      </c>
      <c r="H30" s="26" t="n">
        <v>1</v>
      </c>
    </row>
    <row r="31">
      <c r="A31" s="32" t="inlineStr">
        <is>
          <t>41093</t>
        </is>
      </c>
      <c r="B31" s="31" t="inlineStr">
        <is>
          <t>穆拉德加捷三</t>
        </is>
      </c>
      <c r="C31" s="30" t="n">
        <v>4200000</v>
      </c>
      <c r="D31" s="27" t="n">
        <v>3</v>
      </c>
      <c r="E31" s="29" t="n">
        <v>5.18</v>
      </c>
      <c r="F31" s="28" t="n">
        <v>5.39</v>
      </c>
      <c r="G31" s="27" t="n">
        <v>5.2493</v>
      </c>
      <c r="H31" s="26" t="n">
        <v>2</v>
      </c>
    </row>
    <row r="32">
      <c r="A32" s="32" t="inlineStr">
        <is>
          <t>41412</t>
        </is>
      </c>
      <c r="B32" s="31" t="inlineStr">
        <is>
          <t>龍燈二KY</t>
        </is>
      </c>
      <c r="C32" s="30" t="n">
        <v>300000</v>
      </c>
      <c r="D32" s="27" t="n">
        <v>1</v>
      </c>
      <c r="E32" s="29" t="n">
        <v>5.16</v>
      </c>
      <c r="F32" s="28" t="n">
        <v>5.16</v>
      </c>
      <c r="G32" s="27" t="n">
        <v>5.16</v>
      </c>
      <c r="H32" s="26" t="n">
        <v>2</v>
      </c>
    </row>
    <row r="33">
      <c r="A33" s="32" t="inlineStr">
        <is>
          <t>41643</t>
        </is>
      </c>
      <c r="B33" s="31" t="inlineStr">
        <is>
          <t>承業醫三</t>
        </is>
      </c>
      <c r="C33" s="30" t="n">
        <v>2000000</v>
      </c>
      <c r="D33" s="27" t="n">
        <v>1</v>
      </c>
      <c r="E33" s="29" t="n">
        <v>9.699999999999999</v>
      </c>
      <c r="F33" s="28" t="n">
        <v>9.699999999999999</v>
      </c>
      <c r="G33" s="27" t="n">
        <v>9.699999999999999</v>
      </c>
      <c r="H33" s="26" t="n">
        <v>3</v>
      </c>
    </row>
    <row r="34">
      <c r="A34" s="32" t="inlineStr">
        <is>
          <t>41751</t>
        </is>
      </c>
      <c r="B34" s="31" t="inlineStr">
        <is>
          <t>杏一一</t>
        </is>
      </c>
      <c r="C34" s="30" t="n">
        <v>500000</v>
      </c>
      <c r="D34" s="27" t="n">
        <v>1</v>
      </c>
      <c r="E34" s="29" t="n">
        <v>4.26</v>
      </c>
      <c r="F34" s="28" t="n">
        <v>4.26</v>
      </c>
      <c r="G34" s="27" t="n">
        <v>4.26</v>
      </c>
      <c r="H34" s="26" t="n">
        <v>2</v>
      </c>
    </row>
    <row r="35">
      <c r="A35" s="32" t="inlineStr">
        <is>
          <t>44162</t>
        </is>
      </c>
      <c r="B35" s="31" t="inlineStr">
        <is>
          <t>三圓二</t>
        </is>
      </c>
      <c r="C35" s="30" t="n">
        <v>4300000</v>
      </c>
      <c r="D35" s="27" t="n">
        <v>1</v>
      </c>
      <c r="E35" s="29" t="n">
        <v>7.58</v>
      </c>
      <c r="F35" s="28" t="n">
        <v>7.58</v>
      </c>
      <c r="G35" s="27" t="n">
        <v>7.58</v>
      </c>
      <c r="H35" s="26" t="n">
        <v>5</v>
      </c>
    </row>
    <row r="36">
      <c r="A36" s="32" t="inlineStr">
        <is>
          <t>45413</t>
        </is>
      </c>
      <c r="B36" s="31" t="inlineStr">
        <is>
          <t>晟田三</t>
        </is>
      </c>
      <c r="C36" s="30" t="n">
        <v>3700000</v>
      </c>
      <c r="D36" s="27" t="n">
        <v>2</v>
      </c>
      <c r="E36" s="29" t="n">
        <v>11.75</v>
      </c>
      <c r="F36" s="28" t="n">
        <v>14.06</v>
      </c>
      <c r="G36" s="27" t="n">
        <v>12.187</v>
      </c>
      <c r="H36" s="26" t="n">
        <v>2</v>
      </c>
    </row>
    <row r="37">
      <c r="A37" s="32" t="inlineStr">
        <is>
          <t>45501</t>
        </is>
      </c>
      <c r="B37" s="31" t="inlineStr">
        <is>
          <t>長佳一</t>
        </is>
      </c>
      <c r="C37" s="30" t="n">
        <v>1000000</v>
      </c>
      <c r="D37" s="27" t="n">
        <v>1</v>
      </c>
      <c r="E37" s="29" t="n">
        <v>8.52</v>
      </c>
      <c r="F37" s="28" t="n">
        <v>8.52</v>
      </c>
      <c r="G37" s="27" t="n">
        <v>8.52</v>
      </c>
      <c r="H37" s="26" t="n">
        <v>2</v>
      </c>
    </row>
    <row r="38">
      <c r="A38" s="32" t="inlineStr">
        <is>
          <t>47201</t>
        </is>
      </c>
      <c r="B38" s="31" t="inlineStr">
        <is>
          <t>德淵一</t>
        </is>
      </c>
      <c r="C38" s="30" t="n">
        <v>200000</v>
      </c>
      <c r="D38" s="27" t="n">
        <v>1</v>
      </c>
      <c r="E38" s="29" t="n">
        <v>11.76</v>
      </c>
      <c r="F38" s="28" t="n">
        <v>11.76</v>
      </c>
      <c r="G38" s="27" t="n">
        <v>11.76</v>
      </c>
      <c r="H38" s="26" t="n">
        <v>2</v>
      </c>
    </row>
    <row r="39">
      <c r="A39" s="32" t="inlineStr">
        <is>
          <t>47362</t>
        </is>
      </c>
      <c r="B39" s="31" t="inlineStr">
        <is>
          <t>泰博二</t>
        </is>
      </c>
      <c r="C39" s="30" t="n">
        <v>4500000</v>
      </c>
      <c r="D39" s="27" t="n">
        <v>2</v>
      </c>
      <c r="E39" s="29" t="n">
        <v>10.22</v>
      </c>
      <c r="F39" s="28" t="n">
        <v>10.22</v>
      </c>
      <c r="G39" s="27" t="n">
        <v>10.22</v>
      </c>
      <c r="H39" s="26" t="n">
        <v>1</v>
      </c>
    </row>
    <row r="40">
      <c r="A40" s="32" t="inlineStr">
        <is>
          <t>47362</t>
        </is>
      </c>
      <c r="B40" s="31" t="inlineStr">
        <is>
          <t>泰博二</t>
        </is>
      </c>
      <c r="C40" s="30" t="n">
        <v>16400000</v>
      </c>
      <c r="D40" s="27" t="n">
        <v>3</v>
      </c>
      <c r="E40" s="29" t="n">
        <v>10.31</v>
      </c>
      <c r="F40" s="28" t="n">
        <v>10.4</v>
      </c>
      <c r="G40" s="27" t="n">
        <v>10.3799</v>
      </c>
      <c r="H40" s="26" t="n">
        <v>3</v>
      </c>
    </row>
    <row r="41">
      <c r="A41" s="32" t="inlineStr">
        <is>
          <t>53924</t>
        </is>
      </c>
      <c r="B41" s="31" t="inlineStr">
        <is>
          <t>應華四</t>
        </is>
      </c>
      <c r="C41" s="30" t="n">
        <v>500000</v>
      </c>
      <c r="D41" s="27" t="n">
        <v>1</v>
      </c>
      <c r="E41" s="29" t="n">
        <v>20.65</v>
      </c>
      <c r="F41" s="28" t="n">
        <v>20.65</v>
      </c>
      <c r="G41" s="27" t="n">
        <v>20.65</v>
      </c>
      <c r="H41" s="26" t="n">
        <v>1</v>
      </c>
    </row>
    <row r="42">
      <c r="A42" s="32" t="inlineStr">
        <is>
          <t>61842</t>
        </is>
      </c>
      <c r="B42" s="31" t="inlineStr">
        <is>
          <t>大豐電二</t>
        </is>
      </c>
      <c r="C42" s="30" t="n">
        <v>5000000</v>
      </c>
      <c r="D42" s="27" t="n">
        <v>2</v>
      </c>
      <c r="E42" s="29" t="n">
        <v>0.25</v>
      </c>
      <c r="F42" s="28" t="n">
        <v>0.29</v>
      </c>
      <c r="G42" s="27" t="n">
        <v>0.266</v>
      </c>
      <c r="H42" s="26" t="n">
        <v>1</v>
      </c>
    </row>
    <row r="43">
      <c r="A43" s="32" t="inlineStr">
        <is>
          <t>62572</t>
        </is>
      </c>
      <c r="B43" s="31" t="inlineStr">
        <is>
          <t>矽格二</t>
        </is>
      </c>
      <c r="C43" s="30" t="n">
        <v>5300000</v>
      </c>
      <c r="D43" s="27" t="n">
        <v>1</v>
      </c>
      <c r="E43" s="29" t="n">
        <v>38.01</v>
      </c>
      <c r="F43" s="28" t="n">
        <v>38.01</v>
      </c>
      <c r="G43" s="27" t="n">
        <v>38.01</v>
      </c>
      <c r="H43" s="26" t="n">
        <v>3</v>
      </c>
    </row>
    <row r="44">
      <c r="A44" s="32" t="inlineStr">
        <is>
          <t>62852</t>
        </is>
      </c>
      <c r="B44" s="31" t="inlineStr">
        <is>
          <t>啟碁二</t>
        </is>
      </c>
      <c r="C44" s="30" t="n">
        <v>700000</v>
      </c>
      <c r="D44" s="27" t="n">
        <v>2</v>
      </c>
      <c r="E44" s="29" t="n">
        <v>15.98</v>
      </c>
      <c r="F44" s="28" t="n">
        <v>16.5</v>
      </c>
      <c r="G44" s="27" t="n">
        <v>16.2771</v>
      </c>
      <c r="H44" s="26" t="n">
        <v>1</v>
      </c>
    </row>
    <row r="45">
      <c r="A45" s="32" t="inlineStr">
        <is>
          <t>64221</t>
        </is>
      </c>
      <c r="B45" s="31" t="inlineStr">
        <is>
          <t>君耀一KY</t>
        </is>
      </c>
      <c r="C45" s="30" t="n">
        <v>3000000</v>
      </c>
      <c r="D45" s="27" t="n">
        <v>2</v>
      </c>
      <c r="E45" s="29" t="n">
        <v>20.05</v>
      </c>
      <c r="F45" s="28" t="n">
        <v>22.33</v>
      </c>
      <c r="G45" s="27" t="n">
        <v>20.81</v>
      </c>
      <c r="H45" s="26" t="n">
        <v>2</v>
      </c>
    </row>
    <row r="46">
      <c r="A46" s="32" t="inlineStr">
        <is>
          <t>64321</t>
        </is>
      </c>
      <c r="B46" s="31" t="inlineStr">
        <is>
          <t>今展科一</t>
        </is>
      </c>
      <c r="C46" s="30" t="n">
        <v>1000000</v>
      </c>
      <c r="D46" s="27" t="n">
        <v>1</v>
      </c>
      <c r="E46" s="29" t="n">
        <v>4.86</v>
      </c>
      <c r="F46" s="28" t="n">
        <v>4.86</v>
      </c>
      <c r="G46" s="27" t="n">
        <v>4.86</v>
      </c>
      <c r="H46" s="26" t="n">
        <v>2</v>
      </c>
    </row>
    <row r="47">
      <c r="A47" s="32" t="inlineStr">
        <is>
          <t>64491</t>
        </is>
      </c>
      <c r="B47" s="31" t="inlineStr">
        <is>
          <t>鈺邦一</t>
        </is>
      </c>
      <c r="C47" s="30" t="n">
        <v>200000</v>
      </c>
      <c r="D47" s="27" t="n">
        <v>1</v>
      </c>
      <c r="E47" s="29" t="n">
        <v>53.29</v>
      </c>
      <c r="F47" s="28" t="n">
        <v>53.29</v>
      </c>
      <c r="G47" s="27" t="n">
        <v>53.29</v>
      </c>
      <c r="H47" s="26" t="n">
        <v>3</v>
      </c>
    </row>
    <row r="48">
      <c r="A48" s="32" t="inlineStr">
        <is>
          <t>66032</t>
        </is>
      </c>
      <c r="B48" s="31" t="inlineStr">
        <is>
          <t>富強鑫二</t>
        </is>
      </c>
      <c r="C48" s="30" t="n">
        <v>2300000</v>
      </c>
      <c r="D48" s="27" t="n">
        <v>1</v>
      </c>
      <c r="E48" s="29" t="n">
        <v>62.3635</v>
      </c>
      <c r="F48" s="28" t="n">
        <v>62.3635</v>
      </c>
      <c r="G48" s="27" t="n">
        <v>62.3635</v>
      </c>
      <c r="H48" s="26" t="n">
        <v>1</v>
      </c>
    </row>
    <row r="49">
      <c r="A49" s="32" t="inlineStr">
        <is>
          <t>81142</t>
        </is>
      </c>
      <c r="B49" s="31" t="inlineStr">
        <is>
          <t>振樺電二</t>
        </is>
      </c>
      <c r="C49" s="30" t="n">
        <v>7700000</v>
      </c>
      <c r="D49" s="27" t="n">
        <v>3</v>
      </c>
      <c r="E49" s="29" t="n">
        <v>5.91</v>
      </c>
      <c r="F49" s="28" t="n">
        <v>6.08</v>
      </c>
      <c r="G49" s="27" t="n">
        <v>5.9814</v>
      </c>
      <c r="H49" s="26" t="n">
        <v>2</v>
      </c>
    </row>
    <row r="50">
      <c r="A50" s="32" t="inlineStr">
        <is>
          <t>83492</t>
        </is>
      </c>
      <c r="B50" s="31" t="inlineStr">
        <is>
          <t>恒耀二</t>
        </is>
      </c>
      <c r="C50" s="30" t="n">
        <v>500000</v>
      </c>
      <c r="D50" s="27" t="n">
        <v>1</v>
      </c>
      <c r="E50" s="29" t="n">
        <v>13.76</v>
      </c>
      <c r="F50" s="28" t="n">
        <v>13.76</v>
      </c>
      <c r="G50" s="27" t="n">
        <v>13.76</v>
      </c>
      <c r="H50" s="26" t="n">
        <v>1</v>
      </c>
    </row>
    <row r="51">
      <c r="A51" s="32" t="inlineStr">
        <is>
          <t>83492</t>
        </is>
      </c>
      <c r="B51" s="31" t="inlineStr">
        <is>
          <t>恒耀二</t>
        </is>
      </c>
      <c r="C51" s="30" t="n">
        <v>600000</v>
      </c>
      <c r="D51" s="27" t="n">
        <v>1</v>
      </c>
      <c r="E51" s="29" t="n">
        <v>15.61</v>
      </c>
      <c r="F51" s="28" t="n">
        <v>15.61</v>
      </c>
      <c r="G51" s="27" t="n">
        <v>15.61</v>
      </c>
      <c r="H51" s="26" t="n">
        <v>3</v>
      </c>
    </row>
    <row r="52">
      <c r="A52" s="32" t="inlineStr">
        <is>
          <t>84371</t>
        </is>
      </c>
      <c r="B52" s="31" t="inlineStr">
        <is>
          <t>大地一KY</t>
        </is>
      </c>
      <c r="C52" s="30" t="n">
        <v>600000</v>
      </c>
      <c r="D52" s="27" t="n">
        <v>1</v>
      </c>
      <c r="E52" s="29" t="n">
        <v>74.28</v>
      </c>
      <c r="F52" s="28" t="n">
        <v>74.28</v>
      </c>
      <c r="G52" s="27" t="n">
        <v>74.28</v>
      </c>
      <c r="H52" s="26" t="n">
        <v>1</v>
      </c>
    </row>
    <row r="53">
      <c r="A53" s="32" t="inlineStr">
        <is>
          <t>84761</t>
        </is>
      </c>
      <c r="B53" s="31" t="inlineStr">
        <is>
          <t>台境一</t>
        </is>
      </c>
      <c r="C53" s="30" t="n">
        <v>43400000</v>
      </c>
      <c r="D53" s="27" t="n">
        <v>13</v>
      </c>
      <c r="E53" s="29" t="n">
        <v>17.83</v>
      </c>
      <c r="F53" s="28" t="n">
        <v>19.53</v>
      </c>
      <c r="G53" s="27" t="n">
        <v>18.4344</v>
      </c>
      <c r="H53" s="26" t="n">
        <v>3</v>
      </c>
    </row>
    <row r="54" ht="16.8" customHeight="1" s="78" thickBot="1">
      <c r="A54" s="25" t="inlineStr">
        <is>
          <t>89161</t>
        </is>
      </c>
      <c r="B54" s="24" t="inlineStr">
        <is>
          <t>光隆一</t>
        </is>
      </c>
      <c r="C54" s="23" t="n">
        <v>100000</v>
      </c>
      <c r="D54" s="20" t="n">
        <v>1</v>
      </c>
      <c r="E54" s="22" t="n">
        <v>19.51</v>
      </c>
      <c r="F54" s="21" t="n">
        <v>19.51</v>
      </c>
      <c r="G54" s="20" t="n">
        <v>19.51</v>
      </c>
      <c r="H54" s="19" t="n">
        <v>2</v>
      </c>
    </row>
    <row r="55" ht="16.8" customHeight="1" s="78" thickBot="1">
      <c r="A55" s="16" t="inlineStr">
        <is>
          <t>合計</t>
        </is>
      </c>
      <c r="B55" s="15" t="n"/>
      <c r="C55" s="18">
        <f>SUM(C5:C54)</f>
        <v/>
      </c>
      <c r="D55" s="17">
        <f>SUM(D5:D54)</f>
        <v/>
      </c>
      <c r="E55" s="16" t="n"/>
      <c r="F55" s="15" t="n"/>
      <c r="G55" s="14" t="n"/>
      <c r="H55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pane ySplit="4" topLeftCell="A5" activePane="bottomLeft" state="frozen"/>
      <selection pane="bottomLeft" activeCell="A1" sqref="A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日期：2018/01/18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15951</t>
        </is>
      </c>
      <c r="B5" s="38" t="inlineStr">
        <is>
          <t>川寶一</t>
        </is>
      </c>
      <c r="C5" s="37" t="n">
        <v>2500000</v>
      </c>
      <c r="D5" s="34" t="n">
        <v>1</v>
      </c>
      <c r="E5" s="36" t="n">
        <v>0.27</v>
      </c>
      <c r="F5" s="35" t="n">
        <v>0.27</v>
      </c>
      <c r="G5" s="34" t="n">
        <v>0.27</v>
      </c>
      <c r="H5" s="33" t="n">
        <v>1</v>
      </c>
    </row>
    <row r="6">
      <c r="A6" s="32" t="inlineStr">
        <is>
          <t>15981</t>
        </is>
      </c>
      <c r="B6" s="31" t="inlineStr">
        <is>
          <t>岱宇一</t>
        </is>
      </c>
      <c r="C6" s="30" t="n">
        <v>200000</v>
      </c>
      <c r="D6" s="27" t="n">
        <v>1</v>
      </c>
      <c r="E6" s="29" t="n">
        <v>16.22</v>
      </c>
      <c r="F6" s="28" t="n">
        <v>16.22</v>
      </c>
      <c r="G6" s="27" t="n">
        <v>16.22</v>
      </c>
      <c r="H6" s="26" t="n">
        <v>2</v>
      </c>
    </row>
    <row r="7">
      <c r="A7" s="32" t="inlineStr">
        <is>
          <t>20315</t>
        </is>
      </c>
      <c r="B7" s="31" t="inlineStr">
        <is>
          <t>新光鋼五</t>
        </is>
      </c>
      <c r="C7" s="30" t="n">
        <v>3400000</v>
      </c>
      <c r="D7" s="27" t="n">
        <v>2</v>
      </c>
      <c r="E7" s="29" t="n">
        <v>7.56</v>
      </c>
      <c r="F7" s="28" t="n">
        <v>7.75</v>
      </c>
      <c r="G7" s="27" t="n">
        <v>7.6718</v>
      </c>
      <c r="H7" s="26" t="n">
        <v>3</v>
      </c>
    </row>
    <row r="8">
      <c r="A8" s="32" t="inlineStr">
        <is>
          <t>21151</t>
        </is>
      </c>
      <c r="B8" s="31" t="inlineStr">
        <is>
          <t>六暉一KY</t>
        </is>
      </c>
      <c r="C8" s="30" t="n">
        <v>1500000</v>
      </c>
      <c r="D8" s="27" t="n">
        <v>1</v>
      </c>
      <c r="E8" s="29" t="n">
        <v>1.65</v>
      </c>
      <c r="F8" s="28" t="n">
        <v>1.65</v>
      </c>
      <c r="G8" s="27" t="n">
        <v>1.65</v>
      </c>
      <c r="H8" s="26" t="n">
        <v>1</v>
      </c>
    </row>
    <row r="9">
      <c r="A9" s="32" t="inlineStr">
        <is>
          <t>22301</t>
        </is>
      </c>
      <c r="B9" s="31" t="inlineStr">
        <is>
          <t>泰茂一</t>
        </is>
      </c>
      <c r="C9" s="30" t="n">
        <v>3000000</v>
      </c>
      <c r="D9" s="27" t="n">
        <v>1</v>
      </c>
      <c r="E9" s="29" t="n">
        <v>4.455</v>
      </c>
      <c r="F9" s="28" t="n">
        <v>4.455</v>
      </c>
      <c r="G9" s="27" t="n">
        <v>4.455</v>
      </c>
      <c r="H9" s="26" t="n">
        <v>2</v>
      </c>
    </row>
    <row r="10">
      <c r="A10" s="32" t="inlineStr">
        <is>
          <t>22361</t>
        </is>
      </c>
      <c r="B10" s="31" t="inlineStr">
        <is>
          <t>百達一KY</t>
        </is>
      </c>
      <c r="C10" s="30" t="n">
        <v>1000000</v>
      </c>
      <c r="D10" s="27" t="n">
        <v>2</v>
      </c>
      <c r="E10" s="29" t="n">
        <v>16.32</v>
      </c>
      <c r="F10" s="28" t="n">
        <v>16.33</v>
      </c>
      <c r="G10" s="27" t="n">
        <v>16.325</v>
      </c>
      <c r="H10" s="26" t="n">
        <v>1</v>
      </c>
    </row>
    <row r="11">
      <c r="A11" s="32" t="inlineStr">
        <is>
          <t>22391</t>
        </is>
      </c>
      <c r="B11" s="31" t="inlineStr">
        <is>
          <t>英利一KY</t>
        </is>
      </c>
      <c r="C11" s="30" t="n">
        <v>400000</v>
      </c>
      <c r="D11" s="27" t="n">
        <v>1</v>
      </c>
      <c r="E11" s="29" t="n">
        <v>13.07</v>
      </c>
      <c r="F11" s="28" t="n">
        <v>13.07</v>
      </c>
      <c r="G11" s="27" t="n">
        <v>13.07</v>
      </c>
      <c r="H11" s="26" t="n">
        <v>1</v>
      </c>
    </row>
    <row r="12">
      <c r="A12" s="32" t="inlineStr">
        <is>
          <t>233201</t>
        </is>
      </c>
      <c r="B12" s="31" t="inlineStr">
        <is>
          <t>友訊E1</t>
        </is>
      </c>
      <c r="C12" s="30" t="n">
        <v>1600000</v>
      </c>
      <c r="D12" s="27" t="n">
        <v>1</v>
      </c>
      <c r="E12" s="29" t="n">
        <v>27.2988</v>
      </c>
      <c r="F12" s="28" t="n">
        <v>27.2988</v>
      </c>
      <c r="G12" s="27" t="n">
        <v>27.2988</v>
      </c>
      <c r="H12" s="26" t="n">
        <v>3</v>
      </c>
    </row>
    <row r="13">
      <c r="A13" s="32" t="inlineStr">
        <is>
          <t>23936</t>
        </is>
      </c>
      <c r="B13" s="31" t="inlineStr">
        <is>
          <t>億光六</t>
        </is>
      </c>
      <c r="C13" s="30" t="n">
        <v>30200000</v>
      </c>
      <c r="D13" s="27" t="n">
        <v>4</v>
      </c>
      <c r="E13" s="29" t="n">
        <v>0.5597</v>
      </c>
      <c r="F13" s="28" t="n">
        <v>0.67</v>
      </c>
      <c r="G13" s="27" t="n">
        <v>0.5803</v>
      </c>
      <c r="H13" s="26" t="n">
        <v>1</v>
      </c>
    </row>
    <row r="14">
      <c r="A14" s="32" t="inlineStr">
        <is>
          <t>24194</t>
        </is>
      </c>
      <c r="B14" s="31" t="inlineStr">
        <is>
          <t>仲琦四</t>
        </is>
      </c>
      <c r="C14" s="30" t="n">
        <v>100000</v>
      </c>
      <c r="D14" s="27" t="n">
        <v>1</v>
      </c>
      <c r="E14" s="29" t="n">
        <v>17.57</v>
      </c>
      <c r="F14" s="28" t="n">
        <v>17.57</v>
      </c>
      <c r="G14" s="27" t="n">
        <v>17.57</v>
      </c>
      <c r="H14" s="26" t="n">
        <v>1</v>
      </c>
    </row>
    <row r="15">
      <c r="A15" s="32" t="inlineStr">
        <is>
          <t>24565</t>
        </is>
      </c>
      <c r="B15" s="31" t="inlineStr">
        <is>
          <t>奇力新五</t>
        </is>
      </c>
      <c r="C15" s="30" t="n">
        <v>200000</v>
      </c>
      <c r="D15" s="27" t="n">
        <v>1</v>
      </c>
      <c r="E15" s="29" t="n">
        <v>24.98</v>
      </c>
      <c r="F15" s="28" t="n">
        <v>24.98</v>
      </c>
      <c r="G15" s="27" t="n">
        <v>24.98</v>
      </c>
      <c r="H15" s="26" t="n">
        <v>3</v>
      </c>
    </row>
    <row r="16">
      <c r="A16" s="32" t="inlineStr">
        <is>
          <t>25352</t>
        </is>
      </c>
      <c r="B16" s="31" t="inlineStr">
        <is>
          <t>達欣工二</t>
        </is>
      </c>
      <c r="C16" s="30" t="n">
        <v>2000000</v>
      </c>
      <c r="D16" s="27" t="n">
        <v>1</v>
      </c>
      <c r="E16" s="29" t="n">
        <v>4.23</v>
      </c>
      <c r="F16" s="28" t="n">
        <v>4.23</v>
      </c>
      <c r="G16" s="27" t="n">
        <v>4.23</v>
      </c>
      <c r="H16" s="26" t="n">
        <v>1</v>
      </c>
    </row>
    <row r="17">
      <c r="A17" s="32" t="inlineStr">
        <is>
          <t>25383</t>
        </is>
      </c>
      <c r="B17" s="31" t="inlineStr">
        <is>
          <t>基泰三</t>
        </is>
      </c>
      <c r="C17" s="30" t="n">
        <v>500000</v>
      </c>
      <c r="D17" s="27" t="n">
        <v>1</v>
      </c>
      <c r="E17" s="29" t="n">
        <v>0.8100000000000001</v>
      </c>
      <c r="F17" s="28" t="n">
        <v>0.8100000000000001</v>
      </c>
      <c r="G17" s="27" t="n">
        <v>0.8100000000000001</v>
      </c>
      <c r="H17" s="26" t="n">
        <v>1</v>
      </c>
    </row>
    <row r="18">
      <c r="A18" s="32" t="inlineStr">
        <is>
          <t>25425</t>
        </is>
      </c>
      <c r="B18" s="31" t="inlineStr">
        <is>
          <t>興富發五</t>
        </is>
      </c>
      <c r="C18" s="30" t="n">
        <v>210300000</v>
      </c>
      <c r="D18" s="27" t="n">
        <v>24</v>
      </c>
      <c r="E18" s="29" t="n">
        <v>2.35</v>
      </c>
      <c r="F18" s="28" t="n">
        <v>3.04</v>
      </c>
      <c r="G18" s="27" t="n">
        <v>2.6087</v>
      </c>
      <c r="H18" s="26" t="n">
        <v>3</v>
      </c>
    </row>
    <row r="19">
      <c r="A19" s="32" t="inlineStr">
        <is>
          <t>26132</t>
        </is>
      </c>
      <c r="B19" s="31" t="inlineStr">
        <is>
          <t>中櫃二</t>
        </is>
      </c>
      <c r="C19" s="30" t="n">
        <v>6000000</v>
      </c>
      <c r="D19" s="27" t="n">
        <v>1</v>
      </c>
      <c r="E19" s="29" t="n">
        <v>2.42</v>
      </c>
      <c r="F19" s="28" t="n">
        <v>2.42</v>
      </c>
      <c r="G19" s="27" t="n">
        <v>2.42</v>
      </c>
      <c r="H19" s="26" t="n">
        <v>1</v>
      </c>
    </row>
    <row r="20">
      <c r="A20" s="32" t="inlineStr">
        <is>
          <t>26183</t>
        </is>
      </c>
      <c r="B20" s="31" t="inlineStr">
        <is>
          <t>長榮航三</t>
        </is>
      </c>
      <c r="C20" s="30" t="n">
        <v>12800000</v>
      </c>
      <c r="D20" s="27" t="n">
        <v>4</v>
      </c>
      <c r="E20" s="29" t="n">
        <v>10.95</v>
      </c>
      <c r="F20" s="28" t="n">
        <v>11.46</v>
      </c>
      <c r="G20" s="27" t="n">
        <v>11.1227</v>
      </c>
      <c r="H20" s="26" t="n">
        <v>3</v>
      </c>
    </row>
    <row r="21">
      <c r="A21" s="32" t="inlineStr">
        <is>
          <t>288602</t>
        </is>
      </c>
      <c r="B21" s="31" t="inlineStr">
        <is>
          <t>兆豐金E2</t>
        </is>
      </c>
      <c r="C21" s="30" t="n">
        <v>37700000</v>
      </c>
      <c r="D21" s="27" t="n">
        <v>14</v>
      </c>
      <c r="E21" s="29" t="n">
        <v>7.62</v>
      </c>
      <c r="F21" s="28" t="n">
        <v>8.140000000000001</v>
      </c>
      <c r="G21" s="27" t="n">
        <v>7.7767</v>
      </c>
      <c r="H21" s="26" t="n">
        <v>1</v>
      </c>
    </row>
    <row r="22">
      <c r="A22" s="32" t="inlineStr">
        <is>
          <t>28884</t>
        </is>
      </c>
      <c r="B22" s="31" t="inlineStr">
        <is>
          <t>新光金三</t>
        </is>
      </c>
      <c r="C22" s="30" t="n">
        <v>2000000</v>
      </c>
      <c r="D22" s="27" t="n">
        <v>1</v>
      </c>
      <c r="E22" s="29" t="n">
        <v>18.05</v>
      </c>
      <c r="F22" s="28" t="n">
        <v>18.05</v>
      </c>
      <c r="G22" s="27" t="n">
        <v>18.05</v>
      </c>
      <c r="H22" s="26" t="n">
        <v>2</v>
      </c>
    </row>
    <row r="23">
      <c r="A23" s="32" t="inlineStr">
        <is>
          <t>28885</t>
        </is>
      </c>
      <c r="B23" s="31" t="inlineStr">
        <is>
          <t>新光金四</t>
        </is>
      </c>
      <c r="C23" s="30" t="n">
        <v>6900000</v>
      </c>
      <c r="D23" s="27" t="n">
        <v>4</v>
      </c>
      <c r="E23" s="29" t="n">
        <v>15.86</v>
      </c>
      <c r="F23" s="28" t="n">
        <v>16</v>
      </c>
      <c r="G23" s="27" t="n">
        <v>15.9107</v>
      </c>
      <c r="H23" s="26" t="n">
        <v>3</v>
      </c>
    </row>
    <row r="24">
      <c r="A24" s="32" t="inlineStr">
        <is>
          <t>30334</t>
        </is>
      </c>
      <c r="B24" s="31" t="inlineStr">
        <is>
          <t>威健四</t>
        </is>
      </c>
      <c r="C24" s="30" t="n">
        <v>4500000</v>
      </c>
      <c r="D24" s="27" t="n">
        <v>5</v>
      </c>
      <c r="E24" s="29" t="n">
        <v>16.1</v>
      </c>
      <c r="F24" s="28" t="n">
        <v>17.07</v>
      </c>
      <c r="G24" s="27" t="n">
        <v>16.58</v>
      </c>
      <c r="H24" s="26" t="n">
        <v>1</v>
      </c>
    </row>
    <row r="25">
      <c r="A25" s="32" t="inlineStr">
        <is>
          <t>30453</t>
        </is>
      </c>
      <c r="B25" s="31" t="inlineStr">
        <is>
          <t>台灣大三</t>
        </is>
      </c>
      <c r="C25" s="30" t="n">
        <v>27400000</v>
      </c>
      <c r="D25" s="27" t="n">
        <v>11</v>
      </c>
      <c r="E25" s="29" t="n">
        <v>5.44</v>
      </c>
      <c r="F25" s="28" t="n">
        <v>9.699999999999999</v>
      </c>
      <c r="G25" s="27" t="n">
        <v>5.8655</v>
      </c>
      <c r="H25" s="26" t="n">
        <v>2</v>
      </c>
    </row>
    <row r="26">
      <c r="A26" s="32" t="inlineStr">
        <is>
          <t>30476</t>
        </is>
      </c>
      <c r="B26" s="31" t="inlineStr">
        <is>
          <t>訊舟六</t>
        </is>
      </c>
      <c r="C26" s="30" t="n">
        <v>400000</v>
      </c>
      <c r="D26" s="27" t="n">
        <v>1</v>
      </c>
      <c r="E26" s="29" t="n">
        <v>1.7</v>
      </c>
      <c r="F26" s="28" t="n">
        <v>1.7</v>
      </c>
      <c r="G26" s="27" t="n">
        <v>1.7</v>
      </c>
      <c r="H26" s="26" t="n">
        <v>1</v>
      </c>
    </row>
    <row r="27">
      <c r="A27" s="32" t="inlineStr">
        <is>
          <t>30881</t>
        </is>
      </c>
      <c r="B27" s="31" t="inlineStr">
        <is>
          <t>艾訊一</t>
        </is>
      </c>
      <c r="C27" s="30" t="n">
        <v>200000</v>
      </c>
      <c r="D27" s="27" t="n">
        <v>1</v>
      </c>
      <c r="E27" s="29" t="n">
        <v>12.63</v>
      </c>
      <c r="F27" s="28" t="n">
        <v>12.63</v>
      </c>
      <c r="G27" s="27" t="n">
        <v>12.63</v>
      </c>
      <c r="H27" s="26" t="n">
        <v>1</v>
      </c>
    </row>
    <row r="28">
      <c r="A28" s="32" t="inlineStr">
        <is>
          <t>32093</t>
        </is>
      </c>
      <c r="B28" s="31" t="inlineStr">
        <is>
          <t>全科三</t>
        </is>
      </c>
      <c r="C28" s="30" t="n">
        <v>2000000</v>
      </c>
      <c r="D28" s="27" t="n">
        <v>1</v>
      </c>
      <c r="E28" s="29" t="n">
        <v>6.69</v>
      </c>
      <c r="F28" s="28" t="n">
        <v>6.69</v>
      </c>
      <c r="G28" s="27" t="n">
        <v>6.69</v>
      </c>
      <c r="H28" s="26" t="n">
        <v>2</v>
      </c>
    </row>
    <row r="29">
      <c r="A29" s="32" t="inlineStr">
        <is>
          <t>32895</t>
        </is>
      </c>
      <c r="B29" s="31" t="inlineStr">
        <is>
          <t>宜特五</t>
        </is>
      </c>
      <c r="C29" s="30" t="n">
        <v>5500000</v>
      </c>
      <c r="D29" s="27" t="n">
        <v>3</v>
      </c>
      <c r="E29" s="29" t="n">
        <v>12.72</v>
      </c>
      <c r="F29" s="28" t="n">
        <v>12.95</v>
      </c>
      <c r="G29" s="27" t="n">
        <v>12.9036</v>
      </c>
      <c r="H29" s="26" t="n">
        <v>3</v>
      </c>
    </row>
    <row r="30">
      <c r="A30" s="32" t="inlineStr">
        <is>
          <t>35271</t>
        </is>
      </c>
      <c r="B30" s="31" t="inlineStr">
        <is>
          <t>聚積一</t>
        </is>
      </c>
      <c r="C30" s="30" t="n">
        <v>500000</v>
      </c>
      <c r="D30" s="27" t="n">
        <v>1</v>
      </c>
      <c r="E30" s="29" t="n">
        <v>19.95</v>
      </c>
      <c r="F30" s="28" t="n">
        <v>19.95</v>
      </c>
      <c r="G30" s="27" t="n">
        <v>19.95</v>
      </c>
      <c r="H30" s="26" t="n">
        <v>3</v>
      </c>
    </row>
    <row r="31">
      <c r="A31" s="32" t="inlineStr">
        <is>
          <t>36111</t>
        </is>
      </c>
      <c r="B31" s="31" t="inlineStr">
        <is>
          <t>鼎翰一</t>
        </is>
      </c>
      <c r="C31" s="30" t="n">
        <v>6700000</v>
      </c>
      <c r="D31" s="27" t="n">
        <v>5</v>
      </c>
      <c r="E31" s="29" t="n">
        <v>4.9</v>
      </c>
      <c r="F31" s="28" t="n">
        <v>5.91</v>
      </c>
      <c r="G31" s="27" t="n">
        <v>5.7091</v>
      </c>
      <c r="H31" s="26" t="n">
        <v>1</v>
      </c>
    </row>
    <row r="32">
      <c r="A32" s="32" t="inlineStr">
        <is>
          <t>41093</t>
        </is>
      </c>
      <c r="B32" s="31" t="inlineStr">
        <is>
          <t>穆拉德加捷三</t>
        </is>
      </c>
      <c r="C32" s="30" t="n">
        <v>1200000</v>
      </c>
      <c r="D32" s="27" t="n">
        <v>1</v>
      </c>
      <c r="E32" s="29" t="n">
        <v>5.205</v>
      </c>
      <c r="F32" s="28" t="n">
        <v>5.205</v>
      </c>
      <c r="G32" s="27" t="n">
        <v>5.205</v>
      </c>
      <c r="H32" s="26" t="n">
        <v>2</v>
      </c>
    </row>
    <row r="33">
      <c r="A33" s="32" t="inlineStr">
        <is>
          <t>41292</t>
        </is>
      </c>
      <c r="B33" s="31" t="inlineStr">
        <is>
          <t>聯合二</t>
        </is>
      </c>
      <c r="C33" s="30" t="n">
        <v>2500000</v>
      </c>
      <c r="D33" s="27" t="n">
        <v>2</v>
      </c>
      <c r="E33" s="29" t="n">
        <v>12.56</v>
      </c>
      <c r="F33" s="28" t="n">
        <v>13.3</v>
      </c>
      <c r="G33" s="27" t="n">
        <v>12.708</v>
      </c>
      <c r="H33" s="26" t="n">
        <v>3</v>
      </c>
    </row>
    <row r="34">
      <c r="A34" s="32" t="inlineStr">
        <is>
          <t>41421</t>
        </is>
      </c>
      <c r="B34" s="31" t="inlineStr">
        <is>
          <t>國光一</t>
        </is>
      </c>
      <c r="C34" s="30" t="n">
        <v>100000</v>
      </c>
      <c r="D34" s="27" t="n">
        <v>1</v>
      </c>
      <c r="E34" s="29" t="n">
        <v>7.5</v>
      </c>
      <c r="F34" s="28" t="n">
        <v>7.5</v>
      </c>
      <c r="G34" s="27" t="n">
        <v>7.5</v>
      </c>
      <c r="H34" s="26" t="n">
        <v>4</v>
      </c>
    </row>
    <row r="35">
      <c r="A35" s="32" t="inlineStr">
        <is>
          <t>41643</t>
        </is>
      </c>
      <c r="B35" s="31" t="inlineStr">
        <is>
          <t>承業醫三</t>
        </is>
      </c>
      <c r="C35" s="30" t="n">
        <v>1000000</v>
      </c>
      <c r="D35" s="27" t="n">
        <v>1</v>
      </c>
      <c r="E35" s="29" t="n">
        <v>9.199999999999999</v>
      </c>
      <c r="F35" s="28" t="n">
        <v>9.199999999999999</v>
      </c>
      <c r="G35" s="27" t="n">
        <v>9.199999999999999</v>
      </c>
      <c r="H35" s="26" t="n">
        <v>3</v>
      </c>
    </row>
    <row r="36">
      <c r="A36" s="32" t="inlineStr">
        <is>
          <t>41671</t>
        </is>
      </c>
      <c r="B36" s="31" t="inlineStr">
        <is>
          <t>展旺一</t>
        </is>
      </c>
      <c r="C36" s="30" t="n">
        <v>400000</v>
      </c>
      <c r="D36" s="27" t="n">
        <v>1</v>
      </c>
      <c r="E36" s="29" t="n">
        <v>21.9</v>
      </c>
      <c r="F36" s="28" t="n">
        <v>21.9</v>
      </c>
      <c r="G36" s="27" t="n">
        <v>21.9</v>
      </c>
      <c r="H36" s="26" t="n">
        <v>3</v>
      </c>
    </row>
    <row r="37">
      <c r="A37" s="32" t="inlineStr">
        <is>
          <t>45501</t>
        </is>
      </c>
      <c r="B37" s="31" t="inlineStr">
        <is>
          <t>長佳一</t>
        </is>
      </c>
      <c r="C37" s="30" t="n">
        <v>1800000</v>
      </c>
      <c r="D37" s="27" t="n">
        <v>1</v>
      </c>
      <c r="E37" s="29" t="n">
        <v>8.52</v>
      </c>
      <c r="F37" s="28" t="n">
        <v>8.52</v>
      </c>
      <c r="G37" s="27" t="n">
        <v>8.52</v>
      </c>
      <c r="H37" s="26" t="n">
        <v>2</v>
      </c>
    </row>
    <row r="38">
      <c r="A38" s="32" t="inlineStr">
        <is>
          <t>47362</t>
        </is>
      </c>
      <c r="B38" s="31" t="inlineStr">
        <is>
          <t>泰博二</t>
        </is>
      </c>
      <c r="C38" s="30" t="n">
        <v>1000000</v>
      </c>
      <c r="D38" s="27" t="n">
        <v>1</v>
      </c>
      <c r="E38" s="29" t="n">
        <v>10.02</v>
      </c>
      <c r="F38" s="28" t="n">
        <v>10.02</v>
      </c>
      <c r="G38" s="27" t="n">
        <v>10.02</v>
      </c>
      <c r="H38" s="26" t="n">
        <v>1</v>
      </c>
    </row>
    <row r="39">
      <c r="A39" s="32" t="inlineStr">
        <is>
          <t>47362</t>
        </is>
      </c>
      <c r="B39" s="31" t="inlineStr">
        <is>
          <t>泰博二</t>
        </is>
      </c>
      <c r="C39" s="30" t="n">
        <v>6000000</v>
      </c>
      <c r="D39" s="27" t="n">
        <v>3</v>
      </c>
      <c r="E39" s="29" t="n">
        <v>10.2</v>
      </c>
      <c r="F39" s="28" t="n">
        <v>10.4</v>
      </c>
      <c r="G39" s="27" t="n">
        <v>10.3567</v>
      </c>
      <c r="H39" s="26" t="n">
        <v>3</v>
      </c>
    </row>
    <row r="40">
      <c r="A40" s="32" t="inlineStr">
        <is>
          <t>47631</t>
        </is>
      </c>
      <c r="B40" s="31" t="inlineStr">
        <is>
          <t>材料一KY</t>
        </is>
      </c>
      <c r="C40" s="30" t="n">
        <v>1000000</v>
      </c>
      <c r="D40" s="27" t="n">
        <v>1</v>
      </c>
      <c r="E40" s="29" t="n">
        <v>16.22</v>
      </c>
      <c r="F40" s="28" t="n">
        <v>16.22</v>
      </c>
      <c r="G40" s="27" t="n">
        <v>16.22</v>
      </c>
      <c r="H40" s="26" t="n">
        <v>3</v>
      </c>
    </row>
    <row r="41">
      <c r="A41" s="32" t="inlineStr">
        <is>
          <t>48061</t>
        </is>
      </c>
      <c r="B41" s="31" t="inlineStr">
        <is>
          <t>昇華一</t>
        </is>
      </c>
      <c r="C41" s="30" t="n">
        <v>200000</v>
      </c>
      <c r="D41" s="27" t="n">
        <v>1</v>
      </c>
      <c r="E41" s="29" t="n">
        <v>7.25</v>
      </c>
      <c r="F41" s="28" t="n">
        <v>7.25</v>
      </c>
      <c r="G41" s="27" t="n">
        <v>7.25</v>
      </c>
      <c r="H41" s="26" t="n">
        <v>2</v>
      </c>
    </row>
    <row r="42">
      <c r="A42" s="32" t="inlineStr">
        <is>
          <t>53924</t>
        </is>
      </c>
      <c r="B42" s="31" t="inlineStr">
        <is>
          <t>應華四</t>
        </is>
      </c>
      <c r="C42" s="30" t="n">
        <v>1300000</v>
      </c>
      <c r="D42" s="27" t="n">
        <v>4</v>
      </c>
      <c r="E42" s="29" t="n">
        <v>21.73</v>
      </c>
      <c r="F42" s="28" t="n">
        <v>24.49</v>
      </c>
      <c r="G42" s="27" t="n">
        <v>22.1392</v>
      </c>
      <c r="H42" s="26" t="n">
        <v>1</v>
      </c>
    </row>
    <row r="43">
      <c r="A43" s="32" t="inlineStr">
        <is>
          <t>61801</t>
        </is>
      </c>
      <c r="B43" s="31" t="inlineStr">
        <is>
          <t>橘子一</t>
        </is>
      </c>
      <c r="C43" s="30" t="n">
        <v>900000</v>
      </c>
      <c r="D43" s="27" t="n">
        <v>1</v>
      </c>
      <c r="E43" s="29" t="n">
        <v>146.3778</v>
      </c>
      <c r="F43" s="28" t="n">
        <v>146.3778</v>
      </c>
      <c r="G43" s="27" t="n">
        <v>146.3778</v>
      </c>
      <c r="H43" s="26" t="n">
        <v>1</v>
      </c>
    </row>
    <row r="44">
      <c r="A44" s="32" t="inlineStr">
        <is>
          <t>61842</t>
        </is>
      </c>
      <c r="B44" s="31" t="inlineStr">
        <is>
          <t>大豐電二</t>
        </is>
      </c>
      <c r="C44" s="30" t="n">
        <v>1600000</v>
      </c>
      <c r="D44" s="27" t="n">
        <v>2</v>
      </c>
      <c r="E44" s="29" t="n">
        <v>0.25</v>
      </c>
      <c r="F44" s="28" t="n">
        <v>0.28</v>
      </c>
      <c r="G44" s="27" t="n">
        <v>0.2612</v>
      </c>
      <c r="H44" s="26" t="n">
        <v>1</v>
      </c>
    </row>
    <row r="45">
      <c r="A45" s="32" t="inlineStr">
        <is>
          <t>64221</t>
        </is>
      </c>
      <c r="B45" s="31" t="inlineStr">
        <is>
          <t>君耀一KY</t>
        </is>
      </c>
      <c r="C45" s="30" t="n">
        <v>900000</v>
      </c>
      <c r="D45" s="27" t="n">
        <v>1</v>
      </c>
      <c r="E45" s="29" t="n">
        <v>17.7</v>
      </c>
      <c r="F45" s="28" t="n">
        <v>17.7</v>
      </c>
      <c r="G45" s="27" t="n">
        <v>17.7</v>
      </c>
      <c r="H45" s="26" t="n">
        <v>2</v>
      </c>
    </row>
    <row r="46">
      <c r="A46" s="32" t="inlineStr">
        <is>
          <t>64491</t>
        </is>
      </c>
      <c r="B46" s="31" t="inlineStr">
        <is>
          <t>鈺邦一</t>
        </is>
      </c>
      <c r="C46" s="30" t="n">
        <v>400000</v>
      </c>
      <c r="D46" s="27" t="n">
        <v>1</v>
      </c>
      <c r="E46" s="29" t="n">
        <v>51.58</v>
      </c>
      <c r="F46" s="28" t="n">
        <v>51.58</v>
      </c>
      <c r="G46" s="27" t="n">
        <v>51.58</v>
      </c>
      <c r="H46" s="26" t="n">
        <v>3</v>
      </c>
    </row>
    <row r="47">
      <c r="A47" s="32" t="inlineStr">
        <is>
          <t>81142</t>
        </is>
      </c>
      <c r="B47" s="31" t="inlineStr">
        <is>
          <t>振樺電二</t>
        </is>
      </c>
      <c r="C47" s="30" t="n">
        <v>1000000</v>
      </c>
      <c r="D47" s="27" t="n">
        <v>1</v>
      </c>
      <c r="E47" s="29" t="n">
        <v>6.42</v>
      </c>
      <c r="F47" s="28" t="n">
        <v>6.42</v>
      </c>
      <c r="G47" s="27" t="n">
        <v>6.42</v>
      </c>
      <c r="H47" s="26" t="n">
        <v>2</v>
      </c>
    </row>
    <row r="48">
      <c r="A48" s="32" t="inlineStr">
        <is>
          <t>84371</t>
        </is>
      </c>
      <c r="B48" s="31" t="inlineStr">
        <is>
          <t>大地一KY</t>
        </is>
      </c>
      <c r="C48" s="30" t="n">
        <v>200000</v>
      </c>
      <c r="D48" s="27" t="n">
        <v>1</v>
      </c>
      <c r="E48" s="29" t="n">
        <v>80.40000000000001</v>
      </c>
      <c r="F48" s="28" t="n">
        <v>80.40000000000001</v>
      </c>
      <c r="G48" s="27" t="n">
        <v>80.40000000000001</v>
      </c>
      <c r="H48" s="26" t="n">
        <v>2</v>
      </c>
    </row>
    <row r="49">
      <c r="A49" s="32" t="inlineStr">
        <is>
          <t>84761</t>
        </is>
      </c>
      <c r="B49" s="31" t="inlineStr">
        <is>
          <t>台境一</t>
        </is>
      </c>
      <c r="C49" s="30" t="n">
        <v>7000000</v>
      </c>
      <c r="D49" s="27" t="n">
        <v>2</v>
      </c>
      <c r="E49" s="29" t="n">
        <v>18.52</v>
      </c>
      <c r="F49" s="28" t="n">
        <v>18.79</v>
      </c>
      <c r="G49" s="27" t="n">
        <v>18.5971</v>
      </c>
      <c r="H49" s="26" t="n">
        <v>3</v>
      </c>
    </row>
    <row r="50">
      <c r="A50" s="32" t="inlineStr">
        <is>
          <t>89161</t>
        </is>
      </c>
      <c r="B50" s="31" t="inlineStr">
        <is>
          <t>光隆一</t>
        </is>
      </c>
      <c r="C50" s="30" t="n">
        <v>300000</v>
      </c>
      <c r="D50" s="27" t="n">
        <v>1</v>
      </c>
      <c r="E50" s="29" t="n">
        <v>19</v>
      </c>
      <c r="F50" s="28" t="n">
        <v>19</v>
      </c>
      <c r="G50" s="27" t="n">
        <v>19</v>
      </c>
      <c r="H50" s="26" t="n">
        <v>2</v>
      </c>
    </row>
    <row r="51" ht="16.8" customHeight="1" s="78" thickBot="1">
      <c r="A51" s="25" t="inlineStr">
        <is>
          <t>89334</t>
        </is>
      </c>
      <c r="B51" s="24" t="inlineStr">
        <is>
          <t>愛地雅四</t>
        </is>
      </c>
      <c r="C51" s="23" t="n">
        <v>3700000</v>
      </c>
      <c r="D51" s="20" t="n">
        <v>2</v>
      </c>
      <c r="E51" s="22" t="n">
        <v>33.13</v>
      </c>
      <c r="F51" s="21" t="n">
        <v>33.25</v>
      </c>
      <c r="G51" s="20" t="n">
        <v>33.1851</v>
      </c>
      <c r="H51" s="19" t="n">
        <v>1</v>
      </c>
    </row>
    <row r="52" ht="16.8" customHeight="1" s="78" thickBot="1">
      <c r="A52" s="16" t="inlineStr">
        <is>
          <t>合計</t>
        </is>
      </c>
      <c r="B52" s="15" t="n"/>
      <c r="C52" s="18">
        <f>SUM(C5:C51)</f>
        <v/>
      </c>
      <c r="D52" s="17">
        <f>SUM(D5:D51)</f>
        <v/>
      </c>
      <c r="E52" s="16" t="n"/>
      <c r="F52" s="15" t="n"/>
      <c r="G52" s="14" t="n"/>
      <c r="H52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pane ySplit="4" topLeftCell="A5" activePane="bottomLeft" state="frozen"/>
      <selection pane="bottomLeft" activeCell="A1" sqref="A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日期：2018/01/19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15981</t>
        </is>
      </c>
      <c r="B5" s="38" t="inlineStr">
        <is>
          <t>岱宇一</t>
        </is>
      </c>
      <c r="C5" s="37" t="n">
        <v>1800000</v>
      </c>
      <c r="D5" s="34" t="n">
        <v>3</v>
      </c>
      <c r="E5" s="36" t="n">
        <v>14.88</v>
      </c>
      <c r="F5" s="35" t="n">
        <v>15.22</v>
      </c>
      <c r="G5" s="34" t="n">
        <v>15.0311</v>
      </c>
      <c r="H5" s="33" t="n">
        <v>2</v>
      </c>
    </row>
    <row r="6">
      <c r="A6" s="32" t="inlineStr">
        <is>
          <t>20315</t>
        </is>
      </c>
      <c r="B6" s="31" t="inlineStr">
        <is>
          <t>新光鋼五</t>
        </is>
      </c>
      <c r="C6" s="30" t="n">
        <v>2700000</v>
      </c>
      <c r="D6" s="27" t="n">
        <v>3</v>
      </c>
      <c r="E6" s="29" t="n">
        <v>8.140000000000001</v>
      </c>
      <c r="F6" s="28" t="n">
        <v>8.185700000000001</v>
      </c>
      <c r="G6" s="27" t="n">
        <v>8.1556</v>
      </c>
      <c r="H6" s="26" t="n">
        <v>3</v>
      </c>
    </row>
    <row r="7">
      <c r="A7" s="32" t="inlineStr">
        <is>
          <t>21151</t>
        </is>
      </c>
      <c r="B7" s="31" t="inlineStr">
        <is>
          <t>六暉一KY</t>
        </is>
      </c>
      <c r="C7" s="30" t="n">
        <v>1000000</v>
      </c>
      <c r="D7" s="27" t="n">
        <v>1</v>
      </c>
      <c r="E7" s="29" t="n">
        <v>1.65</v>
      </c>
      <c r="F7" s="28" t="n">
        <v>1.65</v>
      </c>
      <c r="G7" s="27" t="n">
        <v>1.65</v>
      </c>
      <c r="H7" s="26" t="n">
        <v>1</v>
      </c>
    </row>
    <row r="8">
      <c r="A8" s="32" t="inlineStr">
        <is>
          <t>22302</t>
        </is>
      </c>
      <c r="B8" s="31" t="inlineStr">
        <is>
          <t>泰茂二</t>
        </is>
      </c>
      <c r="C8" s="30" t="n">
        <v>5200000</v>
      </c>
      <c r="D8" s="27" t="n">
        <v>1</v>
      </c>
      <c r="E8" s="29" t="n">
        <v>10.37</v>
      </c>
      <c r="F8" s="28" t="n">
        <v>10.37</v>
      </c>
      <c r="G8" s="27" t="n">
        <v>10.37</v>
      </c>
      <c r="H8" s="26" t="n">
        <v>2</v>
      </c>
    </row>
    <row r="9">
      <c r="A9" s="32" t="inlineStr">
        <is>
          <t>22312</t>
        </is>
      </c>
      <c r="B9" s="31" t="inlineStr">
        <is>
          <t>為升二</t>
        </is>
      </c>
      <c r="C9" s="30" t="n">
        <v>7200000</v>
      </c>
      <c r="D9" s="27" t="n">
        <v>2</v>
      </c>
      <c r="E9" s="29" t="n">
        <v>19.51</v>
      </c>
      <c r="F9" s="28" t="n">
        <v>20.65</v>
      </c>
      <c r="G9" s="27" t="n">
        <v>19.7475</v>
      </c>
      <c r="H9" s="26" t="n">
        <v>1</v>
      </c>
    </row>
    <row r="10">
      <c r="A10" s="32" t="inlineStr">
        <is>
          <t>22391</t>
        </is>
      </c>
      <c r="B10" s="31" t="inlineStr">
        <is>
          <t>英利一KY</t>
        </is>
      </c>
      <c r="C10" s="30" t="n">
        <v>2200000</v>
      </c>
      <c r="D10" s="27" t="n">
        <v>5</v>
      </c>
      <c r="E10" s="29" t="n">
        <v>13.0375</v>
      </c>
      <c r="F10" s="28" t="n">
        <v>13.49</v>
      </c>
      <c r="G10" s="27" t="n">
        <v>13.1159</v>
      </c>
      <c r="H10" s="26" t="n">
        <v>1</v>
      </c>
    </row>
    <row r="11">
      <c r="A11" s="32" t="inlineStr">
        <is>
          <t>233201</t>
        </is>
      </c>
      <c r="B11" s="31" t="inlineStr">
        <is>
          <t>友訊E1</t>
        </is>
      </c>
      <c r="C11" s="30" t="n">
        <v>100000</v>
      </c>
      <c r="D11" s="27" t="n">
        <v>1</v>
      </c>
      <c r="E11" s="29" t="n">
        <v>23.74</v>
      </c>
      <c r="F11" s="28" t="n">
        <v>23.74</v>
      </c>
      <c r="G11" s="27" t="n">
        <v>23.74</v>
      </c>
      <c r="H11" s="26" t="n">
        <v>3</v>
      </c>
    </row>
    <row r="12">
      <c r="A12" s="32" t="inlineStr">
        <is>
          <t>23834</t>
        </is>
      </c>
      <c r="B12" s="31" t="inlineStr">
        <is>
          <t>台光電四</t>
        </is>
      </c>
      <c r="C12" s="30" t="n">
        <v>8000000</v>
      </c>
      <c r="D12" s="27" t="n">
        <v>7</v>
      </c>
      <c r="E12" s="29" t="n">
        <v>10.25</v>
      </c>
      <c r="F12" s="28" t="n">
        <v>10.57</v>
      </c>
      <c r="G12" s="27" t="n">
        <v>10.4092</v>
      </c>
      <c r="H12" s="26" t="n">
        <v>3</v>
      </c>
    </row>
    <row r="13">
      <c r="A13" s="32" t="inlineStr">
        <is>
          <t>23936</t>
        </is>
      </c>
      <c r="B13" s="31" t="inlineStr">
        <is>
          <t>億光六</t>
        </is>
      </c>
      <c r="C13" s="30" t="n">
        <v>8700000</v>
      </c>
      <c r="D13" s="27" t="n">
        <v>3</v>
      </c>
      <c r="E13" s="29" t="n">
        <v>0.57</v>
      </c>
      <c r="F13" s="28" t="n">
        <v>0.76</v>
      </c>
      <c r="G13" s="27" t="n">
        <v>0.6171</v>
      </c>
      <c r="H13" s="26" t="n">
        <v>1</v>
      </c>
    </row>
    <row r="14">
      <c r="A14" s="32" t="inlineStr">
        <is>
          <t>24064</t>
        </is>
      </c>
      <c r="B14" s="31" t="inlineStr">
        <is>
          <t>國碩四</t>
        </is>
      </c>
      <c r="C14" s="30" t="n">
        <v>13100000</v>
      </c>
      <c r="D14" s="27" t="n">
        <v>4</v>
      </c>
      <c r="E14" s="29" t="n">
        <v>6.89</v>
      </c>
      <c r="F14" s="28" t="n">
        <v>7.77</v>
      </c>
      <c r="G14" s="27" t="n">
        <v>7.054</v>
      </c>
      <c r="H14" s="26" t="n">
        <v>3</v>
      </c>
    </row>
    <row r="15">
      <c r="A15" s="32" t="inlineStr">
        <is>
          <t>24194</t>
        </is>
      </c>
      <c r="B15" s="31" t="inlineStr">
        <is>
          <t>仲琦四</t>
        </is>
      </c>
      <c r="C15" s="30" t="n">
        <v>100000</v>
      </c>
      <c r="D15" s="27" t="n">
        <v>1</v>
      </c>
      <c r="E15" s="29" t="n">
        <v>20.94</v>
      </c>
      <c r="F15" s="28" t="n">
        <v>20.94</v>
      </c>
      <c r="G15" s="27" t="n">
        <v>20.94</v>
      </c>
      <c r="H15" s="26" t="n">
        <v>1</v>
      </c>
    </row>
    <row r="16">
      <c r="A16" s="32" t="inlineStr">
        <is>
          <t>25383</t>
        </is>
      </c>
      <c r="B16" s="31" t="inlineStr">
        <is>
          <t>基泰三</t>
        </is>
      </c>
      <c r="C16" s="30" t="n">
        <v>2000000</v>
      </c>
      <c r="D16" s="27" t="n">
        <v>1</v>
      </c>
      <c r="E16" s="29" t="n">
        <v>0.8</v>
      </c>
      <c r="F16" s="28" t="n">
        <v>0.8</v>
      </c>
      <c r="G16" s="27" t="n">
        <v>0.8</v>
      </c>
      <c r="H16" s="26" t="n">
        <v>1</v>
      </c>
    </row>
    <row r="17">
      <c r="A17" s="32" t="inlineStr">
        <is>
          <t>25425</t>
        </is>
      </c>
      <c r="B17" s="31" t="inlineStr">
        <is>
          <t>興富發五</t>
        </is>
      </c>
      <c r="C17" s="30" t="n">
        <v>62800000</v>
      </c>
      <c r="D17" s="27" t="n">
        <v>7</v>
      </c>
      <c r="E17" s="29" t="n">
        <v>2.68</v>
      </c>
      <c r="F17" s="28" t="n">
        <v>3.22</v>
      </c>
      <c r="G17" s="27" t="n">
        <v>2.7939</v>
      </c>
      <c r="H17" s="26" t="n">
        <v>3</v>
      </c>
    </row>
    <row r="18">
      <c r="A18" s="32" t="inlineStr">
        <is>
          <t>26105</t>
        </is>
      </c>
      <c r="B18" s="31" t="inlineStr">
        <is>
          <t>華航五</t>
        </is>
      </c>
      <c r="C18" s="30" t="n">
        <v>3000000</v>
      </c>
      <c r="D18" s="27" t="n">
        <v>2</v>
      </c>
      <c r="E18" s="29" t="n">
        <v>11.88</v>
      </c>
      <c r="F18" s="28" t="n">
        <v>12.12</v>
      </c>
      <c r="G18" s="27" t="n">
        <v>11.96</v>
      </c>
      <c r="H18" s="26" t="n">
        <v>1</v>
      </c>
    </row>
    <row r="19">
      <c r="A19" s="32" t="inlineStr">
        <is>
          <t>26183</t>
        </is>
      </c>
      <c r="B19" s="31" t="inlineStr">
        <is>
          <t>長榮航三</t>
        </is>
      </c>
      <c r="C19" s="30" t="n">
        <v>20700000</v>
      </c>
      <c r="D19" s="27" t="n">
        <v>12</v>
      </c>
      <c r="E19" s="29" t="n">
        <v>10.59</v>
      </c>
      <c r="F19" s="28" t="n">
        <v>10.86</v>
      </c>
      <c r="G19" s="27" t="n">
        <v>10.7581</v>
      </c>
      <c r="H19" s="26" t="n">
        <v>3</v>
      </c>
    </row>
    <row r="20">
      <c r="A20" s="32" t="inlineStr">
        <is>
          <t>26363</t>
        </is>
      </c>
      <c r="B20" s="31" t="inlineStr">
        <is>
          <t>台驊三</t>
        </is>
      </c>
      <c r="C20" s="30" t="n">
        <v>900000</v>
      </c>
      <c r="D20" s="27" t="n">
        <v>1</v>
      </c>
      <c r="E20" s="29" t="n">
        <v>5</v>
      </c>
      <c r="F20" s="28" t="n">
        <v>5</v>
      </c>
      <c r="G20" s="27" t="n">
        <v>5</v>
      </c>
      <c r="H20" s="26" t="n">
        <v>1</v>
      </c>
    </row>
    <row r="21">
      <c r="A21" s="32" t="inlineStr">
        <is>
          <t>26413</t>
        </is>
      </c>
      <c r="B21" s="31" t="inlineStr">
        <is>
          <t>正德三</t>
        </is>
      </c>
      <c r="C21" s="30" t="n">
        <v>2000000</v>
      </c>
      <c r="D21" s="27" t="n">
        <v>1</v>
      </c>
      <c r="E21" s="29" t="n">
        <v>5.56</v>
      </c>
      <c r="F21" s="28" t="n">
        <v>5.56</v>
      </c>
      <c r="G21" s="27" t="n">
        <v>5.56</v>
      </c>
      <c r="H21" s="26" t="n">
        <v>3</v>
      </c>
    </row>
    <row r="22">
      <c r="A22" s="32" t="inlineStr">
        <is>
          <t>288602</t>
        </is>
      </c>
      <c r="B22" s="31" t="inlineStr">
        <is>
          <t>兆豐金E2</t>
        </is>
      </c>
      <c r="C22" s="30" t="n">
        <v>12800000</v>
      </c>
      <c r="D22" s="27" t="n">
        <v>10</v>
      </c>
      <c r="E22" s="29" t="n">
        <v>4.64</v>
      </c>
      <c r="F22" s="28" t="n">
        <v>7.74</v>
      </c>
      <c r="G22" s="27" t="n">
        <v>6.4441</v>
      </c>
      <c r="H22" s="26" t="n">
        <v>1</v>
      </c>
    </row>
    <row r="23">
      <c r="A23" s="32" t="inlineStr">
        <is>
          <t>28884</t>
        </is>
      </c>
      <c r="B23" s="31" t="inlineStr">
        <is>
          <t>新光金三</t>
        </is>
      </c>
      <c r="C23" s="30" t="n">
        <v>1500000</v>
      </c>
      <c r="D23" s="27" t="n">
        <v>1</v>
      </c>
      <c r="E23" s="29" t="n">
        <v>18.34</v>
      </c>
      <c r="F23" s="28" t="n">
        <v>18.34</v>
      </c>
      <c r="G23" s="27" t="n">
        <v>18.34</v>
      </c>
      <c r="H23" s="26" t="n">
        <v>2</v>
      </c>
    </row>
    <row r="24">
      <c r="A24" s="32" t="inlineStr">
        <is>
          <t>28885</t>
        </is>
      </c>
      <c r="B24" s="31" t="inlineStr">
        <is>
          <t>新光金四</t>
        </is>
      </c>
      <c r="C24" s="30" t="n">
        <v>19200000</v>
      </c>
      <c r="D24" s="27" t="n">
        <v>6</v>
      </c>
      <c r="E24" s="29" t="n">
        <v>15.79</v>
      </c>
      <c r="F24" s="28" t="n">
        <v>16.1</v>
      </c>
      <c r="G24" s="27" t="n">
        <v>15.8333</v>
      </c>
      <c r="H24" s="26" t="n">
        <v>3</v>
      </c>
    </row>
    <row r="25">
      <c r="A25" s="32" t="inlineStr">
        <is>
          <t>30334</t>
        </is>
      </c>
      <c r="B25" s="31" t="inlineStr">
        <is>
          <t>威健四</t>
        </is>
      </c>
      <c r="C25" s="30" t="n">
        <v>4000000</v>
      </c>
      <c r="D25" s="27" t="n">
        <v>3</v>
      </c>
      <c r="E25" s="29" t="n">
        <v>16.07</v>
      </c>
      <c r="F25" s="28" t="n">
        <v>17.06</v>
      </c>
      <c r="G25" s="27" t="n">
        <v>16.765</v>
      </c>
      <c r="H25" s="26" t="n">
        <v>1</v>
      </c>
    </row>
    <row r="26">
      <c r="A26" s="32" t="inlineStr">
        <is>
          <t>30453</t>
        </is>
      </c>
      <c r="B26" s="31" t="inlineStr">
        <is>
          <t>台灣大三</t>
        </is>
      </c>
      <c r="C26" s="30" t="n">
        <v>3700000</v>
      </c>
      <c r="D26" s="27" t="n">
        <v>3</v>
      </c>
      <c r="E26" s="29" t="n">
        <v>5.13</v>
      </c>
      <c r="F26" s="28" t="n">
        <v>5.29</v>
      </c>
      <c r="G26" s="27" t="n">
        <v>5.25</v>
      </c>
      <c r="H26" s="26" t="n">
        <v>2</v>
      </c>
    </row>
    <row r="27">
      <c r="A27" s="32" t="inlineStr">
        <is>
          <t>30476</t>
        </is>
      </c>
      <c r="B27" s="31" t="inlineStr">
        <is>
          <t>訊舟六</t>
        </is>
      </c>
      <c r="C27" s="30" t="n">
        <v>5300000</v>
      </c>
      <c r="D27" s="27" t="n">
        <v>2</v>
      </c>
      <c r="E27" s="29" t="n">
        <v>1.2</v>
      </c>
      <c r="F27" s="28" t="n">
        <v>1.21</v>
      </c>
      <c r="G27" s="27" t="n">
        <v>1.2006</v>
      </c>
      <c r="H27" s="26" t="n">
        <v>1</v>
      </c>
    </row>
    <row r="28">
      <c r="A28" s="32" t="inlineStr">
        <is>
          <t>32895</t>
        </is>
      </c>
      <c r="B28" s="31" t="inlineStr">
        <is>
          <t>宜特五</t>
        </is>
      </c>
      <c r="C28" s="30" t="n">
        <v>4100000</v>
      </c>
      <c r="D28" s="27" t="n">
        <v>3</v>
      </c>
      <c r="E28" s="29" t="n">
        <v>13.22</v>
      </c>
      <c r="F28" s="28" t="n">
        <v>13.38</v>
      </c>
      <c r="G28" s="27" t="n">
        <v>13.3285</v>
      </c>
      <c r="H28" s="26" t="n">
        <v>3</v>
      </c>
    </row>
    <row r="29">
      <c r="A29" s="32" t="inlineStr">
        <is>
          <t>35363</t>
        </is>
      </c>
      <c r="B29" s="31" t="inlineStr">
        <is>
          <t>誠創三</t>
        </is>
      </c>
      <c r="C29" s="30" t="n">
        <v>100000</v>
      </c>
      <c r="D29" s="27" t="n">
        <v>1</v>
      </c>
      <c r="E29" s="29" t="n">
        <v>12.12</v>
      </c>
      <c r="F29" s="28" t="n">
        <v>12.12</v>
      </c>
      <c r="G29" s="27" t="n">
        <v>12.12</v>
      </c>
      <c r="H29" s="26" t="n">
        <v>2</v>
      </c>
    </row>
    <row r="30">
      <c r="A30" s="32" t="inlineStr">
        <is>
          <t>36111</t>
        </is>
      </c>
      <c r="B30" s="31" t="inlineStr">
        <is>
          <t>鼎翰一</t>
        </is>
      </c>
      <c r="C30" s="30" t="n">
        <v>6000000</v>
      </c>
      <c r="D30" s="27" t="n">
        <v>5</v>
      </c>
      <c r="E30" s="29" t="n">
        <v>4.68</v>
      </c>
      <c r="F30" s="28" t="n">
        <v>4.95</v>
      </c>
      <c r="G30" s="27" t="n">
        <v>4.765</v>
      </c>
      <c r="H30" s="26" t="n">
        <v>1</v>
      </c>
    </row>
    <row r="31">
      <c r="A31" s="32" t="inlineStr">
        <is>
          <t>36322</t>
        </is>
      </c>
      <c r="B31" s="31" t="inlineStr">
        <is>
          <t>研勤二</t>
        </is>
      </c>
      <c r="C31" s="30" t="n">
        <v>1000000</v>
      </c>
      <c r="D31" s="27" t="n">
        <v>1</v>
      </c>
      <c r="E31" s="29" t="n">
        <v>12.16</v>
      </c>
      <c r="F31" s="28" t="n">
        <v>12.16</v>
      </c>
      <c r="G31" s="27" t="n">
        <v>12.16</v>
      </c>
      <c r="H31" s="26" t="n">
        <v>1</v>
      </c>
    </row>
    <row r="32">
      <c r="A32" s="32" t="inlineStr">
        <is>
          <t>36982</t>
        </is>
      </c>
      <c r="B32" s="31" t="inlineStr">
        <is>
          <t>隆達二</t>
        </is>
      </c>
      <c r="C32" s="30" t="n">
        <v>700000</v>
      </c>
      <c r="D32" s="27" t="n">
        <v>1</v>
      </c>
      <c r="E32" s="29" t="n">
        <v>10.72</v>
      </c>
      <c r="F32" s="28" t="n">
        <v>10.72</v>
      </c>
      <c r="G32" s="27" t="n">
        <v>10.72</v>
      </c>
      <c r="H32" s="26" t="n">
        <v>1</v>
      </c>
    </row>
    <row r="33">
      <c r="A33" s="32" t="inlineStr">
        <is>
          <t>41093</t>
        </is>
      </c>
      <c r="B33" s="31" t="inlineStr">
        <is>
          <t>穆拉德加捷三</t>
        </is>
      </c>
      <c r="C33" s="30" t="n">
        <v>8200000</v>
      </c>
      <c r="D33" s="27" t="n">
        <v>3</v>
      </c>
      <c r="E33" s="29" t="n">
        <v>5.2</v>
      </c>
      <c r="F33" s="28" t="n">
        <v>5.45</v>
      </c>
      <c r="G33" s="27" t="n">
        <v>5.2454</v>
      </c>
      <c r="H33" s="26" t="n">
        <v>2</v>
      </c>
    </row>
    <row r="34">
      <c r="A34" s="32" t="inlineStr">
        <is>
          <t>41292</t>
        </is>
      </c>
      <c r="B34" s="31" t="inlineStr">
        <is>
          <t>聯合二</t>
        </is>
      </c>
      <c r="C34" s="30" t="n">
        <v>1000000</v>
      </c>
      <c r="D34" s="27" t="n">
        <v>2</v>
      </c>
      <c r="E34" s="29" t="n">
        <v>12.28</v>
      </c>
      <c r="F34" s="28" t="n">
        <v>12.3</v>
      </c>
      <c r="G34" s="27" t="n">
        <v>12.29</v>
      </c>
      <c r="H34" s="26" t="n">
        <v>3</v>
      </c>
    </row>
    <row r="35">
      <c r="A35" s="32" t="inlineStr">
        <is>
          <t>41671</t>
        </is>
      </c>
      <c r="B35" s="31" t="inlineStr">
        <is>
          <t>展旺一</t>
        </is>
      </c>
      <c r="C35" s="30" t="n">
        <v>1300000</v>
      </c>
      <c r="D35" s="27" t="n">
        <v>3</v>
      </c>
      <c r="E35" s="29" t="n">
        <v>21.9</v>
      </c>
      <c r="F35" s="28" t="n">
        <v>22.55</v>
      </c>
      <c r="G35" s="27" t="n">
        <v>22.3231</v>
      </c>
      <c r="H35" s="26" t="n">
        <v>3</v>
      </c>
    </row>
    <row r="36">
      <c r="A36" s="32" t="inlineStr">
        <is>
          <t>44162</t>
        </is>
      </c>
      <c r="B36" s="31" t="inlineStr">
        <is>
          <t>三圓二</t>
        </is>
      </c>
      <c r="C36" s="30" t="n">
        <v>4500000</v>
      </c>
      <c r="D36" s="27" t="n">
        <v>3</v>
      </c>
      <c r="E36" s="29" t="n">
        <v>6.82</v>
      </c>
      <c r="F36" s="28" t="n">
        <v>7.5</v>
      </c>
      <c r="G36" s="27" t="n">
        <v>7.3667</v>
      </c>
      <c r="H36" s="26" t="n">
        <v>5</v>
      </c>
    </row>
    <row r="37">
      <c r="A37" s="32" t="inlineStr">
        <is>
          <t>45501</t>
        </is>
      </c>
      <c r="B37" s="31" t="inlineStr">
        <is>
          <t>長佳一</t>
        </is>
      </c>
      <c r="C37" s="30" t="n">
        <v>4400000</v>
      </c>
      <c r="D37" s="27" t="n">
        <v>3</v>
      </c>
      <c r="E37" s="29" t="n">
        <v>8.68</v>
      </c>
      <c r="F37" s="28" t="n">
        <v>8.710000000000001</v>
      </c>
      <c r="G37" s="27" t="n">
        <v>8.7034</v>
      </c>
      <c r="H37" s="26" t="n">
        <v>2</v>
      </c>
    </row>
    <row r="38">
      <c r="A38" s="32" t="inlineStr">
        <is>
          <t>47201</t>
        </is>
      </c>
      <c r="B38" s="31" t="inlineStr">
        <is>
          <t>德淵一</t>
        </is>
      </c>
      <c r="C38" s="30" t="n">
        <v>3100000</v>
      </c>
      <c r="D38" s="27" t="n">
        <v>2</v>
      </c>
      <c r="E38" s="29" t="n">
        <v>11.75</v>
      </c>
      <c r="F38" s="28" t="n">
        <v>11.76</v>
      </c>
      <c r="G38" s="27" t="n">
        <v>11.7503</v>
      </c>
      <c r="H38" s="26" t="n">
        <v>2</v>
      </c>
    </row>
    <row r="39">
      <c r="A39" s="32" t="inlineStr">
        <is>
          <t>47362</t>
        </is>
      </c>
      <c r="B39" s="31" t="inlineStr">
        <is>
          <t>泰博二</t>
        </is>
      </c>
      <c r="C39" s="30" t="n">
        <v>10000000</v>
      </c>
      <c r="D39" s="27" t="n">
        <v>1</v>
      </c>
      <c r="E39" s="29" t="n">
        <v>10.22</v>
      </c>
      <c r="F39" s="28" t="n">
        <v>10.22</v>
      </c>
      <c r="G39" s="27" t="n">
        <v>10.22</v>
      </c>
      <c r="H39" s="26" t="n">
        <v>1</v>
      </c>
    </row>
    <row r="40">
      <c r="A40" s="32" t="inlineStr">
        <is>
          <t>47362</t>
        </is>
      </c>
      <c r="B40" s="31" t="inlineStr">
        <is>
          <t>泰博二</t>
        </is>
      </c>
      <c r="C40" s="30" t="n">
        <v>15500000</v>
      </c>
      <c r="D40" s="27" t="n">
        <v>3</v>
      </c>
      <c r="E40" s="29" t="n">
        <v>10.2</v>
      </c>
      <c r="F40" s="28" t="n">
        <v>10.4</v>
      </c>
      <c r="G40" s="27" t="n">
        <v>10.3668</v>
      </c>
      <c r="H40" s="26" t="n">
        <v>3</v>
      </c>
    </row>
    <row r="41">
      <c r="A41" s="32" t="inlineStr">
        <is>
          <t>47631</t>
        </is>
      </c>
      <c r="B41" s="31" t="inlineStr">
        <is>
          <t>材料一KY</t>
        </is>
      </c>
      <c r="C41" s="30" t="n">
        <v>2300000</v>
      </c>
      <c r="D41" s="27" t="n">
        <v>2</v>
      </c>
      <c r="E41" s="29" t="n">
        <v>15.96</v>
      </c>
      <c r="F41" s="28" t="n">
        <v>16.2</v>
      </c>
      <c r="G41" s="27" t="n">
        <v>16.1478</v>
      </c>
      <c r="H41" s="26" t="n">
        <v>3</v>
      </c>
    </row>
    <row r="42">
      <c r="A42" s="32" t="inlineStr">
        <is>
          <t>53924</t>
        </is>
      </c>
      <c r="B42" s="31" t="inlineStr">
        <is>
          <t>應華四</t>
        </is>
      </c>
      <c r="C42" s="30" t="n">
        <v>700000</v>
      </c>
      <c r="D42" s="27" t="n">
        <v>3</v>
      </c>
      <c r="E42" s="29" t="n">
        <v>20.93</v>
      </c>
      <c r="F42" s="28" t="n">
        <v>25.09</v>
      </c>
      <c r="G42" s="27" t="n">
        <v>22.96</v>
      </c>
      <c r="H42" s="26" t="n">
        <v>1</v>
      </c>
    </row>
    <row r="43">
      <c r="A43" s="32" t="inlineStr">
        <is>
          <t>62208</t>
        </is>
      </c>
      <c r="B43" s="31" t="inlineStr">
        <is>
          <t>岳豐八</t>
        </is>
      </c>
      <c r="C43" s="30" t="n">
        <v>500000</v>
      </c>
      <c r="D43" s="27" t="n">
        <v>1</v>
      </c>
      <c r="E43" s="29" t="n">
        <v>10.69</v>
      </c>
      <c r="F43" s="28" t="n">
        <v>10.69</v>
      </c>
      <c r="G43" s="27" t="n">
        <v>10.69</v>
      </c>
      <c r="H43" s="26" t="n">
        <v>3</v>
      </c>
    </row>
    <row r="44">
      <c r="A44" s="32" t="inlineStr">
        <is>
          <t>62852</t>
        </is>
      </c>
      <c r="B44" s="31" t="inlineStr">
        <is>
          <t>啟碁二</t>
        </is>
      </c>
      <c r="C44" s="30" t="n">
        <v>500000</v>
      </c>
      <c r="D44" s="27" t="n">
        <v>1</v>
      </c>
      <c r="E44" s="29" t="n">
        <v>17.45</v>
      </c>
      <c r="F44" s="28" t="n">
        <v>17.45</v>
      </c>
      <c r="G44" s="27" t="n">
        <v>17.45</v>
      </c>
      <c r="H44" s="26" t="n">
        <v>1</v>
      </c>
    </row>
    <row r="45">
      <c r="A45" s="32" t="inlineStr">
        <is>
          <t>64142</t>
        </is>
      </c>
      <c r="B45" s="31" t="inlineStr">
        <is>
          <t>樺漢二</t>
        </is>
      </c>
      <c r="C45" s="30" t="n">
        <v>1000000</v>
      </c>
      <c r="D45" s="27" t="n">
        <v>1</v>
      </c>
      <c r="E45" s="29" t="n">
        <v>20.84</v>
      </c>
      <c r="F45" s="28" t="n">
        <v>20.84</v>
      </c>
      <c r="G45" s="27" t="n">
        <v>20.84</v>
      </c>
      <c r="H45" s="26" t="n">
        <v>2</v>
      </c>
    </row>
    <row r="46">
      <c r="A46" s="32" t="inlineStr">
        <is>
          <t>64221</t>
        </is>
      </c>
      <c r="B46" s="31" t="inlineStr">
        <is>
          <t>君耀一KY</t>
        </is>
      </c>
      <c r="C46" s="30" t="n">
        <v>5100000</v>
      </c>
      <c r="D46" s="27" t="n">
        <v>2</v>
      </c>
      <c r="E46" s="29" t="n">
        <v>17.2</v>
      </c>
      <c r="F46" s="28" t="n">
        <v>17.74</v>
      </c>
      <c r="G46" s="27" t="n">
        <v>17.7294</v>
      </c>
      <c r="H46" s="26" t="n">
        <v>2</v>
      </c>
    </row>
    <row r="47">
      <c r="A47" s="32" t="inlineStr">
        <is>
          <t>64321</t>
        </is>
      </c>
      <c r="B47" s="31" t="inlineStr">
        <is>
          <t>今展科一</t>
        </is>
      </c>
      <c r="C47" s="30" t="n">
        <v>6000000</v>
      </c>
      <c r="D47" s="27" t="n">
        <v>1</v>
      </c>
      <c r="E47" s="29" t="n">
        <v>4.86</v>
      </c>
      <c r="F47" s="28" t="n">
        <v>4.86</v>
      </c>
      <c r="G47" s="27" t="n">
        <v>4.86</v>
      </c>
      <c r="H47" s="26" t="n">
        <v>2</v>
      </c>
    </row>
    <row r="48">
      <c r="A48" s="32" t="inlineStr">
        <is>
          <t>81142</t>
        </is>
      </c>
      <c r="B48" s="31" t="inlineStr">
        <is>
          <t>振樺電二</t>
        </is>
      </c>
      <c r="C48" s="30" t="n">
        <v>2000000</v>
      </c>
      <c r="D48" s="27" t="n">
        <v>1</v>
      </c>
      <c r="E48" s="29" t="n">
        <v>6.41</v>
      </c>
      <c r="F48" s="28" t="n">
        <v>6.41</v>
      </c>
      <c r="G48" s="27" t="n">
        <v>6.41</v>
      </c>
      <c r="H48" s="26" t="n">
        <v>2</v>
      </c>
    </row>
    <row r="49">
      <c r="A49" s="32" t="inlineStr">
        <is>
          <t>83492</t>
        </is>
      </c>
      <c r="B49" s="31" t="inlineStr">
        <is>
          <t>恒耀二</t>
        </is>
      </c>
      <c r="C49" s="30" t="n">
        <v>500000</v>
      </c>
      <c r="D49" s="27" t="n">
        <v>1</v>
      </c>
      <c r="E49" s="29" t="n">
        <v>14.94</v>
      </c>
      <c r="F49" s="28" t="n">
        <v>14.94</v>
      </c>
      <c r="G49" s="27" t="n">
        <v>14.94</v>
      </c>
      <c r="H49" s="26" t="n">
        <v>1</v>
      </c>
    </row>
    <row r="50">
      <c r="A50" s="32" t="inlineStr">
        <is>
          <t>83492</t>
        </is>
      </c>
      <c r="B50" s="31" t="inlineStr">
        <is>
          <t>恒耀二</t>
        </is>
      </c>
      <c r="C50" s="30" t="n">
        <v>900000</v>
      </c>
      <c r="D50" s="27" t="n">
        <v>1</v>
      </c>
      <c r="E50" s="29" t="n">
        <v>18.6</v>
      </c>
      <c r="F50" s="28" t="n">
        <v>18.6</v>
      </c>
      <c r="G50" s="27" t="n">
        <v>18.6</v>
      </c>
      <c r="H50" s="26" t="n">
        <v>3</v>
      </c>
    </row>
    <row r="51">
      <c r="A51" s="32" t="inlineStr">
        <is>
          <t>84371</t>
        </is>
      </c>
      <c r="B51" s="31" t="inlineStr">
        <is>
          <t>大地一KY</t>
        </is>
      </c>
      <c r="C51" s="30" t="n">
        <v>500000</v>
      </c>
      <c r="D51" s="27" t="n">
        <v>1</v>
      </c>
      <c r="E51" s="29" t="n">
        <v>70.39</v>
      </c>
      <c r="F51" s="28" t="n">
        <v>70.39</v>
      </c>
      <c r="G51" s="27" t="n">
        <v>70.39</v>
      </c>
      <c r="H51" s="26" t="n">
        <v>2</v>
      </c>
    </row>
    <row r="52">
      <c r="A52" s="32" t="inlineStr">
        <is>
          <t>84761</t>
        </is>
      </c>
      <c r="B52" s="31" t="inlineStr">
        <is>
          <t>台境一</t>
        </is>
      </c>
      <c r="C52" s="30" t="n">
        <v>4600000</v>
      </c>
      <c r="D52" s="27" t="n">
        <v>4</v>
      </c>
      <c r="E52" s="29" t="n">
        <v>18.44</v>
      </c>
      <c r="F52" s="28" t="n">
        <v>18.67</v>
      </c>
      <c r="G52" s="27" t="n">
        <v>18.5265</v>
      </c>
      <c r="H52" s="26" t="n">
        <v>3</v>
      </c>
    </row>
    <row r="53" ht="16.8" customHeight="1" s="78" thickBot="1">
      <c r="A53" s="25" t="inlineStr">
        <is>
          <t>89963</t>
        </is>
      </c>
      <c r="B53" s="24" t="inlineStr">
        <is>
          <t>高力三</t>
        </is>
      </c>
      <c r="C53" s="23" t="n">
        <v>3000000</v>
      </c>
      <c r="D53" s="20" t="n">
        <v>2</v>
      </c>
      <c r="E53" s="22" t="n">
        <v>2.25</v>
      </c>
      <c r="F53" s="21" t="n">
        <v>2.25</v>
      </c>
      <c r="G53" s="20" t="n">
        <v>2.25</v>
      </c>
      <c r="H53" s="19" t="n">
        <v>1</v>
      </c>
    </row>
    <row r="54" ht="16.8" customHeight="1" s="78" thickBot="1">
      <c r="A54" s="16" t="inlineStr">
        <is>
          <t>合計</t>
        </is>
      </c>
      <c r="B54" s="15" t="n"/>
      <c r="C54" s="18">
        <f>SUM(C5:C53)</f>
        <v/>
      </c>
      <c r="D54" s="17">
        <f>SUM(D5:D53)</f>
        <v/>
      </c>
      <c r="E54" s="16" t="n"/>
      <c r="F54" s="15" t="n"/>
      <c r="G54" s="14" t="n"/>
      <c r="H54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pane ySplit="4" topLeftCell="A5" activePane="bottomLeft" state="frozen"/>
      <selection pane="bottomLeft" activeCell="A1" sqref="A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日期：2018/01/22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15831</t>
        </is>
      </c>
      <c r="B5" s="38" t="inlineStr">
        <is>
          <t>程泰一</t>
        </is>
      </c>
      <c r="C5" s="37" t="n">
        <v>2000000</v>
      </c>
      <c r="D5" s="34" t="n">
        <v>2</v>
      </c>
      <c r="E5" s="36" t="n">
        <v>6.13</v>
      </c>
      <c r="F5" s="35" t="n">
        <v>6.13</v>
      </c>
      <c r="G5" s="34" t="n">
        <v>6.13</v>
      </c>
      <c r="H5" s="33" t="n">
        <v>3</v>
      </c>
    </row>
    <row r="6">
      <c r="A6" s="32" t="inlineStr">
        <is>
          <t>15981</t>
        </is>
      </c>
      <c r="B6" s="31" t="inlineStr">
        <is>
          <t>岱宇一</t>
        </is>
      </c>
      <c r="C6" s="30" t="n">
        <v>2100000</v>
      </c>
      <c r="D6" s="27" t="n">
        <v>3</v>
      </c>
      <c r="E6" s="29" t="n">
        <v>14.76</v>
      </c>
      <c r="F6" s="28" t="n">
        <v>14.93</v>
      </c>
      <c r="G6" s="27" t="n">
        <v>14.8433</v>
      </c>
      <c r="H6" s="26" t="n">
        <v>2</v>
      </c>
    </row>
    <row r="7">
      <c r="A7" s="32" t="inlineStr">
        <is>
          <t>16262</t>
        </is>
      </c>
      <c r="B7" s="31" t="inlineStr">
        <is>
          <t>艾美特二KY</t>
        </is>
      </c>
      <c r="C7" s="30" t="n">
        <v>2500000</v>
      </c>
      <c r="D7" s="27" t="n">
        <v>1</v>
      </c>
      <c r="E7" s="29" t="n">
        <v>9.84</v>
      </c>
      <c r="F7" s="28" t="n">
        <v>9.84</v>
      </c>
      <c r="G7" s="27" t="n">
        <v>9.84</v>
      </c>
      <c r="H7" s="26" t="n">
        <v>2</v>
      </c>
    </row>
    <row r="8">
      <c r="A8" s="32" t="inlineStr">
        <is>
          <t>22391</t>
        </is>
      </c>
      <c r="B8" s="31" t="inlineStr">
        <is>
          <t>英利一KY</t>
        </is>
      </c>
      <c r="C8" s="30" t="n">
        <v>3500000</v>
      </c>
      <c r="D8" s="27" t="n">
        <v>1</v>
      </c>
      <c r="E8" s="29" t="n">
        <v>13.77</v>
      </c>
      <c r="F8" s="28" t="n">
        <v>13.77</v>
      </c>
      <c r="G8" s="27" t="n">
        <v>13.77</v>
      </c>
      <c r="H8" s="26" t="n">
        <v>1</v>
      </c>
    </row>
    <row r="9">
      <c r="A9" s="32" t="inlineStr">
        <is>
          <t>23834</t>
        </is>
      </c>
      <c r="B9" s="31" t="inlineStr">
        <is>
          <t>台光電四</t>
        </is>
      </c>
      <c r="C9" s="30" t="n">
        <v>3000000</v>
      </c>
      <c r="D9" s="27" t="n">
        <v>2</v>
      </c>
      <c r="E9" s="29" t="n">
        <v>9.869999999999999</v>
      </c>
      <c r="F9" s="28" t="n">
        <v>10.7</v>
      </c>
      <c r="G9" s="27" t="n">
        <v>10.5617</v>
      </c>
      <c r="H9" s="26" t="n">
        <v>3</v>
      </c>
    </row>
    <row r="10">
      <c r="A10" s="32" t="inlineStr">
        <is>
          <t>23935</t>
        </is>
      </c>
      <c r="B10" s="31" t="inlineStr">
        <is>
          <t>億光五</t>
        </is>
      </c>
      <c r="C10" s="30" t="n">
        <v>1000000</v>
      </c>
      <c r="D10" s="27" t="n">
        <v>1</v>
      </c>
      <c r="E10" s="29" t="n">
        <v>3.34</v>
      </c>
      <c r="F10" s="28" t="n">
        <v>3.34</v>
      </c>
      <c r="G10" s="27" t="n">
        <v>3.34</v>
      </c>
      <c r="H10" s="26" t="n">
        <v>1</v>
      </c>
    </row>
    <row r="11">
      <c r="A11" s="32" t="inlineStr">
        <is>
          <t>23936</t>
        </is>
      </c>
      <c r="B11" s="31" t="inlineStr">
        <is>
          <t>億光六</t>
        </is>
      </c>
      <c r="C11" s="30" t="n">
        <v>19000000</v>
      </c>
      <c r="D11" s="27" t="n">
        <v>5</v>
      </c>
      <c r="E11" s="29" t="n">
        <v>0.72</v>
      </c>
      <c r="F11" s="28" t="n">
        <v>0.8525</v>
      </c>
      <c r="G11" s="27" t="n">
        <v>0.7532</v>
      </c>
      <c r="H11" s="26" t="n">
        <v>1</v>
      </c>
    </row>
    <row r="12">
      <c r="A12" s="32" t="inlineStr">
        <is>
          <t>24194</t>
        </is>
      </c>
      <c r="B12" s="31" t="inlineStr">
        <is>
          <t>仲琦四</t>
        </is>
      </c>
      <c r="C12" s="30" t="n">
        <v>1000000</v>
      </c>
      <c r="D12" s="27" t="n">
        <v>2</v>
      </c>
      <c r="E12" s="29" t="n">
        <v>16.97</v>
      </c>
      <c r="F12" s="28" t="n">
        <v>17.06</v>
      </c>
      <c r="G12" s="27" t="n">
        <v>17.015</v>
      </c>
      <c r="H12" s="26" t="n">
        <v>1</v>
      </c>
    </row>
    <row r="13">
      <c r="A13" s="32" t="inlineStr">
        <is>
          <t>24565</t>
        </is>
      </c>
      <c r="B13" s="31" t="inlineStr">
        <is>
          <t>奇力新五</t>
        </is>
      </c>
      <c r="C13" s="30" t="n">
        <v>5000000</v>
      </c>
      <c r="D13" s="27" t="n">
        <v>1</v>
      </c>
      <c r="E13" s="29" t="n">
        <v>24.87</v>
      </c>
      <c r="F13" s="28" t="n">
        <v>24.87</v>
      </c>
      <c r="G13" s="27" t="n">
        <v>24.87</v>
      </c>
      <c r="H13" s="26" t="n">
        <v>3</v>
      </c>
    </row>
    <row r="14">
      <c r="A14" s="32" t="inlineStr">
        <is>
          <t>25354</t>
        </is>
      </c>
      <c r="B14" s="31" t="inlineStr">
        <is>
          <t>達欣工四</t>
        </is>
      </c>
      <c r="C14" s="30" t="n">
        <v>2500000</v>
      </c>
      <c r="D14" s="27" t="n">
        <v>2</v>
      </c>
      <c r="E14" s="29" t="n">
        <v>9.57</v>
      </c>
      <c r="F14" s="28" t="n">
        <v>9.65</v>
      </c>
      <c r="G14" s="27" t="n">
        <v>9.618</v>
      </c>
      <c r="H14" s="26" t="n">
        <v>2</v>
      </c>
    </row>
    <row r="15">
      <c r="A15" s="32" t="inlineStr">
        <is>
          <t>25425</t>
        </is>
      </c>
      <c r="B15" s="31" t="inlineStr">
        <is>
          <t>興富發五</t>
        </is>
      </c>
      <c r="C15" s="30" t="n">
        <v>4500000</v>
      </c>
      <c r="D15" s="27" t="n">
        <v>4</v>
      </c>
      <c r="E15" s="29" t="n">
        <v>2.74</v>
      </c>
      <c r="F15" s="28" t="n">
        <v>3.12</v>
      </c>
      <c r="G15" s="27" t="n">
        <v>2.9136</v>
      </c>
      <c r="H15" s="26" t="n">
        <v>3</v>
      </c>
    </row>
    <row r="16">
      <c r="A16" s="32" t="inlineStr">
        <is>
          <t>26105</t>
        </is>
      </c>
      <c r="B16" s="31" t="inlineStr">
        <is>
          <t>華航五</t>
        </is>
      </c>
      <c r="C16" s="30" t="n">
        <v>12000000</v>
      </c>
      <c r="D16" s="27" t="n">
        <v>3</v>
      </c>
      <c r="E16" s="29" t="n">
        <v>11.31</v>
      </c>
      <c r="F16" s="28" t="n">
        <v>11.66</v>
      </c>
      <c r="G16" s="27" t="n">
        <v>11.6058</v>
      </c>
      <c r="H16" s="26" t="n">
        <v>1</v>
      </c>
    </row>
    <row r="17">
      <c r="A17" s="32" t="inlineStr">
        <is>
          <t>26183</t>
        </is>
      </c>
      <c r="B17" s="31" t="inlineStr">
        <is>
          <t>長榮航三</t>
        </is>
      </c>
      <c r="C17" s="30" t="n">
        <v>34300000</v>
      </c>
      <c r="D17" s="27" t="n">
        <v>14</v>
      </c>
      <c r="E17" s="29" t="n">
        <v>10.21</v>
      </c>
      <c r="F17" s="28" t="n">
        <v>11.2564</v>
      </c>
      <c r="G17" s="27" t="n">
        <v>10.3695</v>
      </c>
      <c r="H17" s="26" t="n">
        <v>3</v>
      </c>
    </row>
    <row r="18">
      <c r="A18" s="32" t="inlineStr">
        <is>
          <t>26363</t>
        </is>
      </c>
      <c r="B18" s="31" t="inlineStr">
        <is>
          <t>台驊三</t>
        </is>
      </c>
      <c r="C18" s="30" t="n">
        <v>200000</v>
      </c>
      <c r="D18" s="27" t="n">
        <v>1</v>
      </c>
      <c r="E18" s="29" t="n">
        <v>5</v>
      </c>
      <c r="F18" s="28" t="n">
        <v>5</v>
      </c>
      <c r="G18" s="27" t="n">
        <v>5</v>
      </c>
      <c r="H18" s="26" t="n">
        <v>1</v>
      </c>
    </row>
    <row r="19">
      <c r="A19" s="32" t="inlineStr">
        <is>
          <t>288602</t>
        </is>
      </c>
      <c r="B19" s="31" t="inlineStr">
        <is>
          <t>兆豐金E2</t>
        </is>
      </c>
      <c r="C19" s="30" t="n">
        <v>25200000</v>
      </c>
      <c r="D19" s="27" t="n">
        <v>11</v>
      </c>
      <c r="E19" s="29" t="n">
        <v>6.9123</v>
      </c>
      <c r="F19" s="28" t="n">
        <v>7.89</v>
      </c>
      <c r="G19" s="27" t="n">
        <v>7.4864</v>
      </c>
      <c r="H19" s="26" t="n">
        <v>1</v>
      </c>
    </row>
    <row r="20">
      <c r="A20" s="32" t="inlineStr">
        <is>
          <t>28885</t>
        </is>
      </c>
      <c r="B20" s="31" t="inlineStr">
        <is>
          <t>新光金四</t>
        </is>
      </c>
      <c r="C20" s="30" t="n">
        <v>8000000</v>
      </c>
      <c r="D20" s="27" t="n">
        <v>2</v>
      </c>
      <c r="E20" s="29" t="n">
        <v>15.33</v>
      </c>
      <c r="F20" s="28" t="n">
        <v>15.97</v>
      </c>
      <c r="G20" s="27" t="n">
        <v>15.57</v>
      </c>
      <c r="H20" s="26" t="n">
        <v>3</v>
      </c>
    </row>
    <row r="21">
      <c r="A21" s="32" t="inlineStr">
        <is>
          <t>30334</t>
        </is>
      </c>
      <c r="B21" s="31" t="inlineStr">
        <is>
          <t>威健四</t>
        </is>
      </c>
      <c r="C21" s="30" t="n">
        <v>2300000</v>
      </c>
      <c r="D21" s="27" t="n">
        <v>3</v>
      </c>
      <c r="E21" s="29" t="n">
        <v>19.04</v>
      </c>
      <c r="F21" s="28" t="n">
        <v>19.8925</v>
      </c>
      <c r="G21" s="27" t="n">
        <v>19.43</v>
      </c>
      <c r="H21" s="26" t="n">
        <v>1</v>
      </c>
    </row>
    <row r="22">
      <c r="A22" s="32" t="inlineStr">
        <is>
          <t>30453</t>
        </is>
      </c>
      <c r="B22" s="31" t="inlineStr">
        <is>
          <t>台灣大三</t>
        </is>
      </c>
      <c r="C22" s="30" t="n">
        <v>10600000</v>
      </c>
      <c r="D22" s="27" t="n">
        <v>6</v>
      </c>
      <c r="E22" s="29" t="n">
        <v>3.75</v>
      </c>
      <c r="F22" s="28" t="n">
        <v>5.35</v>
      </c>
      <c r="G22" s="27" t="n">
        <v>5.1351</v>
      </c>
      <c r="H22" s="26" t="n">
        <v>2</v>
      </c>
    </row>
    <row r="23">
      <c r="A23" s="32" t="inlineStr">
        <is>
          <t>30476</t>
        </is>
      </c>
      <c r="B23" s="31" t="inlineStr">
        <is>
          <t>訊舟六</t>
        </is>
      </c>
      <c r="C23" s="30" t="n">
        <v>100000</v>
      </c>
      <c r="D23" s="27" t="n">
        <v>1</v>
      </c>
      <c r="E23" s="29" t="n">
        <v>1.2</v>
      </c>
      <c r="F23" s="28" t="n">
        <v>1.2</v>
      </c>
      <c r="G23" s="27" t="n">
        <v>1.2</v>
      </c>
      <c r="H23" s="26" t="n">
        <v>1</v>
      </c>
    </row>
    <row r="24">
      <c r="A24" s="32" t="inlineStr">
        <is>
          <t>31491</t>
        </is>
      </c>
      <c r="B24" s="31" t="inlineStr">
        <is>
          <t>正達一</t>
        </is>
      </c>
      <c r="C24" s="30" t="n">
        <v>4000000</v>
      </c>
      <c r="D24" s="27" t="n">
        <v>1</v>
      </c>
      <c r="E24" s="29" t="n">
        <v>0.86</v>
      </c>
      <c r="F24" s="28" t="n">
        <v>0.86</v>
      </c>
      <c r="G24" s="27" t="n">
        <v>0.86</v>
      </c>
      <c r="H24" s="26" t="n">
        <v>2</v>
      </c>
    </row>
    <row r="25">
      <c r="A25" s="32" t="inlineStr">
        <is>
          <t>32895</t>
        </is>
      </c>
      <c r="B25" s="31" t="inlineStr">
        <is>
          <t>宜特五</t>
        </is>
      </c>
      <c r="C25" s="30" t="n">
        <v>4600000</v>
      </c>
      <c r="D25" s="27" t="n">
        <v>4</v>
      </c>
      <c r="E25" s="29" t="n">
        <v>12.1</v>
      </c>
      <c r="F25" s="28" t="n">
        <v>13.69</v>
      </c>
      <c r="G25" s="27" t="n">
        <v>13.49</v>
      </c>
      <c r="H25" s="26" t="n">
        <v>3</v>
      </c>
    </row>
    <row r="26">
      <c r="A26" s="32" t="inlineStr">
        <is>
          <t>35263</t>
        </is>
      </c>
      <c r="B26" s="31" t="inlineStr">
        <is>
          <t>凡甲三</t>
        </is>
      </c>
      <c r="C26" s="30" t="n">
        <v>600000</v>
      </c>
      <c r="D26" s="27" t="n">
        <v>2</v>
      </c>
      <c r="E26" s="29" t="n">
        <v>22.09</v>
      </c>
      <c r="F26" s="28" t="n">
        <v>22.11</v>
      </c>
      <c r="G26" s="27" t="n">
        <v>22.1067</v>
      </c>
      <c r="H26" s="26" t="n">
        <v>2</v>
      </c>
    </row>
    <row r="27">
      <c r="A27" s="32" t="inlineStr">
        <is>
          <t>35363</t>
        </is>
      </c>
      <c r="B27" s="31" t="inlineStr">
        <is>
          <t>誠創三</t>
        </is>
      </c>
      <c r="C27" s="30" t="n">
        <v>2000000</v>
      </c>
      <c r="D27" s="27" t="n">
        <v>2</v>
      </c>
      <c r="E27" s="29" t="n">
        <v>14.74</v>
      </c>
      <c r="F27" s="28" t="n">
        <v>15.375</v>
      </c>
      <c r="G27" s="27" t="n">
        <v>15.0575</v>
      </c>
      <c r="H27" s="26" t="n">
        <v>2</v>
      </c>
    </row>
    <row r="28">
      <c r="A28" s="32" t="inlineStr">
        <is>
          <t>36111</t>
        </is>
      </c>
      <c r="B28" s="31" t="inlineStr">
        <is>
          <t>鼎翰一</t>
        </is>
      </c>
      <c r="C28" s="30" t="n">
        <v>16900000</v>
      </c>
      <c r="D28" s="27" t="n">
        <v>15</v>
      </c>
      <c r="E28" s="29" t="n">
        <v>5.46</v>
      </c>
      <c r="F28" s="28" t="n">
        <v>7.35</v>
      </c>
      <c r="G28" s="27" t="n">
        <v>6.7973</v>
      </c>
      <c r="H28" s="26" t="n">
        <v>1</v>
      </c>
    </row>
    <row r="29">
      <c r="A29" s="32" t="inlineStr">
        <is>
          <t>36322</t>
        </is>
      </c>
      <c r="B29" s="31" t="inlineStr">
        <is>
          <t>研勤二</t>
        </is>
      </c>
      <c r="C29" s="30" t="n">
        <v>1000000</v>
      </c>
      <c r="D29" s="27" t="n">
        <v>1</v>
      </c>
      <c r="E29" s="29" t="n">
        <v>14.27</v>
      </c>
      <c r="F29" s="28" t="n">
        <v>14.27</v>
      </c>
      <c r="G29" s="27" t="n">
        <v>14.27</v>
      </c>
      <c r="H29" s="26" t="n">
        <v>1</v>
      </c>
    </row>
    <row r="30">
      <c r="A30" s="32" t="inlineStr">
        <is>
          <t>36982</t>
        </is>
      </c>
      <c r="B30" s="31" t="inlineStr">
        <is>
          <t>隆達二</t>
        </is>
      </c>
      <c r="C30" s="30" t="n">
        <v>1500000</v>
      </c>
      <c r="D30" s="27" t="n">
        <v>1</v>
      </c>
      <c r="E30" s="29" t="n">
        <v>10.0233</v>
      </c>
      <c r="F30" s="28" t="n">
        <v>10.0233</v>
      </c>
      <c r="G30" s="27" t="n">
        <v>10.0233</v>
      </c>
      <c r="H30" s="26" t="n">
        <v>1</v>
      </c>
    </row>
    <row r="31">
      <c r="A31" s="32" t="inlineStr">
        <is>
          <t>41093</t>
        </is>
      </c>
      <c r="B31" s="31" t="inlineStr">
        <is>
          <t>穆拉德加捷三</t>
        </is>
      </c>
      <c r="C31" s="30" t="n">
        <v>6700000</v>
      </c>
      <c r="D31" s="27" t="n">
        <v>2</v>
      </c>
      <c r="E31" s="29" t="n">
        <v>5.23</v>
      </c>
      <c r="F31" s="28" t="n">
        <v>5.23</v>
      </c>
      <c r="G31" s="27" t="n">
        <v>5.23</v>
      </c>
      <c r="H31" s="26" t="n">
        <v>1</v>
      </c>
    </row>
    <row r="32">
      <c r="A32" s="32" t="inlineStr">
        <is>
          <t>41093</t>
        </is>
      </c>
      <c r="B32" s="31" t="inlineStr">
        <is>
          <t>穆拉德加捷三</t>
        </is>
      </c>
      <c r="C32" s="30" t="n">
        <v>11400000</v>
      </c>
      <c r="D32" s="27" t="n">
        <v>6</v>
      </c>
      <c r="E32" s="29" t="n">
        <v>5.09</v>
      </c>
      <c r="F32" s="28" t="n">
        <v>5.49</v>
      </c>
      <c r="G32" s="27" t="n">
        <v>5.3367</v>
      </c>
      <c r="H32" s="26" t="n">
        <v>2</v>
      </c>
    </row>
    <row r="33">
      <c r="A33" s="32" t="inlineStr">
        <is>
          <t>41292</t>
        </is>
      </c>
      <c r="B33" s="31" t="inlineStr">
        <is>
          <t>聯合二</t>
        </is>
      </c>
      <c r="C33" s="30" t="n">
        <v>100000</v>
      </c>
      <c r="D33" s="27" t="n">
        <v>1</v>
      </c>
      <c r="E33" s="29" t="n">
        <v>12.3</v>
      </c>
      <c r="F33" s="28" t="n">
        <v>12.3</v>
      </c>
      <c r="G33" s="27" t="n">
        <v>12.3</v>
      </c>
      <c r="H33" s="26" t="n">
        <v>3</v>
      </c>
    </row>
    <row r="34">
      <c r="A34" s="32" t="inlineStr">
        <is>
          <t>41671</t>
        </is>
      </c>
      <c r="B34" s="31" t="inlineStr">
        <is>
          <t>展旺一</t>
        </is>
      </c>
      <c r="C34" s="30" t="n">
        <v>500000</v>
      </c>
      <c r="D34" s="27" t="n">
        <v>1</v>
      </c>
      <c r="E34" s="29" t="n">
        <v>20.48</v>
      </c>
      <c r="F34" s="28" t="n">
        <v>20.48</v>
      </c>
      <c r="G34" s="27" t="n">
        <v>20.48</v>
      </c>
      <c r="H34" s="26" t="n">
        <v>3</v>
      </c>
    </row>
    <row r="35">
      <c r="A35" s="32" t="inlineStr">
        <is>
          <t>41751</t>
        </is>
      </c>
      <c r="B35" s="31" t="inlineStr">
        <is>
          <t>杏一一</t>
        </is>
      </c>
      <c r="C35" s="30" t="n">
        <v>2000000</v>
      </c>
      <c r="D35" s="27" t="n">
        <v>2</v>
      </c>
      <c r="E35" s="29" t="n">
        <v>5.13</v>
      </c>
      <c r="F35" s="28" t="n">
        <v>5.19</v>
      </c>
      <c r="G35" s="27" t="n">
        <v>5.16</v>
      </c>
      <c r="H35" s="26" t="n">
        <v>2</v>
      </c>
    </row>
    <row r="36">
      <c r="A36" s="32" t="inlineStr">
        <is>
          <t>45501</t>
        </is>
      </c>
      <c r="B36" s="31" t="inlineStr">
        <is>
          <t>長佳一</t>
        </is>
      </c>
      <c r="C36" s="30" t="n">
        <v>1800000</v>
      </c>
      <c r="D36" s="27" t="n">
        <v>1</v>
      </c>
      <c r="E36" s="29" t="n">
        <v>8.81</v>
      </c>
      <c r="F36" s="28" t="n">
        <v>8.81</v>
      </c>
      <c r="G36" s="27" t="n">
        <v>8.81</v>
      </c>
      <c r="H36" s="26" t="n">
        <v>2</v>
      </c>
    </row>
    <row r="37">
      <c r="A37" s="32" t="inlineStr">
        <is>
          <t>47201</t>
        </is>
      </c>
      <c r="B37" s="31" t="inlineStr">
        <is>
          <t>德淵一</t>
        </is>
      </c>
      <c r="C37" s="30" t="n">
        <v>1000000</v>
      </c>
      <c r="D37" s="27" t="n">
        <v>1</v>
      </c>
      <c r="E37" s="29" t="n">
        <v>12.1</v>
      </c>
      <c r="F37" s="28" t="n">
        <v>12.1</v>
      </c>
      <c r="G37" s="27" t="n">
        <v>12.1</v>
      </c>
      <c r="H37" s="26" t="n">
        <v>2</v>
      </c>
    </row>
    <row r="38">
      <c r="A38" s="32" t="inlineStr">
        <is>
          <t>47362</t>
        </is>
      </c>
      <c r="B38" s="31" t="inlineStr">
        <is>
          <t>泰博二</t>
        </is>
      </c>
      <c r="C38" s="30" t="n">
        <v>1000000</v>
      </c>
      <c r="D38" s="27" t="n">
        <v>1</v>
      </c>
      <c r="E38" s="29" t="n">
        <v>9.710000000000001</v>
      </c>
      <c r="F38" s="28" t="n">
        <v>9.710000000000001</v>
      </c>
      <c r="G38" s="27" t="n">
        <v>9.710000000000001</v>
      </c>
      <c r="H38" s="26" t="n">
        <v>1</v>
      </c>
    </row>
    <row r="39">
      <c r="A39" s="32" t="inlineStr">
        <is>
          <t>47362</t>
        </is>
      </c>
      <c r="B39" s="31" t="inlineStr">
        <is>
          <t>泰博二</t>
        </is>
      </c>
      <c r="C39" s="30" t="n">
        <v>11000000</v>
      </c>
      <c r="D39" s="27" t="n">
        <v>7</v>
      </c>
      <c r="E39" s="29" t="n">
        <v>9.640000000000001</v>
      </c>
      <c r="F39" s="28" t="n">
        <v>10.95</v>
      </c>
      <c r="G39" s="27" t="n">
        <v>9.952</v>
      </c>
      <c r="H39" s="26" t="n">
        <v>3</v>
      </c>
    </row>
    <row r="40">
      <c r="A40" s="32" t="inlineStr">
        <is>
          <t>52551</t>
        </is>
      </c>
      <c r="B40" s="31" t="inlineStr">
        <is>
          <t>美桀一</t>
        </is>
      </c>
      <c r="C40" s="30" t="n">
        <v>1600000</v>
      </c>
      <c r="D40" s="27" t="n">
        <v>1</v>
      </c>
      <c r="E40" s="29" t="n">
        <v>41.5175</v>
      </c>
      <c r="F40" s="28" t="n">
        <v>41.5175</v>
      </c>
      <c r="G40" s="27" t="n">
        <v>41.5175</v>
      </c>
      <c r="H40" s="26" t="n">
        <v>3</v>
      </c>
    </row>
    <row r="41">
      <c r="A41" s="32" t="inlineStr">
        <is>
          <t>53924</t>
        </is>
      </c>
      <c r="B41" s="31" t="inlineStr">
        <is>
          <t>應華四</t>
        </is>
      </c>
      <c r="C41" s="30" t="n">
        <v>16300000</v>
      </c>
      <c r="D41" s="27" t="n">
        <v>14</v>
      </c>
      <c r="E41" s="29" t="n">
        <v>16.21</v>
      </c>
      <c r="F41" s="28" t="n">
        <v>17.47</v>
      </c>
      <c r="G41" s="27" t="n">
        <v>16.9747</v>
      </c>
      <c r="H41" s="26" t="n">
        <v>1</v>
      </c>
    </row>
    <row r="42">
      <c r="A42" s="32" t="inlineStr">
        <is>
          <t>55194</t>
        </is>
      </c>
      <c r="B42" s="31" t="inlineStr">
        <is>
          <t>隆大四</t>
        </is>
      </c>
      <c r="C42" s="30" t="n">
        <v>3000000</v>
      </c>
      <c r="D42" s="27" t="n">
        <v>1</v>
      </c>
      <c r="E42" s="29" t="n">
        <v>9.289999999999999</v>
      </c>
      <c r="F42" s="28" t="n">
        <v>9.289999999999999</v>
      </c>
      <c r="G42" s="27" t="n">
        <v>9.289999999999999</v>
      </c>
      <c r="H42" s="26" t="n">
        <v>3</v>
      </c>
    </row>
    <row r="43">
      <c r="A43" s="32" t="inlineStr">
        <is>
          <t>61952</t>
        </is>
      </c>
      <c r="B43" s="31" t="inlineStr">
        <is>
          <t>詩肯二</t>
        </is>
      </c>
      <c r="C43" s="30" t="n">
        <v>500000</v>
      </c>
      <c r="D43" s="27" t="n">
        <v>1</v>
      </c>
      <c r="E43" s="29" t="n">
        <v>27.29</v>
      </c>
      <c r="F43" s="28" t="n">
        <v>27.29</v>
      </c>
      <c r="G43" s="27" t="n">
        <v>27.29</v>
      </c>
      <c r="H43" s="26" t="n">
        <v>2</v>
      </c>
    </row>
    <row r="44">
      <c r="A44" s="32" t="inlineStr">
        <is>
          <t>62208</t>
        </is>
      </c>
      <c r="B44" s="31" t="inlineStr">
        <is>
          <t>岳豐八</t>
        </is>
      </c>
      <c r="C44" s="30" t="n">
        <v>1000000</v>
      </c>
      <c r="D44" s="27" t="n">
        <v>2</v>
      </c>
      <c r="E44" s="29" t="n">
        <v>9.83</v>
      </c>
      <c r="F44" s="28" t="n">
        <v>10.68</v>
      </c>
      <c r="G44" s="27" t="n">
        <v>10.255</v>
      </c>
      <c r="H44" s="26" t="n">
        <v>3</v>
      </c>
    </row>
    <row r="45">
      <c r="A45" s="32" t="inlineStr">
        <is>
          <t>62572</t>
        </is>
      </c>
      <c r="B45" s="31" t="inlineStr">
        <is>
          <t>矽格二</t>
        </is>
      </c>
      <c r="C45" s="30" t="n">
        <v>5700000</v>
      </c>
      <c r="D45" s="27" t="n">
        <v>3</v>
      </c>
      <c r="E45" s="29" t="n">
        <v>35.1</v>
      </c>
      <c r="F45" s="28" t="n">
        <v>39.79</v>
      </c>
      <c r="G45" s="27" t="n">
        <v>37.1137</v>
      </c>
      <c r="H45" s="26" t="n">
        <v>3</v>
      </c>
    </row>
    <row r="46">
      <c r="A46" s="32" t="inlineStr">
        <is>
          <t>62852</t>
        </is>
      </c>
      <c r="B46" s="31" t="inlineStr">
        <is>
          <t>啟碁二</t>
        </is>
      </c>
      <c r="C46" s="30" t="n">
        <v>1200000</v>
      </c>
      <c r="D46" s="27" t="n">
        <v>3</v>
      </c>
      <c r="E46" s="29" t="n">
        <v>16.45</v>
      </c>
      <c r="F46" s="28" t="n">
        <v>17.15</v>
      </c>
      <c r="G46" s="27" t="n">
        <v>16.7917</v>
      </c>
      <c r="H46" s="26" t="n">
        <v>1</v>
      </c>
    </row>
    <row r="47">
      <c r="A47" s="32" t="inlineStr">
        <is>
          <t>64321</t>
        </is>
      </c>
      <c r="B47" s="31" t="inlineStr">
        <is>
          <t>今展科一</t>
        </is>
      </c>
      <c r="C47" s="30" t="n">
        <v>100000</v>
      </c>
      <c r="D47" s="27" t="n">
        <v>1</v>
      </c>
      <c r="E47" s="29" t="n">
        <v>4.7</v>
      </c>
      <c r="F47" s="28" t="n">
        <v>4.7</v>
      </c>
      <c r="G47" s="27" t="n">
        <v>4.7</v>
      </c>
      <c r="H47" s="26" t="n">
        <v>2</v>
      </c>
    </row>
    <row r="48">
      <c r="A48" s="32" t="inlineStr">
        <is>
          <t>66032</t>
        </is>
      </c>
      <c r="B48" s="31" t="inlineStr">
        <is>
          <t>富強鑫二</t>
        </is>
      </c>
      <c r="C48" s="30" t="n">
        <v>2000000</v>
      </c>
      <c r="D48" s="27" t="n">
        <v>1</v>
      </c>
      <c r="E48" s="29" t="n">
        <v>51.86</v>
      </c>
      <c r="F48" s="28" t="n">
        <v>51.86</v>
      </c>
      <c r="G48" s="27" t="n">
        <v>51.86</v>
      </c>
      <c r="H48" s="26" t="n">
        <v>1</v>
      </c>
    </row>
    <row r="49">
      <c r="A49" s="32" t="inlineStr">
        <is>
          <t>81142</t>
        </is>
      </c>
      <c r="B49" s="31" t="inlineStr">
        <is>
          <t>振樺電二</t>
        </is>
      </c>
      <c r="C49" s="30" t="n">
        <v>1000000</v>
      </c>
      <c r="D49" s="27" t="n">
        <v>1</v>
      </c>
      <c r="E49" s="29" t="n">
        <v>6.21</v>
      </c>
      <c r="F49" s="28" t="n">
        <v>6.21</v>
      </c>
      <c r="G49" s="27" t="n">
        <v>6.21</v>
      </c>
      <c r="H49" s="26" t="n">
        <v>2</v>
      </c>
    </row>
    <row r="50">
      <c r="A50" s="32" t="inlineStr">
        <is>
          <t>84371</t>
        </is>
      </c>
      <c r="B50" s="31" t="inlineStr">
        <is>
          <t>大地一KY</t>
        </is>
      </c>
      <c r="C50" s="30" t="n">
        <v>200000</v>
      </c>
      <c r="D50" s="27" t="n">
        <v>1</v>
      </c>
      <c r="E50" s="29" t="n">
        <v>68.38</v>
      </c>
      <c r="F50" s="28" t="n">
        <v>68.38</v>
      </c>
      <c r="G50" s="27" t="n">
        <v>68.38</v>
      </c>
      <c r="H50" s="26" t="n">
        <v>2</v>
      </c>
    </row>
    <row r="51">
      <c r="A51" s="32" t="inlineStr">
        <is>
          <t>84501</t>
        </is>
      </c>
      <c r="B51" s="31" t="inlineStr">
        <is>
          <t>霹靂一</t>
        </is>
      </c>
      <c r="C51" s="30" t="n">
        <v>1700000</v>
      </c>
      <c r="D51" s="27" t="n">
        <v>1</v>
      </c>
      <c r="E51" s="29" t="n">
        <v>0.71</v>
      </c>
      <c r="F51" s="28" t="n">
        <v>0.71</v>
      </c>
      <c r="G51" s="27" t="n">
        <v>0.71</v>
      </c>
      <c r="H51" s="26" t="n">
        <v>1</v>
      </c>
    </row>
    <row r="52">
      <c r="A52" s="32" t="inlineStr">
        <is>
          <t>84761</t>
        </is>
      </c>
      <c r="B52" s="31" t="inlineStr">
        <is>
          <t>台境一</t>
        </is>
      </c>
      <c r="C52" s="30" t="n">
        <v>10100000</v>
      </c>
      <c r="D52" s="27" t="n">
        <v>3</v>
      </c>
      <c r="E52" s="29" t="n">
        <v>19.25</v>
      </c>
      <c r="F52" s="28" t="n">
        <v>19.51</v>
      </c>
      <c r="G52" s="27" t="n">
        <v>19.2587</v>
      </c>
      <c r="H52" s="26" t="n">
        <v>3</v>
      </c>
    </row>
    <row r="53">
      <c r="A53" s="32" t="inlineStr">
        <is>
          <t>89161</t>
        </is>
      </c>
      <c r="B53" s="31" t="inlineStr">
        <is>
          <t>光隆一</t>
        </is>
      </c>
      <c r="C53" s="30" t="n">
        <v>2200000</v>
      </c>
      <c r="D53" s="27" t="n">
        <v>1</v>
      </c>
      <c r="E53" s="29" t="n">
        <v>18.48</v>
      </c>
      <c r="F53" s="28" t="n">
        <v>18.48</v>
      </c>
      <c r="G53" s="27" t="n">
        <v>18.48</v>
      </c>
      <c r="H53" s="26" t="n">
        <v>2</v>
      </c>
    </row>
    <row r="54" ht="16.8" customHeight="1" s="78" thickBot="1">
      <c r="A54" s="25" t="inlineStr">
        <is>
          <t>89963</t>
        </is>
      </c>
      <c r="B54" s="24" t="inlineStr">
        <is>
          <t>高力三</t>
        </is>
      </c>
      <c r="C54" s="23" t="n">
        <v>2700000</v>
      </c>
      <c r="D54" s="20" t="n">
        <v>2</v>
      </c>
      <c r="E54" s="22" t="n">
        <v>2.24</v>
      </c>
      <c r="F54" s="21" t="n">
        <v>2.47</v>
      </c>
      <c r="G54" s="20" t="n">
        <v>2.3252</v>
      </c>
      <c r="H54" s="19" t="n">
        <v>1</v>
      </c>
    </row>
    <row r="55" ht="16.8" customHeight="1" s="78" thickBot="1">
      <c r="A55" s="16" t="inlineStr">
        <is>
          <t>合計</t>
        </is>
      </c>
      <c r="B55" s="15" t="n"/>
      <c r="C55" s="18">
        <f>SUM(C5:C54)</f>
        <v/>
      </c>
      <c r="D55" s="17">
        <f>SUM(D5:D54)</f>
        <v/>
      </c>
      <c r="E55" s="16" t="n"/>
      <c r="F55" s="15" t="n"/>
      <c r="G55" s="14" t="n"/>
      <c r="H55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pane ySplit="4" topLeftCell="A5" activePane="bottomLeft" state="frozen"/>
      <selection pane="bottomLeft" activeCell="A1" sqref="A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日期：2018/01/23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15831</t>
        </is>
      </c>
      <c r="B5" s="38" t="inlineStr">
        <is>
          <t>程泰一</t>
        </is>
      </c>
      <c r="C5" s="37" t="n">
        <v>500000</v>
      </c>
      <c r="D5" s="34" t="n">
        <v>1</v>
      </c>
      <c r="E5" s="36" t="n">
        <v>6.27</v>
      </c>
      <c r="F5" s="35" t="n">
        <v>6.27</v>
      </c>
      <c r="G5" s="34" t="n">
        <v>6.27</v>
      </c>
      <c r="H5" s="33" t="n">
        <v>3</v>
      </c>
    </row>
    <row r="6">
      <c r="A6" s="32" t="inlineStr">
        <is>
          <t>15951</t>
        </is>
      </c>
      <c r="B6" s="31" t="inlineStr">
        <is>
          <t>川寶一</t>
        </is>
      </c>
      <c r="C6" s="30" t="n">
        <v>15000000</v>
      </c>
      <c r="D6" s="27" t="n">
        <v>2</v>
      </c>
      <c r="E6" s="29" t="n">
        <v>0.24</v>
      </c>
      <c r="F6" s="28" t="n">
        <v>0.44</v>
      </c>
      <c r="G6" s="27" t="n">
        <v>0.3067</v>
      </c>
      <c r="H6" s="26" t="n">
        <v>1</v>
      </c>
    </row>
    <row r="7">
      <c r="A7" s="32" t="inlineStr">
        <is>
          <t>15981</t>
        </is>
      </c>
      <c r="B7" s="31" t="inlineStr">
        <is>
          <t>岱宇一</t>
        </is>
      </c>
      <c r="C7" s="30" t="n">
        <v>1700000</v>
      </c>
      <c r="D7" s="27" t="n">
        <v>5</v>
      </c>
      <c r="E7" s="29" t="n">
        <v>15.41</v>
      </c>
      <c r="F7" s="28" t="n">
        <v>16.71</v>
      </c>
      <c r="G7" s="27" t="n">
        <v>16.1341</v>
      </c>
      <c r="H7" s="26" t="n">
        <v>2</v>
      </c>
    </row>
    <row r="8">
      <c r="A8" s="32" t="inlineStr">
        <is>
          <t>16262</t>
        </is>
      </c>
      <c r="B8" s="31" t="inlineStr">
        <is>
          <t>艾美特二KY</t>
        </is>
      </c>
      <c r="C8" s="30" t="n">
        <v>3900000</v>
      </c>
      <c r="D8" s="27" t="n">
        <v>3</v>
      </c>
      <c r="E8" s="29" t="n">
        <v>9.289999999999999</v>
      </c>
      <c r="F8" s="28" t="n">
        <v>9.289999999999999</v>
      </c>
      <c r="G8" s="27" t="n">
        <v>9.289999999999999</v>
      </c>
      <c r="H8" s="26" t="n">
        <v>2</v>
      </c>
    </row>
    <row r="9">
      <c r="A9" s="32" t="inlineStr">
        <is>
          <t>22312</t>
        </is>
      </c>
      <c r="B9" s="31" t="inlineStr">
        <is>
          <t>為升二</t>
        </is>
      </c>
      <c r="C9" s="30" t="n">
        <v>600000</v>
      </c>
      <c r="D9" s="27" t="n">
        <v>2</v>
      </c>
      <c r="E9" s="29" t="n">
        <v>15.47</v>
      </c>
      <c r="F9" s="28" t="n">
        <v>15.75</v>
      </c>
      <c r="G9" s="27" t="n">
        <v>15.5633</v>
      </c>
      <c r="H9" s="26" t="n">
        <v>1</v>
      </c>
    </row>
    <row r="10">
      <c r="A10" s="32" t="inlineStr">
        <is>
          <t>22391</t>
        </is>
      </c>
      <c r="B10" s="31" t="inlineStr">
        <is>
          <t>英利一KY</t>
        </is>
      </c>
      <c r="C10" s="30" t="n">
        <v>2300000</v>
      </c>
      <c r="D10" s="27" t="n">
        <v>4</v>
      </c>
      <c r="E10" s="29" t="n">
        <v>12.52</v>
      </c>
      <c r="F10" s="28" t="n">
        <v>13.07</v>
      </c>
      <c r="G10" s="27" t="n">
        <v>12.683</v>
      </c>
      <c r="H10" s="26" t="n">
        <v>1</v>
      </c>
    </row>
    <row r="11">
      <c r="A11" s="32" t="inlineStr">
        <is>
          <t>233201</t>
        </is>
      </c>
      <c r="B11" s="31" t="inlineStr">
        <is>
          <t>友訊E1</t>
        </is>
      </c>
      <c r="C11" s="30" t="n">
        <v>1000000</v>
      </c>
      <c r="D11" s="27" t="n">
        <v>1</v>
      </c>
      <c r="E11" s="29" t="n">
        <v>25.84</v>
      </c>
      <c r="F11" s="28" t="n">
        <v>25.84</v>
      </c>
      <c r="G11" s="27" t="n">
        <v>25.84</v>
      </c>
      <c r="H11" s="26" t="n">
        <v>3</v>
      </c>
    </row>
    <row r="12">
      <c r="A12" s="32" t="inlineStr">
        <is>
          <t>23935</t>
        </is>
      </c>
      <c r="B12" s="31" t="inlineStr">
        <is>
          <t>億光五</t>
        </is>
      </c>
      <c r="C12" s="30" t="n">
        <v>2600000</v>
      </c>
      <c r="D12" s="27" t="n">
        <v>3</v>
      </c>
      <c r="E12" s="29" t="n">
        <v>3.33</v>
      </c>
      <c r="F12" s="28" t="n">
        <v>3.43</v>
      </c>
      <c r="G12" s="27" t="n">
        <v>3.3946</v>
      </c>
      <c r="H12" s="26" t="n">
        <v>1</v>
      </c>
    </row>
    <row r="13">
      <c r="A13" s="32" t="inlineStr">
        <is>
          <t>23936</t>
        </is>
      </c>
      <c r="B13" s="31" t="inlineStr">
        <is>
          <t>億光六</t>
        </is>
      </c>
      <c r="C13" s="30" t="n">
        <v>5000000</v>
      </c>
      <c r="D13" s="27" t="n">
        <v>1</v>
      </c>
      <c r="E13" s="29" t="n">
        <v>0.65</v>
      </c>
      <c r="F13" s="28" t="n">
        <v>0.65</v>
      </c>
      <c r="G13" s="27" t="n">
        <v>0.65</v>
      </c>
      <c r="H13" s="26" t="n">
        <v>1</v>
      </c>
    </row>
    <row r="14">
      <c r="A14" s="32" t="inlineStr">
        <is>
          <t>24064</t>
        </is>
      </c>
      <c r="B14" s="31" t="inlineStr">
        <is>
          <t>國碩四</t>
        </is>
      </c>
      <c r="C14" s="30" t="n">
        <v>500000</v>
      </c>
      <c r="D14" s="27" t="n">
        <v>1</v>
      </c>
      <c r="E14" s="29" t="n">
        <v>7.95</v>
      </c>
      <c r="F14" s="28" t="n">
        <v>7.95</v>
      </c>
      <c r="G14" s="27" t="n">
        <v>7.95</v>
      </c>
      <c r="H14" s="26" t="n">
        <v>3</v>
      </c>
    </row>
    <row r="15">
      <c r="A15" s="32" t="inlineStr">
        <is>
          <t>24565</t>
        </is>
      </c>
      <c r="B15" s="31" t="inlineStr">
        <is>
          <t>奇力新五</t>
        </is>
      </c>
      <c r="C15" s="30" t="n">
        <v>500000</v>
      </c>
      <c r="D15" s="27" t="n">
        <v>1</v>
      </c>
      <c r="E15" s="29" t="n">
        <v>24.95</v>
      </c>
      <c r="F15" s="28" t="n">
        <v>24.95</v>
      </c>
      <c r="G15" s="27" t="n">
        <v>24.95</v>
      </c>
      <c r="H15" s="26" t="n">
        <v>3</v>
      </c>
    </row>
    <row r="16">
      <c r="A16" s="32" t="inlineStr">
        <is>
          <t>25354</t>
        </is>
      </c>
      <c r="B16" s="31" t="inlineStr">
        <is>
          <t>達欣工四</t>
        </is>
      </c>
      <c r="C16" s="30" t="n">
        <v>3000000</v>
      </c>
      <c r="D16" s="27" t="n">
        <v>2</v>
      </c>
      <c r="E16" s="29" t="n">
        <v>9.16</v>
      </c>
      <c r="F16" s="28" t="n">
        <v>9.619999999999999</v>
      </c>
      <c r="G16" s="27" t="n">
        <v>9.466699999999999</v>
      </c>
      <c r="H16" s="26" t="n">
        <v>2</v>
      </c>
    </row>
    <row r="17">
      <c r="A17" s="32" t="inlineStr">
        <is>
          <t>25425</t>
        </is>
      </c>
      <c r="B17" s="31" t="inlineStr">
        <is>
          <t>興富發五</t>
        </is>
      </c>
      <c r="C17" s="30" t="n">
        <v>119000000</v>
      </c>
      <c r="D17" s="27" t="n">
        <v>25</v>
      </c>
      <c r="E17" s="29" t="n">
        <v>2.85</v>
      </c>
      <c r="F17" s="28" t="n">
        <v>4.62</v>
      </c>
      <c r="G17" s="27" t="n">
        <v>3.8805</v>
      </c>
      <c r="H17" s="26" t="n">
        <v>3</v>
      </c>
    </row>
    <row r="18">
      <c r="A18" s="32" t="inlineStr">
        <is>
          <t>26105</t>
        </is>
      </c>
      <c r="B18" s="31" t="inlineStr">
        <is>
          <t>華航五</t>
        </is>
      </c>
      <c r="C18" s="30" t="n">
        <v>7600000</v>
      </c>
      <c r="D18" s="27" t="n">
        <v>6</v>
      </c>
      <c r="E18" s="29" t="n">
        <v>9.81</v>
      </c>
      <c r="F18" s="28" t="n">
        <v>11.92</v>
      </c>
      <c r="G18" s="27" t="n">
        <v>11.1336</v>
      </c>
      <c r="H18" s="26" t="n">
        <v>1</v>
      </c>
    </row>
    <row r="19">
      <c r="A19" s="32" t="inlineStr">
        <is>
          <t>26132</t>
        </is>
      </c>
      <c r="B19" s="31" t="inlineStr">
        <is>
          <t>中櫃二</t>
        </is>
      </c>
      <c r="C19" s="30" t="n">
        <v>1000000</v>
      </c>
      <c r="D19" s="27" t="n">
        <v>1</v>
      </c>
      <c r="E19" s="29" t="n">
        <v>2.75</v>
      </c>
      <c r="F19" s="28" t="n">
        <v>2.75</v>
      </c>
      <c r="G19" s="27" t="n">
        <v>2.75</v>
      </c>
      <c r="H19" s="26" t="n">
        <v>1</v>
      </c>
    </row>
    <row r="20">
      <c r="A20" s="32" t="inlineStr">
        <is>
          <t>26183</t>
        </is>
      </c>
      <c r="B20" s="31" t="inlineStr">
        <is>
          <t>長榮航三</t>
        </is>
      </c>
      <c r="C20" s="30" t="n">
        <v>33400000</v>
      </c>
      <c r="D20" s="27" t="n">
        <v>20</v>
      </c>
      <c r="E20" s="29" t="n">
        <v>9.82</v>
      </c>
      <c r="F20" s="28" t="n">
        <v>11.8459</v>
      </c>
      <c r="G20" s="27" t="n">
        <v>10.3735</v>
      </c>
      <c r="H20" s="26" t="n">
        <v>3</v>
      </c>
    </row>
    <row r="21">
      <c r="A21" s="32" t="inlineStr">
        <is>
          <t>26413</t>
        </is>
      </c>
      <c r="B21" s="31" t="inlineStr">
        <is>
          <t>正德三</t>
        </is>
      </c>
      <c r="C21" s="30" t="n">
        <v>2000000</v>
      </c>
      <c r="D21" s="27" t="n">
        <v>1</v>
      </c>
      <c r="E21" s="29" t="n">
        <v>5.92</v>
      </c>
      <c r="F21" s="28" t="n">
        <v>5.92</v>
      </c>
      <c r="G21" s="27" t="n">
        <v>5.92</v>
      </c>
      <c r="H21" s="26" t="n">
        <v>3</v>
      </c>
    </row>
    <row r="22">
      <c r="A22" s="32" t="inlineStr">
        <is>
          <t>27072</t>
        </is>
      </c>
      <c r="B22" s="31" t="inlineStr">
        <is>
          <t>晶華二</t>
        </is>
      </c>
      <c r="C22" s="30" t="n">
        <v>700000</v>
      </c>
      <c r="D22" s="27" t="n">
        <v>1</v>
      </c>
      <c r="E22" s="29" t="n">
        <v>3.01</v>
      </c>
      <c r="F22" s="28" t="n">
        <v>3.01</v>
      </c>
      <c r="G22" s="27" t="n">
        <v>3.01</v>
      </c>
      <c r="H22" s="26" t="n">
        <v>2</v>
      </c>
    </row>
    <row r="23">
      <c r="A23" s="32" t="inlineStr">
        <is>
          <t>288602</t>
        </is>
      </c>
      <c r="B23" s="31" t="inlineStr">
        <is>
          <t>兆豐金E2</t>
        </is>
      </c>
      <c r="C23" s="30" t="n">
        <v>102000000</v>
      </c>
      <c r="D23" s="27" t="n">
        <v>12</v>
      </c>
      <c r="E23" s="29" t="n">
        <v>4.46</v>
      </c>
      <c r="F23" s="28" t="n">
        <v>7.18</v>
      </c>
      <c r="G23" s="27" t="n">
        <v>5.8389</v>
      </c>
      <c r="H23" s="26" t="n">
        <v>1</v>
      </c>
    </row>
    <row r="24">
      <c r="A24" s="32" t="inlineStr">
        <is>
          <t>28884</t>
        </is>
      </c>
      <c r="B24" s="31" t="inlineStr">
        <is>
          <t>新光金三</t>
        </is>
      </c>
      <c r="C24" s="30" t="n">
        <v>2000000</v>
      </c>
      <c r="D24" s="27" t="n">
        <v>1</v>
      </c>
      <c r="E24" s="29" t="n">
        <v>18.33</v>
      </c>
      <c r="F24" s="28" t="n">
        <v>18.33</v>
      </c>
      <c r="G24" s="27" t="n">
        <v>18.33</v>
      </c>
      <c r="H24" s="26" t="n">
        <v>2</v>
      </c>
    </row>
    <row r="25">
      <c r="A25" s="32" t="inlineStr">
        <is>
          <t>28885</t>
        </is>
      </c>
      <c r="B25" s="31" t="inlineStr">
        <is>
          <t>新光金四</t>
        </is>
      </c>
      <c r="C25" s="30" t="n">
        <v>20000000</v>
      </c>
      <c r="D25" s="27" t="n">
        <v>4</v>
      </c>
      <c r="E25" s="29" t="n">
        <v>15.7341</v>
      </c>
      <c r="F25" s="28" t="n">
        <v>15.98</v>
      </c>
      <c r="G25" s="27" t="n">
        <v>15.7818</v>
      </c>
      <c r="H25" s="26" t="n">
        <v>3</v>
      </c>
    </row>
    <row r="26">
      <c r="A26" s="32" t="inlineStr">
        <is>
          <t>30236</t>
        </is>
      </c>
      <c r="B26" s="31" t="inlineStr">
        <is>
          <t>信邦六</t>
        </is>
      </c>
      <c r="C26" s="30" t="n">
        <v>1300000</v>
      </c>
      <c r="D26" s="27" t="n">
        <v>1</v>
      </c>
      <c r="E26" s="29" t="n">
        <v>21.78</v>
      </c>
      <c r="F26" s="28" t="n">
        <v>21.78</v>
      </c>
      <c r="G26" s="27" t="n">
        <v>21.78</v>
      </c>
      <c r="H26" s="26" t="n">
        <v>2</v>
      </c>
    </row>
    <row r="27">
      <c r="A27" s="32" t="inlineStr">
        <is>
          <t>30334</t>
        </is>
      </c>
      <c r="B27" s="31" t="inlineStr">
        <is>
          <t>威健四</t>
        </is>
      </c>
      <c r="C27" s="30" t="n">
        <v>3300000</v>
      </c>
      <c r="D27" s="27" t="n">
        <v>4</v>
      </c>
      <c r="E27" s="29" t="n">
        <v>18.05</v>
      </c>
      <c r="F27" s="28" t="n">
        <v>18.98</v>
      </c>
      <c r="G27" s="27" t="n">
        <v>18.6733</v>
      </c>
      <c r="H27" s="26" t="n">
        <v>1</v>
      </c>
    </row>
    <row r="28">
      <c r="A28" s="32" t="inlineStr">
        <is>
          <t>30453</t>
        </is>
      </c>
      <c r="B28" s="31" t="inlineStr">
        <is>
          <t>台灣大三</t>
        </is>
      </c>
      <c r="C28" s="30" t="n">
        <v>5500000</v>
      </c>
      <c r="D28" s="27" t="n">
        <v>4</v>
      </c>
      <c r="E28" s="29" t="n">
        <v>3.75</v>
      </c>
      <c r="F28" s="28" t="n">
        <v>5.88</v>
      </c>
      <c r="G28" s="27" t="n">
        <v>5.2618</v>
      </c>
      <c r="H28" s="26" t="n">
        <v>2</v>
      </c>
    </row>
    <row r="29">
      <c r="A29" s="32" t="inlineStr">
        <is>
          <t>32023</t>
        </is>
      </c>
      <c r="B29" s="31" t="inlineStr">
        <is>
          <t>樺晟三</t>
        </is>
      </c>
      <c r="C29" s="30" t="n">
        <v>2400000</v>
      </c>
      <c r="D29" s="27" t="n">
        <v>1</v>
      </c>
      <c r="E29" s="29" t="n">
        <v>72.23</v>
      </c>
      <c r="F29" s="28" t="n">
        <v>72.23</v>
      </c>
      <c r="G29" s="27" t="n">
        <v>72.23</v>
      </c>
      <c r="H29" s="26" t="n">
        <v>2</v>
      </c>
    </row>
    <row r="30">
      <c r="A30" s="32" t="inlineStr">
        <is>
          <t>32895</t>
        </is>
      </c>
      <c r="B30" s="31" t="inlineStr">
        <is>
          <t>宜特五</t>
        </is>
      </c>
      <c r="C30" s="30" t="n">
        <v>2500000</v>
      </c>
      <c r="D30" s="27" t="n">
        <v>2</v>
      </c>
      <c r="E30" s="29" t="n">
        <v>12.69</v>
      </c>
      <c r="F30" s="28" t="n">
        <v>13.2</v>
      </c>
      <c r="G30" s="27" t="n">
        <v>12.894</v>
      </c>
      <c r="H30" s="26" t="n">
        <v>3</v>
      </c>
    </row>
    <row r="31">
      <c r="A31" s="32" t="inlineStr">
        <is>
          <t>35263</t>
        </is>
      </c>
      <c r="B31" s="31" t="inlineStr">
        <is>
          <t>凡甲三</t>
        </is>
      </c>
      <c r="C31" s="30" t="n">
        <v>500000</v>
      </c>
      <c r="D31" s="27" t="n">
        <v>1</v>
      </c>
      <c r="E31" s="29" t="n">
        <v>22.11</v>
      </c>
      <c r="F31" s="28" t="n">
        <v>22.11</v>
      </c>
      <c r="G31" s="27" t="n">
        <v>22.11</v>
      </c>
      <c r="H31" s="26" t="n">
        <v>2</v>
      </c>
    </row>
    <row r="32">
      <c r="A32" s="32" t="inlineStr">
        <is>
          <t>35363</t>
        </is>
      </c>
      <c r="B32" s="31" t="inlineStr">
        <is>
          <t>誠創三</t>
        </is>
      </c>
      <c r="C32" s="30" t="n">
        <v>2700000</v>
      </c>
      <c r="D32" s="27" t="n">
        <v>4</v>
      </c>
      <c r="E32" s="29" t="n">
        <v>13.16</v>
      </c>
      <c r="F32" s="28" t="n">
        <v>14.74</v>
      </c>
      <c r="G32" s="27" t="n">
        <v>13.9374</v>
      </c>
      <c r="H32" s="26" t="n">
        <v>2</v>
      </c>
    </row>
    <row r="33">
      <c r="A33" s="32" t="inlineStr">
        <is>
          <t>36111</t>
        </is>
      </c>
      <c r="B33" s="31" t="inlineStr">
        <is>
          <t>鼎翰一</t>
        </is>
      </c>
      <c r="C33" s="30" t="n">
        <v>22700000</v>
      </c>
      <c r="D33" s="27" t="n">
        <v>15</v>
      </c>
      <c r="E33" s="29" t="n">
        <v>4.51</v>
      </c>
      <c r="F33" s="28" t="n">
        <v>8.98</v>
      </c>
      <c r="G33" s="27" t="n">
        <v>7.4832</v>
      </c>
      <c r="H33" s="26" t="n">
        <v>1</v>
      </c>
    </row>
    <row r="34">
      <c r="A34" s="32" t="inlineStr">
        <is>
          <t>36322</t>
        </is>
      </c>
      <c r="B34" s="31" t="inlineStr">
        <is>
          <t>研勤二</t>
        </is>
      </c>
      <c r="C34" s="30" t="n">
        <v>300000</v>
      </c>
      <c r="D34" s="27" t="n">
        <v>1</v>
      </c>
      <c r="E34" s="29" t="n">
        <v>11.77</v>
      </c>
      <c r="F34" s="28" t="n">
        <v>11.77</v>
      </c>
      <c r="G34" s="27" t="n">
        <v>11.77</v>
      </c>
      <c r="H34" s="26" t="n">
        <v>1</v>
      </c>
    </row>
    <row r="35">
      <c r="A35" s="32" t="inlineStr">
        <is>
          <t>36982</t>
        </is>
      </c>
      <c r="B35" s="31" t="inlineStr">
        <is>
          <t>隆達二</t>
        </is>
      </c>
      <c r="C35" s="30" t="n">
        <v>2000000</v>
      </c>
      <c r="D35" s="27" t="n">
        <v>1</v>
      </c>
      <c r="E35" s="29" t="n">
        <v>10.63</v>
      </c>
      <c r="F35" s="28" t="n">
        <v>10.63</v>
      </c>
      <c r="G35" s="27" t="n">
        <v>10.63</v>
      </c>
      <c r="H35" s="26" t="n">
        <v>1</v>
      </c>
    </row>
    <row r="36">
      <c r="A36" s="32" t="inlineStr">
        <is>
          <t>41093</t>
        </is>
      </c>
      <c r="B36" s="31" t="inlineStr">
        <is>
          <t>穆拉德加捷三</t>
        </is>
      </c>
      <c r="C36" s="30" t="n">
        <v>1600000</v>
      </c>
      <c r="D36" s="27" t="n">
        <v>2</v>
      </c>
      <c r="E36" s="29" t="n">
        <v>5.09</v>
      </c>
      <c r="F36" s="28" t="n">
        <v>5.27</v>
      </c>
      <c r="G36" s="27" t="n">
        <v>5.1012</v>
      </c>
      <c r="H36" s="26" t="n">
        <v>2</v>
      </c>
    </row>
    <row r="37">
      <c r="A37" s="32" t="inlineStr">
        <is>
          <t>41643</t>
        </is>
      </c>
      <c r="B37" s="31" t="inlineStr">
        <is>
          <t>承業醫三</t>
        </is>
      </c>
      <c r="C37" s="30" t="n">
        <v>2000000</v>
      </c>
      <c r="D37" s="27" t="n">
        <v>1</v>
      </c>
      <c r="E37" s="29" t="n">
        <v>9.130000000000001</v>
      </c>
      <c r="F37" s="28" t="n">
        <v>9.130000000000001</v>
      </c>
      <c r="G37" s="27" t="n">
        <v>9.130000000000001</v>
      </c>
      <c r="H37" s="26" t="n">
        <v>3</v>
      </c>
    </row>
    <row r="38">
      <c r="A38" s="32" t="inlineStr">
        <is>
          <t>41751</t>
        </is>
      </c>
      <c r="B38" s="31" t="inlineStr">
        <is>
          <t>杏一一</t>
        </is>
      </c>
      <c r="C38" s="30" t="n">
        <v>1000000</v>
      </c>
      <c r="D38" s="27" t="n">
        <v>1</v>
      </c>
      <c r="E38" s="29" t="n">
        <v>5.08</v>
      </c>
      <c r="F38" s="28" t="n">
        <v>5.08</v>
      </c>
      <c r="G38" s="27" t="n">
        <v>5.08</v>
      </c>
      <c r="H38" s="26" t="n">
        <v>2</v>
      </c>
    </row>
    <row r="39">
      <c r="A39" s="32" t="inlineStr">
        <is>
          <t>44162</t>
        </is>
      </c>
      <c r="B39" s="31" t="inlineStr">
        <is>
          <t>三圓二</t>
        </is>
      </c>
      <c r="C39" s="30" t="n">
        <v>200000</v>
      </c>
      <c r="D39" s="27" t="n">
        <v>1</v>
      </c>
      <c r="E39" s="29" t="n">
        <v>6.34</v>
      </c>
      <c r="F39" s="28" t="n">
        <v>6.34</v>
      </c>
      <c r="G39" s="27" t="n">
        <v>6.34</v>
      </c>
      <c r="H39" s="26" t="n">
        <v>5</v>
      </c>
    </row>
    <row r="40">
      <c r="A40" s="32" t="inlineStr">
        <is>
          <t>45413</t>
        </is>
      </c>
      <c r="B40" s="31" t="inlineStr">
        <is>
          <t>晟田三</t>
        </is>
      </c>
      <c r="C40" s="30" t="n">
        <v>100000</v>
      </c>
      <c r="D40" s="27" t="n">
        <v>1</v>
      </c>
      <c r="E40" s="29" t="n">
        <v>14.86</v>
      </c>
      <c r="F40" s="28" t="n">
        <v>14.86</v>
      </c>
      <c r="G40" s="27" t="n">
        <v>14.86</v>
      </c>
      <c r="H40" s="26" t="n">
        <v>2</v>
      </c>
    </row>
    <row r="41">
      <c r="A41" s="32" t="inlineStr">
        <is>
          <t>45501</t>
        </is>
      </c>
      <c r="B41" s="31" t="inlineStr">
        <is>
          <t>長佳一</t>
        </is>
      </c>
      <c r="C41" s="30" t="n">
        <v>5200000</v>
      </c>
      <c r="D41" s="27" t="n">
        <v>4</v>
      </c>
      <c r="E41" s="29" t="n">
        <v>8.75</v>
      </c>
      <c r="F41" s="28" t="n">
        <v>9.199999999999999</v>
      </c>
      <c r="G41" s="27" t="n">
        <v>8.8987</v>
      </c>
      <c r="H41" s="26" t="n">
        <v>2</v>
      </c>
    </row>
    <row r="42">
      <c r="A42" s="32" t="inlineStr">
        <is>
          <t>47201</t>
        </is>
      </c>
      <c r="B42" s="31" t="inlineStr">
        <is>
          <t>德淵一</t>
        </is>
      </c>
      <c r="C42" s="30" t="n">
        <v>1000000</v>
      </c>
      <c r="D42" s="27" t="n">
        <v>2</v>
      </c>
      <c r="E42" s="29" t="n">
        <v>12.61</v>
      </c>
      <c r="F42" s="28" t="n">
        <v>12.92</v>
      </c>
      <c r="G42" s="27" t="n">
        <v>12.765</v>
      </c>
      <c r="H42" s="26" t="n">
        <v>2</v>
      </c>
    </row>
    <row r="43">
      <c r="A43" s="32" t="inlineStr">
        <is>
          <t>47631</t>
        </is>
      </c>
      <c r="B43" s="31" t="inlineStr">
        <is>
          <t>材料一KY</t>
        </is>
      </c>
      <c r="C43" s="30" t="n">
        <v>2000000</v>
      </c>
      <c r="D43" s="27" t="n">
        <v>2</v>
      </c>
      <c r="E43" s="29" t="n">
        <v>15.74</v>
      </c>
      <c r="F43" s="28" t="n">
        <v>15.82</v>
      </c>
      <c r="G43" s="27" t="n">
        <v>15.78</v>
      </c>
      <c r="H43" s="26" t="n">
        <v>3</v>
      </c>
    </row>
    <row r="44">
      <c r="A44" s="32" t="inlineStr">
        <is>
          <t>53924</t>
        </is>
      </c>
      <c r="B44" s="31" t="inlineStr">
        <is>
          <t>應華四</t>
        </is>
      </c>
      <c r="C44" s="30" t="n">
        <v>8100000</v>
      </c>
      <c r="D44" s="27" t="n">
        <v>10</v>
      </c>
      <c r="E44" s="29" t="n">
        <v>15.4</v>
      </c>
      <c r="F44" s="28" t="n">
        <v>17.47</v>
      </c>
      <c r="G44" s="27" t="n">
        <v>16.129</v>
      </c>
      <c r="H44" s="26" t="n">
        <v>1</v>
      </c>
    </row>
    <row r="45">
      <c r="A45" s="32" t="inlineStr">
        <is>
          <t>61562</t>
        </is>
      </c>
      <c r="B45" s="31" t="inlineStr">
        <is>
          <t>松上二</t>
        </is>
      </c>
      <c r="C45" s="30" t="n">
        <v>1500000</v>
      </c>
      <c r="D45" s="27" t="n">
        <v>1</v>
      </c>
      <c r="E45" s="29" t="n">
        <v>9.73</v>
      </c>
      <c r="F45" s="28" t="n">
        <v>9.73</v>
      </c>
      <c r="G45" s="27" t="n">
        <v>9.73</v>
      </c>
      <c r="H45" s="26" t="n">
        <v>2</v>
      </c>
    </row>
    <row r="46">
      <c r="A46" s="32" t="inlineStr">
        <is>
          <t>62852</t>
        </is>
      </c>
      <c r="B46" s="31" t="inlineStr">
        <is>
          <t>啟碁二</t>
        </is>
      </c>
      <c r="C46" s="30" t="n">
        <v>2500000</v>
      </c>
      <c r="D46" s="27" t="n">
        <v>3</v>
      </c>
      <c r="E46" s="29" t="n">
        <v>17.34</v>
      </c>
      <c r="F46" s="28" t="n">
        <v>17.97</v>
      </c>
      <c r="G46" s="27" t="n">
        <v>17.616</v>
      </c>
      <c r="H46" s="26" t="n">
        <v>1</v>
      </c>
    </row>
    <row r="47">
      <c r="A47" s="32" t="inlineStr">
        <is>
          <t>64142</t>
        </is>
      </c>
      <c r="B47" s="31" t="inlineStr">
        <is>
          <t>樺漢二</t>
        </is>
      </c>
      <c r="C47" s="30" t="n">
        <v>2000000</v>
      </c>
      <c r="D47" s="27" t="n">
        <v>1</v>
      </c>
      <c r="E47" s="29" t="n">
        <v>22.03</v>
      </c>
      <c r="F47" s="28" t="n">
        <v>22.03</v>
      </c>
      <c r="G47" s="27" t="n">
        <v>22.03</v>
      </c>
      <c r="H47" s="26" t="n">
        <v>2</v>
      </c>
    </row>
    <row r="48">
      <c r="A48" s="32" t="inlineStr">
        <is>
          <t>82131</t>
        </is>
      </c>
      <c r="B48" s="31" t="inlineStr">
        <is>
          <t>志超一</t>
        </is>
      </c>
      <c r="C48" s="30" t="n">
        <v>1000000</v>
      </c>
      <c r="D48" s="27" t="n">
        <v>1</v>
      </c>
      <c r="E48" s="29" t="n">
        <v>12.06</v>
      </c>
      <c r="F48" s="28" t="n">
        <v>12.06</v>
      </c>
      <c r="G48" s="27" t="n">
        <v>12.06</v>
      </c>
      <c r="H48" s="26" t="n">
        <v>1</v>
      </c>
    </row>
    <row r="49">
      <c r="A49" s="32" t="inlineStr">
        <is>
          <t>84501</t>
        </is>
      </c>
      <c r="B49" s="31" t="inlineStr">
        <is>
          <t>霹靂一</t>
        </is>
      </c>
      <c r="C49" s="30" t="n">
        <v>500000</v>
      </c>
      <c r="D49" s="27" t="n">
        <v>2</v>
      </c>
      <c r="E49" s="29" t="n">
        <v>0.46</v>
      </c>
      <c r="F49" s="28" t="n">
        <v>0.7</v>
      </c>
      <c r="G49" s="27" t="n">
        <v>0.604</v>
      </c>
      <c r="H49" s="26" t="n">
        <v>1</v>
      </c>
    </row>
    <row r="50">
      <c r="A50" s="32" t="inlineStr">
        <is>
          <t>84761</t>
        </is>
      </c>
      <c r="B50" s="31" t="inlineStr">
        <is>
          <t>台境一</t>
        </is>
      </c>
      <c r="C50" s="30" t="n">
        <v>6500000</v>
      </c>
      <c r="D50" s="27" t="n">
        <v>1</v>
      </c>
      <c r="E50" s="29" t="n">
        <v>17.9315</v>
      </c>
      <c r="F50" s="28" t="n">
        <v>17.9315</v>
      </c>
      <c r="G50" s="27" t="n">
        <v>17.9315</v>
      </c>
      <c r="H50" s="26" t="n">
        <v>3</v>
      </c>
    </row>
    <row r="51">
      <c r="A51" s="32" t="inlineStr">
        <is>
          <t>89161</t>
        </is>
      </c>
      <c r="B51" s="31" t="inlineStr">
        <is>
          <t>光隆一</t>
        </is>
      </c>
      <c r="C51" s="30" t="n">
        <v>2000000</v>
      </c>
      <c r="D51" s="27" t="n">
        <v>1</v>
      </c>
      <c r="E51" s="29" t="n">
        <v>18.05</v>
      </c>
      <c r="F51" s="28" t="n">
        <v>18.05</v>
      </c>
      <c r="G51" s="27" t="n">
        <v>18.05</v>
      </c>
      <c r="H51" s="26" t="n">
        <v>2</v>
      </c>
    </row>
    <row r="52">
      <c r="A52" s="32" t="inlineStr">
        <is>
          <t>89334</t>
        </is>
      </c>
      <c r="B52" s="31" t="inlineStr">
        <is>
          <t>愛地雅四</t>
        </is>
      </c>
      <c r="C52" s="30" t="n">
        <v>1300000</v>
      </c>
      <c r="D52" s="27" t="n">
        <v>1</v>
      </c>
      <c r="E52" s="29" t="n">
        <v>30.33</v>
      </c>
      <c r="F52" s="28" t="n">
        <v>30.33</v>
      </c>
      <c r="G52" s="27" t="n">
        <v>30.33</v>
      </c>
      <c r="H52" s="26" t="n">
        <v>1</v>
      </c>
    </row>
    <row r="53" ht="16.8" customHeight="1" s="78" thickBot="1">
      <c r="A53" s="25" t="inlineStr">
        <is>
          <t>89963</t>
        </is>
      </c>
      <c r="B53" s="24" t="inlineStr">
        <is>
          <t>高力三</t>
        </is>
      </c>
      <c r="C53" s="23" t="n">
        <v>1000000</v>
      </c>
      <c r="D53" s="20" t="n">
        <v>1</v>
      </c>
      <c r="E53" s="22" t="n">
        <v>3.55</v>
      </c>
      <c r="F53" s="21" t="n">
        <v>3.55</v>
      </c>
      <c r="G53" s="20" t="n">
        <v>3.55</v>
      </c>
      <c r="H53" s="19" t="n">
        <v>1</v>
      </c>
    </row>
    <row r="54" ht="16.8" customHeight="1" s="78" thickBot="1">
      <c r="A54" s="16" t="inlineStr">
        <is>
          <t>合計</t>
        </is>
      </c>
      <c r="B54" s="15" t="n"/>
      <c r="C54" s="18">
        <f>SUM(C5:C53)</f>
        <v/>
      </c>
      <c r="D54" s="17">
        <f>SUM(D5:D53)</f>
        <v/>
      </c>
      <c r="E54" s="16" t="n"/>
      <c r="F54" s="15" t="n"/>
      <c r="G54" s="14" t="n"/>
      <c r="H54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pane ySplit="4" topLeftCell="A5" activePane="bottomLeft" state="frozen"/>
      <selection pane="bottomLeft" activeCell="A1" sqref="A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日期：2018/01/24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15831</t>
        </is>
      </c>
      <c r="B5" s="38" t="inlineStr">
        <is>
          <t>程泰一</t>
        </is>
      </c>
      <c r="C5" s="37" t="n">
        <v>500000</v>
      </c>
      <c r="D5" s="34" t="n">
        <v>1</v>
      </c>
      <c r="E5" s="36" t="n">
        <v>6.12</v>
      </c>
      <c r="F5" s="35" t="n">
        <v>6.12</v>
      </c>
      <c r="G5" s="34" t="n">
        <v>6.12</v>
      </c>
      <c r="H5" s="33" t="n">
        <v>3</v>
      </c>
    </row>
    <row r="6">
      <c r="A6" s="32" t="inlineStr">
        <is>
          <t>15951</t>
        </is>
      </c>
      <c r="B6" s="31" t="inlineStr">
        <is>
          <t>川寶一</t>
        </is>
      </c>
      <c r="C6" s="30" t="n">
        <v>4100000</v>
      </c>
      <c r="D6" s="27" t="n">
        <v>1</v>
      </c>
      <c r="E6" s="29" t="n">
        <v>0.33</v>
      </c>
      <c r="F6" s="28" t="n">
        <v>0.33</v>
      </c>
      <c r="G6" s="27" t="n">
        <v>0.33</v>
      </c>
      <c r="H6" s="26" t="n">
        <v>1</v>
      </c>
    </row>
    <row r="7">
      <c r="A7" s="32" t="inlineStr">
        <is>
          <t>15981</t>
        </is>
      </c>
      <c r="B7" s="31" t="inlineStr">
        <is>
          <t>岱宇一</t>
        </is>
      </c>
      <c r="C7" s="30" t="n">
        <v>4600000</v>
      </c>
      <c r="D7" s="27" t="n">
        <v>6</v>
      </c>
      <c r="E7" s="29" t="n">
        <v>14.82</v>
      </c>
      <c r="F7" s="28" t="n">
        <v>15.7</v>
      </c>
      <c r="G7" s="27" t="n">
        <v>14.9757</v>
      </c>
      <c r="H7" s="26" t="n">
        <v>2</v>
      </c>
    </row>
    <row r="8">
      <c r="A8" s="32" t="inlineStr">
        <is>
          <t>16262</t>
        </is>
      </c>
      <c r="B8" s="31" t="inlineStr">
        <is>
          <t>艾美特二KY</t>
        </is>
      </c>
      <c r="C8" s="30" t="n">
        <v>2700000</v>
      </c>
      <c r="D8" s="27" t="n">
        <v>3</v>
      </c>
      <c r="E8" s="29" t="n">
        <v>9.279999999999999</v>
      </c>
      <c r="F8" s="28" t="n">
        <v>9.789999999999999</v>
      </c>
      <c r="G8" s="27" t="n">
        <v>9.6541</v>
      </c>
      <c r="H8" s="26" t="n">
        <v>2</v>
      </c>
    </row>
    <row r="9">
      <c r="A9" s="32" t="inlineStr">
        <is>
          <t>22312</t>
        </is>
      </c>
      <c r="B9" s="31" t="inlineStr">
        <is>
          <t>為升二</t>
        </is>
      </c>
      <c r="C9" s="30" t="n">
        <v>500000</v>
      </c>
      <c r="D9" s="27" t="n">
        <v>2</v>
      </c>
      <c r="E9" s="29" t="n">
        <v>15.57</v>
      </c>
      <c r="F9" s="28" t="n">
        <v>15.69</v>
      </c>
      <c r="G9" s="27" t="n">
        <v>15.642</v>
      </c>
      <c r="H9" s="26" t="n">
        <v>1</v>
      </c>
    </row>
    <row r="10">
      <c r="A10" s="32" t="inlineStr">
        <is>
          <t>22391</t>
        </is>
      </c>
      <c r="B10" s="31" t="inlineStr">
        <is>
          <t>英利一KY</t>
        </is>
      </c>
      <c r="C10" s="30" t="n">
        <v>800000</v>
      </c>
      <c r="D10" s="27" t="n">
        <v>2</v>
      </c>
      <c r="E10" s="29" t="n">
        <v>12.23</v>
      </c>
      <c r="F10" s="28" t="n">
        <v>12.23</v>
      </c>
      <c r="G10" s="27" t="n">
        <v>12.23</v>
      </c>
      <c r="H10" s="26" t="n">
        <v>1</v>
      </c>
    </row>
    <row r="11">
      <c r="A11" s="32" t="inlineStr">
        <is>
          <t>23834</t>
        </is>
      </c>
      <c r="B11" s="31" t="inlineStr">
        <is>
          <t>台光電四</t>
        </is>
      </c>
      <c r="C11" s="30" t="n">
        <v>5500000</v>
      </c>
      <c r="D11" s="27" t="n">
        <v>3</v>
      </c>
      <c r="E11" s="29" t="n">
        <v>11.27</v>
      </c>
      <c r="F11" s="28" t="n">
        <v>11.39</v>
      </c>
      <c r="G11" s="27" t="n">
        <v>11.31</v>
      </c>
      <c r="H11" s="26" t="n">
        <v>3</v>
      </c>
    </row>
    <row r="12">
      <c r="A12" s="32" t="inlineStr">
        <is>
          <t>24194</t>
        </is>
      </c>
      <c r="B12" s="31" t="inlineStr">
        <is>
          <t>仲琦四</t>
        </is>
      </c>
      <c r="C12" s="30" t="n">
        <v>1000000</v>
      </c>
      <c r="D12" s="27" t="n">
        <v>1</v>
      </c>
      <c r="E12" s="29" t="n">
        <v>21.5</v>
      </c>
      <c r="F12" s="28" t="n">
        <v>21.5</v>
      </c>
      <c r="G12" s="27" t="n">
        <v>21.5</v>
      </c>
      <c r="H12" s="26" t="n">
        <v>2</v>
      </c>
    </row>
    <row r="13">
      <c r="A13" s="32" t="inlineStr">
        <is>
          <t>24565</t>
        </is>
      </c>
      <c r="B13" s="31" t="inlineStr">
        <is>
          <t>奇力新五</t>
        </is>
      </c>
      <c r="C13" s="30" t="n">
        <v>1000000</v>
      </c>
      <c r="D13" s="27" t="n">
        <v>3</v>
      </c>
      <c r="E13" s="29" t="n">
        <v>24.44</v>
      </c>
      <c r="F13" s="28" t="n">
        <v>25.14</v>
      </c>
      <c r="G13" s="27" t="n">
        <v>24.61</v>
      </c>
      <c r="H13" s="26" t="n">
        <v>3</v>
      </c>
    </row>
    <row r="14">
      <c r="A14" s="32" t="inlineStr">
        <is>
          <t>25352</t>
        </is>
      </c>
      <c r="B14" s="31" t="inlineStr">
        <is>
          <t>達欣工二</t>
        </is>
      </c>
      <c r="C14" s="30" t="n">
        <v>1000000</v>
      </c>
      <c r="D14" s="27" t="n">
        <v>1</v>
      </c>
      <c r="E14" s="29" t="n">
        <v>4.28</v>
      </c>
      <c r="F14" s="28" t="n">
        <v>4.28</v>
      </c>
      <c r="G14" s="27" t="n">
        <v>4.28</v>
      </c>
      <c r="H14" s="26" t="n">
        <v>1</v>
      </c>
    </row>
    <row r="15">
      <c r="A15" s="32" t="inlineStr">
        <is>
          <t>25425</t>
        </is>
      </c>
      <c r="B15" s="31" t="inlineStr">
        <is>
          <t>興富發五</t>
        </is>
      </c>
      <c r="C15" s="30" t="n">
        <v>130000000</v>
      </c>
      <c r="D15" s="27" t="n">
        <v>22</v>
      </c>
      <c r="E15" s="29" t="n">
        <v>2.8</v>
      </c>
      <c r="F15" s="28" t="n">
        <v>4.81</v>
      </c>
      <c r="G15" s="27" t="n">
        <v>4.0587</v>
      </c>
      <c r="H15" s="26" t="n">
        <v>3</v>
      </c>
    </row>
    <row r="16">
      <c r="A16" s="32" t="inlineStr">
        <is>
          <t>26105</t>
        </is>
      </c>
      <c r="B16" s="31" t="inlineStr">
        <is>
          <t>華航五</t>
        </is>
      </c>
      <c r="C16" s="30" t="n">
        <v>10900000</v>
      </c>
      <c r="D16" s="27" t="n">
        <v>6</v>
      </c>
      <c r="E16" s="29" t="n">
        <v>10.22</v>
      </c>
      <c r="F16" s="28" t="n">
        <v>11.33</v>
      </c>
      <c r="G16" s="27" t="n">
        <v>10.6875</v>
      </c>
      <c r="H16" s="26" t="n">
        <v>1</v>
      </c>
    </row>
    <row r="17">
      <c r="A17" s="32" t="inlineStr">
        <is>
          <t>26183</t>
        </is>
      </c>
      <c r="B17" s="31" t="inlineStr">
        <is>
          <t>長榮航三</t>
        </is>
      </c>
      <c r="C17" s="30" t="n">
        <v>19200000</v>
      </c>
      <c r="D17" s="27" t="n">
        <v>19</v>
      </c>
      <c r="E17" s="29" t="n">
        <v>9.710000000000001</v>
      </c>
      <c r="F17" s="28" t="n">
        <v>12.21</v>
      </c>
      <c r="G17" s="27" t="n">
        <v>10.0538</v>
      </c>
      <c r="H17" s="26" t="n">
        <v>3</v>
      </c>
    </row>
    <row r="18">
      <c r="A18" s="32" t="inlineStr">
        <is>
          <t>27072</t>
        </is>
      </c>
      <c r="B18" s="31" t="inlineStr">
        <is>
          <t>晶華二</t>
        </is>
      </c>
      <c r="C18" s="30" t="n">
        <v>400000</v>
      </c>
      <c r="D18" s="27" t="n">
        <v>1</v>
      </c>
      <c r="E18" s="29" t="n">
        <v>3.13</v>
      </c>
      <c r="F18" s="28" t="n">
        <v>3.13</v>
      </c>
      <c r="G18" s="27" t="n">
        <v>3.13</v>
      </c>
      <c r="H18" s="26" t="n">
        <v>2</v>
      </c>
    </row>
    <row r="19">
      <c r="A19" s="32" t="inlineStr">
        <is>
          <t>28411</t>
        </is>
      </c>
      <c r="B19" s="31" t="inlineStr">
        <is>
          <t>台開一</t>
        </is>
      </c>
      <c r="C19" s="30" t="n">
        <v>1000000</v>
      </c>
      <c r="D19" s="27" t="n">
        <v>1</v>
      </c>
      <c r="E19" s="29" t="n">
        <v>7.89</v>
      </c>
      <c r="F19" s="28" t="n">
        <v>7.89</v>
      </c>
      <c r="G19" s="27" t="n">
        <v>7.89</v>
      </c>
      <c r="H19" s="26" t="n">
        <v>1</v>
      </c>
    </row>
    <row r="20">
      <c r="A20" s="32" t="inlineStr">
        <is>
          <t>288602</t>
        </is>
      </c>
      <c r="B20" s="31" t="inlineStr">
        <is>
          <t>兆豐金E2</t>
        </is>
      </c>
      <c r="C20" s="30" t="n">
        <v>20500000</v>
      </c>
      <c r="D20" s="27" t="n">
        <v>15</v>
      </c>
      <c r="E20" s="29" t="n">
        <v>6.54</v>
      </c>
      <c r="F20" s="28" t="n">
        <v>7.69</v>
      </c>
      <c r="G20" s="27" t="n">
        <v>6.6579</v>
      </c>
      <c r="H20" s="26" t="n">
        <v>1</v>
      </c>
    </row>
    <row r="21">
      <c r="A21" s="32" t="inlineStr">
        <is>
          <t>28884</t>
        </is>
      </c>
      <c r="B21" s="31" t="inlineStr">
        <is>
          <t>新光金三</t>
        </is>
      </c>
      <c r="C21" s="30" t="n">
        <v>500000</v>
      </c>
      <c r="D21" s="27" t="n">
        <v>1</v>
      </c>
      <c r="E21" s="29" t="n">
        <v>18.2</v>
      </c>
      <c r="F21" s="28" t="n">
        <v>18.2</v>
      </c>
      <c r="G21" s="27" t="n">
        <v>18.2</v>
      </c>
      <c r="H21" s="26" t="n">
        <v>2</v>
      </c>
    </row>
    <row r="22">
      <c r="A22" s="32" t="inlineStr">
        <is>
          <t>28885</t>
        </is>
      </c>
      <c r="B22" s="31" t="inlineStr">
        <is>
          <t>新光金四</t>
        </is>
      </c>
      <c r="C22" s="30" t="n">
        <v>5000000</v>
      </c>
      <c r="D22" s="27" t="n">
        <v>2</v>
      </c>
      <c r="E22" s="29" t="n">
        <v>15.97</v>
      </c>
      <c r="F22" s="28" t="n">
        <v>16.27</v>
      </c>
      <c r="G22" s="27" t="n">
        <v>16.03</v>
      </c>
      <c r="H22" s="26" t="n">
        <v>3</v>
      </c>
    </row>
    <row r="23">
      <c r="A23" s="32" t="inlineStr">
        <is>
          <t>30236</t>
        </is>
      </c>
      <c r="B23" s="31" t="inlineStr">
        <is>
          <t>信邦六</t>
        </is>
      </c>
      <c r="C23" s="30" t="n">
        <v>1000000</v>
      </c>
      <c r="D23" s="27" t="n">
        <v>1</v>
      </c>
      <c r="E23" s="29" t="n">
        <v>21.05</v>
      </c>
      <c r="F23" s="28" t="n">
        <v>21.05</v>
      </c>
      <c r="G23" s="27" t="n">
        <v>21.05</v>
      </c>
      <c r="H23" s="26" t="n">
        <v>2</v>
      </c>
    </row>
    <row r="24">
      <c r="A24" s="32" t="inlineStr">
        <is>
          <t>30334</t>
        </is>
      </c>
      <c r="B24" s="31" t="inlineStr">
        <is>
          <t>威健四</t>
        </is>
      </c>
      <c r="C24" s="30" t="n">
        <v>1400000</v>
      </c>
      <c r="D24" s="27" t="n">
        <v>2</v>
      </c>
      <c r="E24" s="29" t="n">
        <v>18.3</v>
      </c>
      <c r="F24" s="28" t="n">
        <v>18.93</v>
      </c>
      <c r="G24" s="27" t="n">
        <v>18.75</v>
      </c>
      <c r="H24" s="26" t="n">
        <v>1</v>
      </c>
    </row>
    <row r="25">
      <c r="A25" s="32" t="inlineStr">
        <is>
          <t>30453</t>
        </is>
      </c>
      <c r="B25" s="31" t="inlineStr">
        <is>
          <t>台灣大三</t>
        </is>
      </c>
      <c r="C25" s="30" t="n">
        <v>7600000</v>
      </c>
      <c r="D25" s="27" t="n">
        <v>5</v>
      </c>
      <c r="E25" s="29" t="n">
        <v>5.16</v>
      </c>
      <c r="F25" s="28" t="n">
        <v>5.41</v>
      </c>
      <c r="G25" s="27" t="n">
        <v>5.2992</v>
      </c>
      <c r="H25" s="26" t="n">
        <v>2</v>
      </c>
    </row>
    <row r="26">
      <c r="A26" s="32" t="inlineStr">
        <is>
          <t>30881</t>
        </is>
      </c>
      <c r="B26" s="31" t="inlineStr">
        <is>
          <t>艾訊一</t>
        </is>
      </c>
      <c r="C26" s="30" t="n">
        <v>4000000</v>
      </c>
      <c r="D26" s="27" t="n">
        <v>4</v>
      </c>
      <c r="E26" s="29" t="n">
        <v>12.34</v>
      </c>
      <c r="F26" s="28" t="n">
        <v>12.71</v>
      </c>
      <c r="G26" s="27" t="n">
        <v>12.4962</v>
      </c>
      <c r="H26" s="26" t="n">
        <v>1</v>
      </c>
    </row>
    <row r="27">
      <c r="A27" s="32" t="inlineStr">
        <is>
          <t>32895</t>
        </is>
      </c>
      <c r="B27" s="31" t="inlineStr">
        <is>
          <t>宜特五</t>
        </is>
      </c>
      <c r="C27" s="30" t="n">
        <v>5000000</v>
      </c>
      <c r="D27" s="27" t="n">
        <v>1</v>
      </c>
      <c r="E27" s="29" t="n">
        <v>13.1</v>
      </c>
      <c r="F27" s="28" t="n">
        <v>13.1</v>
      </c>
      <c r="G27" s="27" t="n">
        <v>13.1</v>
      </c>
      <c r="H27" s="26" t="n">
        <v>3</v>
      </c>
    </row>
    <row r="28">
      <c r="A28" s="32" t="inlineStr">
        <is>
          <t>35263</t>
        </is>
      </c>
      <c r="B28" s="31" t="inlineStr">
        <is>
          <t>凡甲三</t>
        </is>
      </c>
      <c r="C28" s="30" t="n">
        <v>600000</v>
      </c>
      <c r="D28" s="27" t="n">
        <v>1</v>
      </c>
      <c r="E28" s="29" t="n">
        <v>22.61</v>
      </c>
      <c r="F28" s="28" t="n">
        <v>22.61</v>
      </c>
      <c r="G28" s="27" t="n">
        <v>22.61</v>
      </c>
      <c r="H28" s="26" t="n">
        <v>2</v>
      </c>
    </row>
    <row r="29">
      <c r="A29" s="32" t="inlineStr">
        <is>
          <t>35271</t>
        </is>
      </c>
      <c r="B29" s="31" t="inlineStr">
        <is>
          <t>聚積一</t>
        </is>
      </c>
      <c r="C29" s="30" t="n">
        <v>1300000</v>
      </c>
      <c r="D29" s="27" t="n">
        <v>1</v>
      </c>
      <c r="E29" s="29" t="n">
        <v>19.5908</v>
      </c>
      <c r="F29" s="28" t="n">
        <v>19.5908</v>
      </c>
      <c r="G29" s="27" t="n">
        <v>19.5908</v>
      </c>
      <c r="H29" s="26" t="n">
        <v>3</v>
      </c>
    </row>
    <row r="30">
      <c r="A30" s="32" t="inlineStr">
        <is>
          <t>35363</t>
        </is>
      </c>
      <c r="B30" s="31" t="inlineStr">
        <is>
          <t>誠創三</t>
        </is>
      </c>
      <c r="C30" s="30" t="n">
        <v>1200000</v>
      </c>
      <c r="D30" s="27" t="n">
        <v>2</v>
      </c>
      <c r="E30" s="29" t="n">
        <v>13.16</v>
      </c>
      <c r="F30" s="28" t="n">
        <v>14.05</v>
      </c>
      <c r="G30" s="27" t="n">
        <v>13.9017</v>
      </c>
      <c r="H30" s="26" t="n">
        <v>2</v>
      </c>
    </row>
    <row r="31">
      <c r="A31" s="32" t="inlineStr">
        <is>
          <t>35942</t>
        </is>
      </c>
      <c r="B31" s="31" t="inlineStr">
        <is>
          <t>磐儀二</t>
        </is>
      </c>
      <c r="C31" s="30" t="n">
        <v>4500000</v>
      </c>
      <c r="D31" s="27" t="n">
        <v>4</v>
      </c>
      <c r="E31" s="29" t="n">
        <v>10.36</v>
      </c>
      <c r="F31" s="28" t="n">
        <v>10.72</v>
      </c>
      <c r="G31" s="27" t="n">
        <v>10.5111</v>
      </c>
      <c r="H31" s="26" t="n">
        <v>2</v>
      </c>
    </row>
    <row r="32">
      <c r="A32" s="32" t="inlineStr">
        <is>
          <t>36111</t>
        </is>
      </c>
      <c r="B32" s="31" t="inlineStr">
        <is>
          <t>鼎翰一</t>
        </is>
      </c>
      <c r="C32" s="30" t="n">
        <v>4700000</v>
      </c>
      <c r="D32" s="27" t="n">
        <v>7</v>
      </c>
      <c r="E32" s="29" t="n">
        <v>6.86</v>
      </c>
      <c r="F32" s="28" t="n">
        <v>7.02</v>
      </c>
      <c r="G32" s="27" t="n">
        <v>6.9572</v>
      </c>
      <c r="H32" s="26" t="n">
        <v>1</v>
      </c>
    </row>
    <row r="33">
      <c r="A33" s="32" t="inlineStr">
        <is>
          <t>41093</t>
        </is>
      </c>
      <c r="B33" s="31" t="inlineStr">
        <is>
          <t>穆拉德加捷三</t>
        </is>
      </c>
      <c r="C33" s="30" t="n">
        <v>1000000</v>
      </c>
      <c r="D33" s="27" t="n">
        <v>2</v>
      </c>
      <c r="E33" s="29" t="n">
        <v>5.18</v>
      </c>
      <c r="F33" s="28" t="n">
        <v>5.27</v>
      </c>
      <c r="G33" s="27" t="n">
        <v>5.225</v>
      </c>
      <c r="H33" s="26" t="n">
        <v>2</v>
      </c>
    </row>
    <row r="34">
      <c r="A34" s="32" t="inlineStr">
        <is>
          <t>41233</t>
        </is>
      </c>
      <c r="B34" s="31" t="inlineStr">
        <is>
          <t>晟德三</t>
        </is>
      </c>
      <c r="C34" s="30" t="n">
        <v>5800000</v>
      </c>
      <c r="D34" s="27" t="n">
        <v>2</v>
      </c>
      <c r="E34" s="29" t="n">
        <v>1.15</v>
      </c>
      <c r="F34" s="28" t="n">
        <v>1.32</v>
      </c>
      <c r="G34" s="27" t="n">
        <v>1.2409</v>
      </c>
      <c r="H34" s="26" t="n">
        <v>1</v>
      </c>
    </row>
    <row r="35">
      <c r="A35" s="32" t="inlineStr">
        <is>
          <t>41292</t>
        </is>
      </c>
      <c r="B35" s="31" t="inlineStr">
        <is>
          <t>聯合二</t>
        </is>
      </c>
      <c r="C35" s="30" t="n">
        <v>400000</v>
      </c>
      <c r="D35" s="27" t="n">
        <v>1</v>
      </c>
      <c r="E35" s="29" t="n">
        <v>11.78</v>
      </c>
      <c r="F35" s="28" t="n">
        <v>11.78</v>
      </c>
      <c r="G35" s="27" t="n">
        <v>11.78</v>
      </c>
      <c r="H35" s="26" t="n">
        <v>3</v>
      </c>
    </row>
    <row r="36">
      <c r="A36" s="32" t="inlineStr">
        <is>
          <t>41412</t>
        </is>
      </c>
      <c r="B36" s="31" t="inlineStr">
        <is>
          <t>龍燈二KY</t>
        </is>
      </c>
      <c r="C36" s="30" t="n">
        <v>2200000</v>
      </c>
      <c r="D36" s="27" t="n">
        <v>2</v>
      </c>
      <c r="E36" s="29" t="n">
        <v>5.18</v>
      </c>
      <c r="F36" s="28" t="n">
        <v>5.37</v>
      </c>
      <c r="G36" s="27" t="n">
        <v>5.3614</v>
      </c>
      <c r="H36" s="26" t="n">
        <v>2</v>
      </c>
    </row>
    <row r="37">
      <c r="A37" s="32" t="inlineStr">
        <is>
          <t>41643</t>
        </is>
      </c>
      <c r="B37" s="31" t="inlineStr">
        <is>
          <t>承業醫三</t>
        </is>
      </c>
      <c r="C37" s="30" t="n">
        <v>11700000</v>
      </c>
      <c r="D37" s="27" t="n">
        <v>4</v>
      </c>
      <c r="E37" s="29" t="n">
        <v>8.9</v>
      </c>
      <c r="F37" s="28" t="n">
        <v>9.18</v>
      </c>
      <c r="G37" s="27" t="n">
        <v>8.9846</v>
      </c>
      <c r="H37" s="26" t="n">
        <v>3</v>
      </c>
    </row>
    <row r="38">
      <c r="A38" s="32" t="inlineStr">
        <is>
          <t>41671</t>
        </is>
      </c>
      <c r="B38" s="31" t="inlineStr">
        <is>
          <t>展旺一</t>
        </is>
      </c>
      <c r="C38" s="30" t="n">
        <v>3400000</v>
      </c>
      <c r="D38" s="27" t="n">
        <v>1</v>
      </c>
      <c r="E38" s="29" t="n">
        <v>22.2547</v>
      </c>
      <c r="F38" s="28" t="n">
        <v>22.2547</v>
      </c>
      <c r="G38" s="27" t="n">
        <v>22.2547</v>
      </c>
      <c r="H38" s="26" t="n">
        <v>3</v>
      </c>
    </row>
    <row r="39">
      <c r="A39" s="32" t="inlineStr">
        <is>
          <t>45322</t>
        </is>
      </c>
      <c r="B39" s="31" t="inlineStr">
        <is>
          <t>瑞智二</t>
        </is>
      </c>
      <c r="C39" s="30" t="n">
        <v>300000</v>
      </c>
      <c r="D39" s="27" t="n">
        <v>1</v>
      </c>
      <c r="E39" s="29" t="n">
        <v>17.3</v>
      </c>
      <c r="F39" s="28" t="n">
        <v>17.3</v>
      </c>
      <c r="G39" s="27" t="n">
        <v>17.3</v>
      </c>
      <c r="H39" s="26" t="n">
        <v>1</v>
      </c>
    </row>
    <row r="40">
      <c r="A40" s="32" t="inlineStr">
        <is>
          <t>47201</t>
        </is>
      </c>
      <c r="B40" s="31" t="inlineStr">
        <is>
          <t>德淵一</t>
        </is>
      </c>
      <c r="C40" s="30" t="n">
        <v>3400000</v>
      </c>
      <c r="D40" s="27" t="n">
        <v>3</v>
      </c>
      <c r="E40" s="29" t="n">
        <v>12.24</v>
      </c>
      <c r="F40" s="28" t="n">
        <v>12.87</v>
      </c>
      <c r="G40" s="27" t="n">
        <v>12.4306</v>
      </c>
      <c r="H40" s="26" t="n">
        <v>2</v>
      </c>
    </row>
    <row r="41">
      <c r="A41" s="32" t="inlineStr">
        <is>
          <t>47362</t>
        </is>
      </c>
      <c r="B41" s="31" t="inlineStr">
        <is>
          <t>泰博二</t>
        </is>
      </c>
      <c r="C41" s="30" t="n">
        <v>6900000</v>
      </c>
      <c r="D41" s="27" t="n">
        <v>4</v>
      </c>
      <c r="E41" s="29" t="n">
        <v>9.140000000000001</v>
      </c>
      <c r="F41" s="28" t="n">
        <v>9.77</v>
      </c>
      <c r="G41" s="27" t="n">
        <v>9.6867</v>
      </c>
      <c r="H41" s="26" t="n">
        <v>3</v>
      </c>
    </row>
    <row r="42">
      <c r="A42" s="32" t="inlineStr">
        <is>
          <t>47631</t>
        </is>
      </c>
      <c r="B42" s="31" t="inlineStr">
        <is>
          <t>材料一KY</t>
        </is>
      </c>
      <c r="C42" s="30" t="n">
        <v>1800000</v>
      </c>
      <c r="D42" s="27" t="n">
        <v>3</v>
      </c>
      <c r="E42" s="29" t="n">
        <v>15.01</v>
      </c>
      <c r="F42" s="28" t="n">
        <v>15.21</v>
      </c>
      <c r="G42" s="27" t="n">
        <v>15.0756</v>
      </c>
      <c r="H42" s="26" t="n">
        <v>3</v>
      </c>
    </row>
    <row r="43">
      <c r="A43" s="32" t="inlineStr">
        <is>
          <t>52302</t>
        </is>
      </c>
      <c r="B43" s="31" t="inlineStr">
        <is>
          <t>雷笛克光學二</t>
        </is>
      </c>
      <c r="C43" s="30" t="n">
        <v>1000000</v>
      </c>
      <c r="D43" s="27" t="n">
        <v>1</v>
      </c>
      <c r="E43" s="29" t="n">
        <v>11.85</v>
      </c>
      <c r="F43" s="28" t="n">
        <v>11.85</v>
      </c>
      <c r="G43" s="27" t="n">
        <v>11.85</v>
      </c>
      <c r="H43" s="26" t="n">
        <v>1</v>
      </c>
    </row>
    <row r="44">
      <c r="A44" s="32" t="inlineStr">
        <is>
          <t>53924</t>
        </is>
      </c>
      <c r="B44" s="31" t="inlineStr">
        <is>
          <t>應華四</t>
        </is>
      </c>
      <c r="C44" s="30" t="n">
        <v>4200000</v>
      </c>
      <c r="D44" s="27" t="n">
        <v>5</v>
      </c>
      <c r="E44" s="29" t="n">
        <v>15.7</v>
      </c>
      <c r="F44" s="28" t="n">
        <v>16.36</v>
      </c>
      <c r="G44" s="27" t="n">
        <v>15.8962</v>
      </c>
      <c r="H44" s="26" t="n">
        <v>1</v>
      </c>
    </row>
    <row r="45">
      <c r="A45" s="32" t="inlineStr">
        <is>
          <t>61274</t>
        </is>
      </c>
      <c r="B45" s="31" t="inlineStr">
        <is>
          <t>九豪四</t>
        </is>
      </c>
      <c r="C45" s="30" t="n">
        <v>2000000</v>
      </c>
      <c r="D45" s="27" t="n">
        <v>1</v>
      </c>
      <c r="E45" s="29" t="n">
        <v>59.34</v>
      </c>
      <c r="F45" s="28" t="n">
        <v>59.34</v>
      </c>
      <c r="G45" s="27" t="n">
        <v>59.34</v>
      </c>
      <c r="H45" s="26" t="n">
        <v>1</v>
      </c>
    </row>
    <row r="46">
      <c r="A46" s="32" t="inlineStr">
        <is>
          <t>61842</t>
        </is>
      </c>
      <c r="B46" s="31" t="inlineStr">
        <is>
          <t>大豐電二</t>
        </is>
      </c>
      <c r="C46" s="30" t="n">
        <v>500000</v>
      </c>
      <c r="D46" s="27" t="n">
        <v>1</v>
      </c>
      <c r="E46" s="29" t="n">
        <v>0.2</v>
      </c>
      <c r="F46" s="28" t="n">
        <v>0.2</v>
      </c>
      <c r="G46" s="27" t="n">
        <v>0.2</v>
      </c>
      <c r="H46" s="26" t="n">
        <v>1</v>
      </c>
    </row>
    <row r="47">
      <c r="A47" s="32" t="inlineStr">
        <is>
          <t>62208</t>
        </is>
      </c>
      <c r="B47" s="31" t="inlineStr">
        <is>
          <t>岳豐八</t>
        </is>
      </c>
      <c r="C47" s="30" t="n">
        <v>400000</v>
      </c>
      <c r="D47" s="27" t="n">
        <v>2</v>
      </c>
      <c r="E47" s="29" t="n">
        <v>10.17</v>
      </c>
      <c r="F47" s="28" t="n">
        <v>10.66</v>
      </c>
      <c r="G47" s="27" t="n">
        <v>10.2925</v>
      </c>
      <c r="H47" s="26" t="n">
        <v>3</v>
      </c>
    </row>
    <row r="48">
      <c r="A48" s="32" t="inlineStr">
        <is>
          <t>62852</t>
        </is>
      </c>
      <c r="B48" s="31" t="inlineStr">
        <is>
          <t>啟碁二</t>
        </is>
      </c>
      <c r="C48" s="30" t="n">
        <v>5500000</v>
      </c>
      <c r="D48" s="27" t="n">
        <v>5</v>
      </c>
      <c r="E48" s="29" t="n">
        <v>16.33</v>
      </c>
      <c r="F48" s="28" t="n">
        <v>17.99</v>
      </c>
      <c r="G48" s="27" t="n">
        <v>17.3191</v>
      </c>
      <c r="H48" s="26" t="n">
        <v>1</v>
      </c>
    </row>
    <row r="49">
      <c r="A49" s="32" t="inlineStr">
        <is>
          <t>81142</t>
        </is>
      </c>
      <c r="B49" s="31" t="inlineStr">
        <is>
          <t>振樺電二</t>
        </is>
      </c>
      <c r="C49" s="30" t="n">
        <v>3000000</v>
      </c>
      <c r="D49" s="27" t="n">
        <v>1</v>
      </c>
      <c r="E49" s="29" t="n">
        <v>6.14</v>
      </c>
      <c r="F49" s="28" t="n">
        <v>6.14</v>
      </c>
      <c r="G49" s="27" t="n">
        <v>6.14</v>
      </c>
      <c r="H49" s="26" t="n">
        <v>2</v>
      </c>
    </row>
    <row r="50">
      <c r="A50" s="32" t="inlineStr">
        <is>
          <t>83492</t>
        </is>
      </c>
      <c r="B50" s="31" t="inlineStr">
        <is>
          <t>恒耀二</t>
        </is>
      </c>
      <c r="C50" s="30" t="n">
        <v>1400000</v>
      </c>
      <c r="D50" s="27" t="n">
        <v>3</v>
      </c>
      <c r="E50" s="29" t="n">
        <v>20.72</v>
      </c>
      <c r="F50" s="28" t="n">
        <v>22.47</v>
      </c>
      <c r="G50" s="27" t="n">
        <v>21.9843</v>
      </c>
      <c r="H50" s="26" t="n">
        <v>1</v>
      </c>
    </row>
    <row r="51">
      <c r="A51" s="32" t="inlineStr">
        <is>
          <t>83492</t>
        </is>
      </c>
      <c r="B51" s="31" t="inlineStr">
        <is>
          <t>恒耀二</t>
        </is>
      </c>
      <c r="C51" s="30" t="n">
        <v>100000</v>
      </c>
      <c r="D51" s="27" t="n">
        <v>1</v>
      </c>
      <c r="E51" s="29" t="n">
        <v>21.6</v>
      </c>
      <c r="F51" s="28" t="n">
        <v>21.6</v>
      </c>
      <c r="G51" s="27" t="n">
        <v>21.6</v>
      </c>
      <c r="H51" s="26" t="n">
        <v>3</v>
      </c>
    </row>
    <row r="52">
      <c r="A52" s="32" t="inlineStr">
        <is>
          <t>84371</t>
        </is>
      </c>
      <c r="B52" s="31" t="inlineStr">
        <is>
          <t>大地一KY</t>
        </is>
      </c>
      <c r="C52" s="30" t="n">
        <v>1200000</v>
      </c>
      <c r="D52" s="27" t="n">
        <v>1</v>
      </c>
      <c r="E52" s="29" t="n">
        <v>76.01000000000001</v>
      </c>
      <c r="F52" s="28" t="n">
        <v>76.01000000000001</v>
      </c>
      <c r="G52" s="27" t="n">
        <v>76.01000000000001</v>
      </c>
      <c r="H52" s="26" t="n">
        <v>2</v>
      </c>
    </row>
    <row r="53">
      <c r="A53" s="32" t="inlineStr">
        <is>
          <t>84761</t>
        </is>
      </c>
      <c r="B53" s="31" t="inlineStr">
        <is>
          <t>台境一</t>
        </is>
      </c>
      <c r="C53" s="30" t="n">
        <v>2600000</v>
      </c>
      <c r="D53" s="27" t="n">
        <v>3</v>
      </c>
      <c r="E53" s="29" t="n">
        <v>18.26</v>
      </c>
      <c r="F53" s="28" t="n">
        <v>23.96</v>
      </c>
      <c r="G53" s="27" t="n">
        <v>19.8792</v>
      </c>
      <c r="H53" s="26" t="n">
        <v>3</v>
      </c>
    </row>
    <row r="54">
      <c r="A54" s="32" t="inlineStr">
        <is>
          <t>89161</t>
        </is>
      </c>
      <c r="B54" s="31" t="inlineStr">
        <is>
          <t>光隆一</t>
        </is>
      </c>
      <c r="C54" s="30" t="n">
        <v>600000</v>
      </c>
      <c r="D54" s="27" t="n">
        <v>1</v>
      </c>
      <c r="E54" s="29" t="n">
        <v>18.47</v>
      </c>
      <c r="F54" s="28" t="n">
        <v>18.47</v>
      </c>
      <c r="G54" s="27" t="n">
        <v>18.47</v>
      </c>
      <c r="H54" s="26" t="n">
        <v>2</v>
      </c>
    </row>
    <row r="55">
      <c r="A55" s="32" t="inlineStr">
        <is>
          <t>89334</t>
        </is>
      </c>
      <c r="B55" s="31" t="inlineStr">
        <is>
          <t>愛地雅四</t>
        </is>
      </c>
      <c r="C55" s="30" t="n">
        <v>2700000</v>
      </c>
      <c r="D55" s="27" t="n">
        <v>3</v>
      </c>
      <c r="E55" s="29" t="n">
        <v>30.12</v>
      </c>
      <c r="F55" s="28" t="n">
        <v>30.32</v>
      </c>
      <c r="G55" s="27" t="n">
        <v>30.2237</v>
      </c>
      <c r="H55" s="26" t="n">
        <v>1</v>
      </c>
    </row>
    <row r="56" ht="16.8" customHeight="1" s="78" thickBot="1">
      <c r="A56" s="25" t="inlineStr">
        <is>
          <t>89963</t>
        </is>
      </c>
      <c r="B56" s="24" t="inlineStr">
        <is>
          <t>高力三</t>
        </is>
      </c>
      <c r="C56" s="23" t="n">
        <v>2100000</v>
      </c>
      <c r="D56" s="20" t="n">
        <v>1</v>
      </c>
      <c r="E56" s="22" t="n">
        <v>3.92</v>
      </c>
      <c r="F56" s="21" t="n">
        <v>3.92</v>
      </c>
      <c r="G56" s="20" t="n">
        <v>3.92</v>
      </c>
      <c r="H56" s="19" t="n">
        <v>1</v>
      </c>
    </row>
    <row r="57" ht="16.8" customHeight="1" s="78" thickBot="1">
      <c r="A57" s="16" t="inlineStr">
        <is>
          <t>合計</t>
        </is>
      </c>
      <c r="B57" s="15" t="n"/>
      <c r="C57" s="18">
        <f>SUM(C5:C56)</f>
        <v/>
      </c>
      <c r="D57" s="17">
        <f>SUM(D5:D56)</f>
        <v/>
      </c>
      <c r="E57" s="16" t="n"/>
      <c r="F57" s="15" t="n"/>
      <c r="G57" s="14" t="n"/>
      <c r="H57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pane ySplit="4" topLeftCell="A5" activePane="bottomLeft" state="frozen"/>
      <selection pane="bottomLeft" activeCell="A1" sqref="A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日期：2018/01/25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15831</t>
        </is>
      </c>
      <c r="B5" s="38" t="inlineStr">
        <is>
          <t>程泰一</t>
        </is>
      </c>
      <c r="C5" s="37" t="n">
        <v>1000000</v>
      </c>
      <c r="D5" s="34" t="n">
        <v>1</v>
      </c>
      <c r="E5" s="36" t="n">
        <v>6.11</v>
      </c>
      <c r="F5" s="35" t="n">
        <v>6.11</v>
      </c>
      <c r="G5" s="34" t="n">
        <v>6.11</v>
      </c>
      <c r="H5" s="33" t="n">
        <v>3</v>
      </c>
    </row>
    <row r="6">
      <c r="A6" s="32" t="inlineStr">
        <is>
          <t>15981</t>
        </is>
      </c>
      <c r="B6" s="31" t="inlineStr">
        <is>
          <t>岱宇一</t>
        </is>
      </c>
      <c r="C6" s="30" t="n">
        <v>2100000</v>
      </c>
      <c r="D6" s="27" t="n">
        <v>3</v>
      </c>
      <c r="E6" s="29" t="n">
        <v>15.61</v>
      </c>
      <c r="F6" s="28" t="n">
        <v>16</v>
      </c>
      <c r="G6" s="27" t="n">
        <v>15.8076</v>
      </c>
      <c r="H6" s="26" t="n">
        <v>2</v>
      </c>
    </row>
    <row r="7">
      <c r="A7" s="32" t="inlineStr">
        <is>
          <t>17332</t>
        </is>
      </c>
      <c r="B7" s="31" t="inlineStr">
        <is>
          <t>五鼎二</t>
        </is>
      </c>
      <c r="C7" s="30" t="n">
        <v>200000</v>
      </c>
      <c r="D7" s="27" t="n">
        <v>1</v>
      </c>
      <c r="E7" s="29" t="n">
        <v>1.88</v>
      </c>
      <c r="F7" s="28" t="n">
        <v>1.88</v>
      </c>
      <c r="G7" s="27" t="n">
        <v>1.88</v>
      </c>
      <c r="H7" s="26" t="n">
        <v>1</v>
      </c>
    </row>
    <row r="8">
      <c r="A8" s="32" t="inlineStr">
        <is>
          <t>20315</t>
        </is>
      </c>
      <c r="B8" s="31" t="inlineStr">
        <is>
          <t>新光鋼五</t>
        </is>
      </c>
      <c r="C8" s="30" t="n">
        <v>1000000</v>
      </c>
      <c r="D8" s="27" t="n">
        <v>1</v>
      </c>
      <c r="E8" s="29" t="n">
        <v>8.800000000000001</v>
      </c>
      <c r="F8" s="28" t="n">
        <v>8.800000000000001</v>
      </c>
      <c r="G8" s="27" t="n">
        <v>8.800000000000001</v>
      </c>
      <c r="H8" s="26" t="n">
        <v>3</v>
      </c>
    </row>
    <row r="9">
      <c r="A9" s="32" t="inlineStr">
        <is>
          <t>22312</t>
        </is>
      </c>
      <c r="B9" s="31" t="inlineStr">
        <is>
          <t>為升二</t>
        </is>
      </c>
      <c r="C9" s="30" t="n">
        <v>600000</v>
      </c>
      <c r="D9" s="27" t="n">
        <v>1</v>
      </c>
      <c r="E9" s="29" t="n">
        <v>15.56</v>
      </c>
      <c r="F9" s="28" t="n">
        <v>15.56</v>
      </c>
      <c r="G9" s="27" t="n">
        <v>15.56</v>
      </c>
      <c r="H9" s="26" t="n">
        <v>1</v>
      </c>
    </row>
    <row r="10">
      <c r="A10" s="32" t="inlineStr">
        <is>
          <t>22391</t>
        </is>
      </c>
      <c r="B10" s="31" t="inlineStr">
        <is>
          <t>英利一KY</t>
        </is>
      </c>
      <c r="C10" s="30" t="n">
        <v>1200000</v>
      </c>
      <c r="D10" s="27" t="n">
        <v>4</v>
      </c>
      <c r="E10" s="29" t="n">
        <v>11.28</v>
      </c>
      <c r="F10" s="28" t="n">
        <v>13.49</v>
      </c>
      <c r="G10" s="27" t="n">
        <v>12.2325</v>
      </c>
      <c r="H10" s="26" t="n">
        <v>1</v>
      </c>
    </row>
    <row r="11">
      <c r="A11" s="32" t="inlineStr">
        <is>
          <t>23834</t>
        </is>
      </c>
      <c r="B11" s="31" t="inlineStr">
        <is>
          <t>台光電四</t>
        </is>
      </c>
      <c r="C11" s="30" t="n">
        <v>2200000</v>
      </c>
      <c r="D11" s="27" t="n">
        <v>2</v>
      </c>
      <c r="E11" s="29" t="n">
        <v>10.73</v>
      </c>
      <c r="F11" s="28" t="n">
        <v>13.26</v>
      </c>
      <c r="G11" s="27" t="n">
        <v>13.03</v>
      </c>
      <c r="H11" s="26" t="n">
        <v>3</v>
      </c>
    </row>
    <row r="12">
      <c r="A12" s="32" t="inlineStr">
        <is>
          <t>23935</t>
        </is>
      </c>
      <c r="B12" s="31" t="inlineStr">
        <is>
          <t>億光五</t>
        </is>
      </c>
      <c r="C12" s="30" t="n">
        <v>2000000</v>
      </c>
      <c r="D12" s="27" t="n">
        <v>2</v>
      </c>
      <c r="E12" s="29" t="n">
        <v>3.43</v>
      </c>
      <c r="F12" s="28" t="n">
        <v>3.43</v>
      </c>
      <c r="G12" s="27" t="n">
        <v>3.43</v>
      </c>
      <c r="H12" s="26" t="n">
        <v>1</v>
      </c>
    </row>
    <row r="13">
      <c r="A13" s="32" t="inlineStr">
        <is>
          <t>24064</t>
        </is>
      </c>
      <c r="B13" s="31" t="inlineStr">
        <is>
          <t>國碩四</t>
        </is>
      </c>
      <c r="C13" s="30" t="n">
        <v>400000</v>
      </c>
      <c r="D13" s="27" t="n">
        <v>2</v>
      </c>
      <c r="E13" s="29" t="n">
        <v>6.45</v>
      </c>
      <c r="F13" s="28" t="n">
        <v>6.64</v>
      </c>
      <c r="G13" s="27" t="n">
        <v>6.4975</v>
      </c>
      <c r="H13" s="26" t="n">
        <v>3</v>
      </c>
    </row>
    <row r="14">
      <c r="A14" s="32" t="inlineStr">
        <is>
          <t>24194</t>
        </is>
      </c>
      <c r="B14" s="31" t="inlineStr">
        <is>
          <t>仲琦四</t>
        </is>
      </c>
      <c r="C14" s="30" t="n">
        <v>1100000</v>
      </c>
      <c r="D14" s="27" t="n">
        <v>2</v>
      </c>
      <c r="E14" s="29" t="n">
        <v>15.33</v>
      </c>
      <c r="F14" s="28" t="n">
        <v>15.98</v>
      </c>
      <c r="G14" s="27" t="n">
        <v>15.3891</v>
      </c>
      <c r="H14" s="26" t="n">
        <v>1</v>
      </c>
    </row>
    <row r="15">
      <c r="A15" s="32" t="inlineStr">
        <is>
          <t>25354</t>
        </is>
      </c>
      <c r="B15" s="31" t="inlineStr">
        <is>
          <t>達欣工四</t>
        </is>
      </c>
      <c r="C15" s="30" t="n">
        <v>1000000</v>
      </c>
      <c r="D15" s="27" t="n">
        <v>1</v>
      </c>
      <c r="E15" s="29" t="n">
        <v>9.16</v>
      </c>
      <c r="F15" s="28" t="n">
        <v>9.16</v>
      </c>
      <c r="G15" s="27" t="n">
        <v>9.16</v>
      </c>
      <c r="H15" s="26" t="n">
        <v>2</v>
      </c>
    </row>
    <row r="16">
      <c r="A16" s="32" t="inlineStr">
        <is>
          <t>25425</t>
        </is>
      </c>
      <c r="B16" s="31" t="inlineStr">
        <is>
          <t>興富發五</t>
        </is>
      </c>
      <c r="C16" s="30" t="n">
        <v>117400000</v>
      </c>
      <c r="D16" s="27" t="n">
        <v>32</v>
      </c>
      <c r="E16" s="29" t="n">
        <v>2.8</v>
      </c>
      <c r="F16" s="28" t="n">
        <v>5.07</v>
      </c>
      <c r="G16" s="27" t="n">
        <v>4.708</v>
      </c>
      <c r="H16" s="26" t="n">
        <v>3</v>
      </c>
    </row>
    <row r="17">
      <c r="A17" s="32" t="inlineStr">
        <is>
          <t>26105</t>
        </is>
      </c>
      <c r="B17" s="31" t="inlineStr">
        <is>
          <t>華航五</t>
        </is>
      </c>
      <c r="C17" s="30" t="n">
        <v>20000000</v>
      </c>
      <c r="D17" s="27" t="n">
        <v>5</v>
      </c>
      <c r="E17" s="29" t="n">
        <v>10.08</v>
      </c>
      <c r="F17" s="28" t="n">
        <v>10.78</v>
      </c>
      <c r="G17" s="27" t="n">
        <v>10.115</v>
      </c>
      <c r="H17" s="26" t="n">
        <v>1</v>
      </c>
    </row>
    <row r="18">
      <c r="A18" s="32" t="inlineStr">
        <is>
          <t>26183</t>
        </is>
      </c>
      <c r="B18" s="31" t="inlineStr">
        <is>
          <t>長榮航三</t>
        </is>
      </c>
      <c r="C18" s="30" t="n">
        <v>16300000</v>
      </c>
      <c r="D18" s="27" t="n">
        <v>5</v>
      </c>
      <c r="E18" s="29" t="n">
        <v>9.9</v>
      </c>
      <c r="F18" s="28" t="n">
        <v>11.97</v>
      </c>
      <c r="G18" s="27" t="n">
        <v>10.2509</v>
      </c>
      <c r="H18" s="26" t="n">
        <v>3</v>
      </c>
    </row>
    <row r="19">
      <c r="A19" s="32" t="inlineStr">
        <is>
          <t>288602</t>
        </is>
      </c>
      <c r="B19" s="31" t="inlineStr">
        <is>
          <t>兆豐金E2</t>
        </is>
      </c>
      <c r="C19" s="30" t="n">
        <v>2800000</v>
      </c>
      <c r="D19" s="27" t="n">
        <v>4</v>
      </c>
      <c r="E19" s="29" t="n">
        <v>6.71</v>
      </c>
      <c r="F19" s="28" t="n">
        <v>6.98</v>
      </c>
      <c r="G19" s="27" t="n">
        <v>6.8021</v>
      </c>
      <c r="H19" s="26" t="n">
        <v>1</v>
      </c>
    </row>
    <row r="20">
      <c r="A20" s="32" t="inlineStr">
        <is>
          <t>28885</t>
        </is>
      </c>
      <c r="B20" s="31" t="inlineStr">
        <is>
          <t>新光金四</t>
        </is>
      </c>
      <c r="C20" s="30" t="n">
        <v>12000000</v>
      </c>
      <c r="D20" s="27" t="n">
        <v>2</v>
      </c>
      <c r="E20" s="29" t="n">
        <v>16.12</v>
      </c>
      <c r="F20" s="28" t="n">
        <v>16.13</v>
      </c>
      <c r="G20" s="27" t="n">
        <v>16.1242</v>
      </c>
      <c r="H20" s="26" t="n">
        <v>3</v>
      </c>
    </row>
    <row r="21">
      <c r="A21" s="32" t="inlineStr">
        <is>
          <t>30236</t>
        </is>
      </c>
      <c r="B21" s="31" t="inlineStr">
        <is>
          <t>信邦六</t>
        </is>
      </c>
      <c r="C21" s="30" t="n">
        <v>4500000</v>
      </c>
      <c r="D21" s="27" t="n">
        <v>2</v>
      </c>
      <c r="E21" s="29" t="n">
        <v>22.07</v>
      </c>
      <c r="F21" s="28" t="n">
        <v>22.17</v>
      </c>
      <c r="G21" s="27" t="n">
        <v>22.1589</v>
      </c>
      <c r="H21" s="26" t="n">
        <v>2</v>
      </c>
    </row>
    <row r="22">
      <c r="A22" s="32" t="inlineStr">
        <is>
          <t>30334</t>
        </is>
      </c>
      <c r="B22" s="31" t="inlineStr">
        <is>
          <t>威健四</t>
        </is>
      </c>
      <c r="C22" s="30" t="n">
        <v>400000</v>
      </c>
      <c r="D22" s="27" t="n">
        <v>2</v>
      </c>
      <c r="E22" s="29" t="n">
        <v>17.99</v>
      </c>
      <c r="F22" s="28" t="n">
        <v>18.05</v>
      </c>
      <c r="G22" s="27" t="n">
        <v>18.02</v>
      </c>
      <c r="H22" s="26" t="n">
        <v>1</v>
      </c>
    </row>
    <row r="23">
      <c r="A23" s="32" t="inlineStr">
        <is>
          <t>30453</t>
        </is>
      </c>
      <c r="B23" s="31" t="inlineStr">
        <is>
          <t>台灣大三</t>
        </is>
      </c>
      <c r="C23" s="30" t="n">
        <v>2900000</v>
      </c>
      <c r="D23" s="27" t="n">
        <v>4</v>
      </c>
      <c r="E23" s="29" t="n">
        <v>5.13</v>
      </c>
      <c r="F23" s="28" t="n">
        <v>5.71</v>
      </c>
      <c r="G23" s="27" t="n">
        <v>5.5959</v>
      </c>
      <c r="H23" s="26" t="n">
        <v>2</v>
      </c>
    </row>
    <row r="24">
      <c r="A24" s="32" t="inlineStr">
        <is>
          <t>35263</t>
        </is>
      </c>
      <c r="B24" s="31" t="inlineStr">
        <is>
          <t>凡甲三</t>
        </is>
      </c>
      <c r="C24" s="30" t="n">
        <v>900000</v>
      </c>
      <c r="D24" s="27" t="n">
        <v>1</v>
      </c>
      <c r="E24" s="29" t="n">
        <v>21.6</v>
      </c>
      <c r="F24" s="28" t="n">
        <v>21.6</v>
      </c>
      <c r="G24" s="27" t="n">
        <v>21.6</v>
      </c>
      <c r="H24" s="26" t="n">
        <v>2</v>
      </c>
    </row>
    <row r="25">
      <c r="A25" s="32" t="inlineStr">
        <is>
          <t>35271</t>
        </is>
      </c>
      <c r="B25" s="31" t="inlineStr">
        <is>
          <t>聚積一</t>
        </is>
      </c>
      <c r="C25" s="30" t="n">
        <v>500000</v>
      </c>
      <c r="D25" s="27" t="n">
        <v>1</v>
      </c>
      <c r="E25" s="29" t="n">
        <v>19.47</v>
      </c>
      <c r="F25" s="28" t="n">
        <v>19.47</v>
      </c>
      <c r="G25" s="27" t="n">
        <v>19.47</v>
      </c>
      <c r="H25" s="26" t="n">
        <v>3</v>
      </c>
    </row>
    <row r="26">
      <c r="A26" s="32" t="inlineStr">
        <is>
          <t>35363</t>
        </is>
      </c>
      <c r="B26" s="31" t="inlineStr">
        <is>
          <t>誠創三</t>
        </is>
      </c>
      <c r="C26" s="30" t="n">
        <v>2000000</v>
      </c>
      <c r="D26" s="27" t="n">
        <v>1</v>
      </c>
      <c r="E26" s="29" t="n">
        <v>13.3</v>
      </c>
      <c r="F26" s="28" t="n">
        <v>13.3</v>
      </c>
      <c r="G26" s="27" t="n">
        <v>13.3</v>
      </c>
      <c r="H26" s="26" t="n">
        <v>2</v>
      </c>
    </row>
    <row r="27">
      <c r="A27" s="32" t="inlineStr">
        <is>
          <t>35942</t>
        </is>
      </c>
      <c r="B27" s="31" t="inlineStr">
        <is>
          <t>磐儀二</t>
        </is>
      </c>
      <c r="C27" s="30" t="n">
        <v>2400000</v>
      </c>
      <c r="D27" s="27" t="n">
        <v>2</v>
      </c>
      <c r="E27" s="29" t="n">
        <v>9.93</v>
      </c>
      <c r="F27" s="28" t="n">
        <v>10.54</v>
      </c>
      <c r="G27" s="27" t="n">
        <v>10.0317</v>
      </c>
      <c r="H27" s="26" t="n">
        <v>2</v>
      </c>
    </row>
    <row r="28">
      <c r="A28" s="32" t="inlineStr">
        <is>
          <t>36111</t>
        </is>
      </c>
      <c r="B28" s="31" t="inlineStr">
        <is>
          <t>鼎翰一</t>
        </is>
      </c>
      <c r="C28" s="30" t="n">
        <v>7900000</v>
      </c>
      <c r="D28" s="27" t="n">
        <v>7</v>
      </c>
      <c r="E28" s="29" t="n">
        <v>6.55</v>
      </c>
      <c r="F28" s="28" t="n">
        <v>6.9</v>
      </c>
      <c r="G28" s="27" t="n">
        <v>6.6985</v>
      </c>
      <c r="H28" s="26" t="n">
        <v>1</v>
      </c>
    </row>
    <row r="29">
      <c r="A29" s="32" t="inlineStr">
        <is>
          <t>36982</t>
        </is>
      </c>
      <c r="B29" s="31" t="inlineStr">
        <is>
          <t>隆達二</t>
        </is>
      </c>
      <c r="C29" s="30" t="n">
        <v>3500000</v>
      </c>
      <c r="D29" s="27" t="n">
        <v>1</v>
      </c>
      <c r="E29" s="29" t="n">
        <v>10.0286</v>
      </c>
      <c r="F29" s="28" t="n">
        <v>10.0286</v>
      </c>
      <c r="G29" s="27" t="n">
        <v>10.0286</v>
      </c>
      <c r="H29" s="26" t="n">
        <v>1</v>
      </c>
    </row>
    <row r="30">
      <c r="A30" s="32" t="inlineStr">
        <is>
          <t>41093</t>
        </is>
      </c>
      <c r="B30" s="31" t="inlineStr">
        <is>
          <t>穆拉德加捷三</t>
        </is>
      </c>
      <c r="C30" s="30" t="n">
        <v>1500000</v>
      </c>
      <c r="D30" s="27" t="n">
        <v>2</v>
      </c>
      <c r="E30" s="29" t="n">
        <v>5.08</v>
      </c>
      <c r="F30" s="28" t="n">
        <v>5.27</v>
      </c>
      <c r="G30" s="27" t="n">
        <v>5.1433</v>
      </c>
      <c r="H30" s="26" t="n">
        <v>1</v>
      </c>
    </row>
    <row r="31">
      <c r="A31" s="32" t="inlineStr">
        <is>
          <t>41233</t>
        </is>
      </c>
      <c r="B31" s="31" t="inlineStr">
        <is>
          <t>晟德三</t>
        </is>
      </c>
      <c r="C31" s="30" t="n">
        <v>9200000</v>
      </c>
      <c r="D31" s="27" t="n">
        <v>3</v>
      </c>
      <c r="E31" s="29" t="n">
        <v>1.14</v>
      </c>
      <c r="F31" s="28" t="n">
        <v>1.45</v>
      </c>
      <c r="G31" s="27" t="n">
        <v>1.2382</v>
      </c>
      <c r="H31" s="26" t="n">
        <v>1</v>
      </c>
    </row>
    <row r="32">
      <c r="A32" s="32" t="inlineStr">
        <is>
          <t>41292</t>
        </is>
      </c>
      <c r="B32" s="31" t="inlineStr">
        <is>
          <t>聯合二</t>
        </is>
      </c>
      <c r="C32" s="30" t="n">
        <v>1000000</v>
      </c>
      <c r="D32" s="27" t="n">
        <v>2</v>
      </c>
      <c r="E32" s="29" t="n">
        <v>11.75</v>
      </c>
      <c r="F32" s="28" t="n">
        <v>11.86</v>
      </c>
      <c r="G32" s="27" t="n">
        <v>11.805</v>
      </c>
      <c r="H32" s="26" t="n">
        <v>3</v>
      </c>
    </row>
    <row r="33">
      <c r="A33" s="32" t="inlineStr">
        <is>
          <t>41412</t>
        </is>
      </c>
      <c r="B33" s="31" t="inlineStr">
        <is>
          <t>龍燈二KY</t>
        </is>
      </c>
      <c r="C33" s="30" t="n">
        <v>2200000</v>
      </c>
      <c r="D33" s="27" t="n">
        <v>2</v>
      </c>
      <c r="E33" s="29" t="n">
        <v>5.28</v>
      </c>
      <c r="F33" s="28" t="n">
        <v>5.36</v>
      </c>
      <c r="G33" s="27" t="n">
        <v>5.3527</v>
      </c>
      <c r="H33" s="26" t="n">
        <v>2</v>
      </c>
    </row>
    <row r="34">
      <c r="A34" s="32" t="inlineStr">
        <is>
          <t>41421</t>
        </is>
      </c>
      <c r="B34" s="31" t="inlineStr">
        <is>
          <t>國光一</t>
        </is>
      </c>
      <c r="C34" s="30" t="n">
        <v>1700000</v>
      </c>
      <c r="D34" s="27" t="n">
        <v>1</v>
      </c>
      <c r="E34" s="29" t="n">
        <v>7.32</v>
      </c>
      <c r="F34" s="28" t="n">
        <v>7.32</v>
      </c>
      <c r="G34" s="27" t="n">
        <v>7.32</v>
      </c>
      <c r="H34" s="26" t="n">
        <v>4</v>
      </c>
    </row>
    <row r="35">
      <c r="A35" s="32" t="inlineStr">
        <is>
          <t>41643</t>
        </is>
      </c>
      <c r="B35" s="31" t="inlineStr">
        <is>
          <t>承業醫三</t>
        </is>
      </c>
      <c r="C35" s="30" t="n">
        <v>10500000</v>
      </c>
      <c r="D35" s="27" t="n">
        <v>3</v>
      </c>
      <c r="E35" s="29" t="n">
        <v>8.9</v>
      </c>
      <c r="F35" s="28" t="n">
        <v>9.08</v>
      </c>
      <c r="G35" s="27" t="n">
        <v>8.9238</v>
      </c>
      <c r="H35" s="26" t="n">
        <v>3</v>
      </c>
    </row>
    <row r="36">
      <c r="A36" s="32" t="inlineStr">
        <is>
          <t>44162</t>
        </is>
      </c>
      <c r="B36" s="31" t="inlineStr">
        <is>
          <t>三圓二</t>
        </is>
      </c>
      <c r="C36" s="30" t="n">
        <v>100000</v>
      </c>
      <c r="D36" s="27" t="n">
        <v>1</v>
      </c>
      <c r="E36" s="29" t="n">
        <v>6.56</v>
      </c>
      <c r="F36" s="28" t="n">
        <v>6.56</v>
      </c>
      <c r="G36" s="27" t="n">
        <v>6.56</v>
      </c>
      <c r="H36" s="26" t="n">
        <v>5</v>
      </c>
    </row>
    <row r="37">
      <c r="A37" s="32" t="inlineStr">
        <is>
          <t>47201</t>
        </is>
      </c>
      <c r="B37" s="31" t="inlineStr">
        <is>
          <t>德淵一</t>
        </is>
      </c>
      <c r="C37" s="30" t="n">
        <v>3000000</v>
      </c>
      <c r="D37" s="27" t="n">
        <v>1</v>
      </c>
      <c r="E37" s="29" t="n">
        <v>12.73</v>
      </c>
      <c r="F37" s="28" t="n">
        <v>12.73</v>
      </c>
      <c r="G37" s="27" t="n">
        <v>12.73</v>
      </c>
      <c r="H37" s="26" t="n">
        <v>2</v>
      </c>
    </row>
    <row r="38">
      <c r="A38" s="32" t="inlineStr">
        <is>
          <t>47362</t>
        </is>
      </c>
      <c r="B38" s="31" t="inlineStr">
        <is>
          <t>泰博二</t>
        </is>
      </c>
      <c r="C38" s="30" t="n">
        <v>3300000</v>
      </c>
      <c r="D38" s="27" t="n">
        <v>3</v>
      </c>
      <c r="E38" s="29" t="n">
        <v>9.529999999999999</v>
      </c>
      <c r="F38" s="28" t="n">
        <v>9.68</v>
      </c>
      <c r="G38" s="27" t="n">
        <v>9.657299999999999</v>
      </c>
      <c r="H38" s="26" t="n">
        <v>3</v>
      </c>
    </row>
    <row r="39">
      <c r="A39" s="32" t="inlineStr">
        <is>
          <t>53924</t>
        </is>
      </c>
      <c r="B39" s="31" t="inlineStr">
        <is>
          <t>應華四</t>
        </is>
      </c>
      <c r="C39" s="30" t="n">
        <v>1600000</v>
      </c>
      <c r="D39" s="27" t="n">
        <v>3</v>
      </c>
      <c r="E39" s="29" t="n">
        <v>15.89</v>
      </c>
      <c r="F39" s="28" t="n">
        <v>16.97</v>
      </c>
      <c r="G39" s="27" t="n">
        <v>16.245</v>
      </c>
      <c r="H39" s="26" t="n">
        <v>1</v>
      </c>
    </row>
    <row r="40">
      <c r="A40" s="32" t="inlineStr">
        <is>
          <t>61274</t>
        </is>
      </c>
      <c r="B40" s="31" t="inlineStr">
        <is>
          <t>九豪四</t>
        </is>
      </c>
      <c r="C40" s="30" t="n">
        <v>1500000</v>
      </c>
      <c r="D40" s="27" t="n">
        <v>1</v>
      </c>
      <c r="E40" s="29" t="n">
        <v>46.23</v>
      </c>
      <c r="F40" s="28" t="n">
        <v>46.23</v>
      </c>
      <c r="G40" s="27" t="n">
        <v>46.23</v>
      </c>
      <c r="H40" s="26" t="n">
        <v>1</v>
      </c>
    </row>
    <row r="41">
      <c r="A41" s="32" t="inlineStr">
        <is>
          <t>62208</t>
        </is>
      </c>
      <c r="B41" s="31" t="inlineStr">
        <is>
          <t>岳豐八</t>
        </is>
      </c>
      <c r="C41" s="30" t="n">
        <v>1800000</v>
      </c>
      <c r="D41" s="27" t="n">
        <v>2</v>
      </c>
      <c r="E41" s="29" t="n">
        <v>10.16</v>
      </c>
      <c r="F41" s="28" t="n">
        <v>10.9</v>
      </c>
      <c r="G41" s="27" t="n">
        <v>10.5711</v>
      </c>
      <c r="H41" s="26" t="n">
        <v>3</v>
      </c>
    </row>
    <row r="42">
      <c r="A42" s="32" t="inlineStr">
        <is>
          <t>62852</t>
        </is>
      </c>
      <c r="B42" s="31" t="inlineStr">
        <is>
          <t>啟碁二</t>
        </is>
      </c>
      <c r="C42" s="30" t="n">
        <v>5000000</v>
      </c>
      <c r="D42" s="27" t="n">
        <v>8</v>
      </c>
      <c r="E42" s="29" t="n">
        <v>17.08</v>
      </c>
      <c r="F42" s="28" t="n">
        <v>17.34</v>
      </c>
      <c r="G42" s="27" t="n">
        <v>17.2004</v>
      </c>
      <c r="H42" s="26" t="n">
        <v>1</v>
      </c>
    </row>
    <row r="43">
      <c r="A43" s="32" t="inlineStr">
        <is>
          <t>64221</t>
        </is>
      </c>
      <c r="B43" s="31" t="inlineStr">
        <is>
          <t>君耀一KY</t>
        </is>
      </c>
      <c r="C43" s="30" t="n">
        <v>4100000</v>
      </c>
      <c r="D43" s="27" t="n">
        <v>2</v>
      </c>
      <c r="E43" s="29" t="n">
        <v>16.98</v>
      </c>
      <c r="F43" s="28" t="n">
        <v>17.03</v>
      </c>
      <c r="G43" s="27" t="n">
        <v>17.0044</v>
      </c>
      <c r="H43" s="26" t="n">
        <v>2</v>
      </c>
    </row>
    <row r="44">
      <c r="A44" s="32" t="inlineStr">
        <is>
          <t>66032</t>
        </is>
      </c>
      <c r="B44" s="31" t="inlineStr">
        <is>
          <t>富強鑫二</t>
        </is>
      </c>
      <c r="C44" s="30" t="n">
        <v>2000000</v>
      </c>
      <c r="D44" s="27" t="n">
        <v>1</v>
      </c>
      <c r="E44" s="29" t="n">
        <v>57.52</v>
      </c>
      <c r="F44" s="28" t="n">
        <v>57.52</v>
      </c>
      <c r="G44" s="27" t="n">
        <v>57.52</v>
      </c>
      <c r="H44" s="26" t="n">
        <v>1</v>
      </c>
    </row>
    <row r="45">
      <c r="A45" s="32" t="inlineStr">
        <is>
          <t>83492</t>
        </is>
      </c>
      <c r="B45" s="31" t="inlineStr">
        <is>
          <t>恒耀二</t>
        </is>
      </c>
      <c r="C45" s="30" t="n">
        <v>700000</v>
      </c>
      <c r="D45" s="27" t="n">
        <v>2</v>
      </c>
      <c r="E45" s="29" t="n">
        <v>16.23</v>
      </c>
      <c r="F45" s="28" t="n">
        <v>23.53</v>
      </c>
      <c r="G45" s="27" t="n">
        <v>21.4443</v>
      </c>
      <c r="H45" s="26" t="n">
        <v>1</v>
      </c>
    </row>
    <row r="46">
      <c r="A46" s="32" t="inlineStr">
        <is>
          <t>84311</t>
        </is>
      </c>
      <c r="B46" s="31" t="inlineStr">
        <is>
          <t>匯鑽科一</t>
        </is>
      </c>
      <c r="C46" s="30" t="n">
        <v>200000</v>
      </c>
      <c r="D46" s="27" t="n">
        <v>1</v>
      </c>
      <c r="E46" s="29" t="n">
        <v>27.01</v>
      </c>
      <c r="F46" s="28" t="n">
        <v>27.01</v>
      </c>
      <c r="G46" s="27" t="n">
        <v>27.01</v>
      </c>
      <c r="H46" s="26" t="n">
        <v>1</v>
      </c>
    </row>
    <row r="47">
      <c r="A47" s="32" t="inlineStr">
        <is>
          <t>84761</t>
        </is>
      </c>
      <c r="B47" s="31" t="inlineStr">
        <is>
          <t>台境一</t>
        </is>
      </c>
      <c r="C47" s="30" t="n">
        <v>2600000</v>
      </c>
      <c r="D47" s="27" t="n">
        <v>2</v>
      </c>
      <c r="E47" s="29" t="n">
        <v>15.18</v>
      </c>
      <c r="F47" s="28" t="n">
        <v>18.28</v>
      </c>
      <c r="G47" s="27" t="n">
        <v>16.3723</v>
      </c>
      <c r="H47" s="26" t="n">
        <v>3</v>
      </c>
    </row>
    <row r="48">
      <c r="A48" s="32" t="inlineStr">
        <is>
          <t>89161</t>
        </is>
      </c>
      <c r="B48" s="31" t="inlineStr">
        <is>
          <t>光隆一</t>
        </is>
      </c>
      <c r="C48" s="30" t="n">
        <v>100000</v>
      </c>
      <c r="D48" s="27" t="n">
        <v>1</v>
      </c>
      <c r="E48" s="29" t="n">
        <v>18.26</v>
      </c>
      <c r="F48" s="28" t="n">
        <v>18.26</v>
      </c>
      <c r="G48" s="27" t="n">
        <v>18.26</v>
      </c>
      <c r="H48" s="26" t="n">
        <v>2</v>
      </c>
    </row>
    <row r="49" ht="16.8" customHeight="1" s="78" thickBot="1">
      <c r="A49" s="25" t="inlineStr">
        <is>
          <t>89963</t>
        </is>
      </c>
      <c r="B49" s="24" t="inlineStr">
        <is>
          <t>高力三</t>
        </is>
      </c>
      <c r="C49" s="23" t="n">
        <v>2200000</v>
      </c>
      <c r="D49" s="20" t="n">
        <v>1</v>
      </c>
      <c r="E49" s="22" t="n">
        <v>4.03</v>
      </c>
      <c r="F49" s="21" t="n">
        <v>4.03</v>
      </c>
      <c r="G49" s="20" t="n">
        <v>4.03</v>
      </c>
      <c r="H49" s="19" t="n">
        <v>1</v>
      </c>
    </row>
    <row r="50" ht="16.8" customHeight="1" s="78" thickBot="1">
      <c r="A50" s="16" t="inlineStr">
        <is>
          <t>合計</t>
        </is>
      </c>
      <c r="B50" s="15" t="n"/>
      <c r="C50" s="18">
        <f>SUM(C5:C49)</f>
        <v/>
      </c>
      <c r="D50" s="17">
        <f>SUM(D5:D49)</f>
        <v/>
      </c>
      <c r="E50" s="16" t="n"/>
      <c r="F50" s="15" t="n"/>
      <c r="G50" s="14" t="n"/>
      <c r="H50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pane ySplit="4" topLeftCell="A5" activePane="bottomLeft" state="frozen"/>
      <selection pane="bottomLeft" activeCell="A1" sqref="A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日期：2018/01/26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16262</t>
        </is>
      </c>
      <c r="B5" s="38" t="inlineStr">
        <is>
          <t>艾美特二KY</t>
        </is>
      </c>
      <c r="C5" s="37" t="n">
        <v>2000000</v>
      </c>
      <c r="D5" s="34" t="n">
        <v>1</v>
      </c>
      <c r="E5" s="36" t="n">
        <v>9.529999999999999</v>
      </c>
      <c r="F5" s="35" t="n">
        <v>9.529999999999999</v>
      </c>
      <c r="G5" s="34" t="n">
        <v>9.529999999999999</v>
      </c>
      <c r="H5" s="33" t="n">
        <v>2</v>
      </c>
    </row>
    <row r="6">
      <c r="A6" s="32" t="inlineStr">
        <is>
          <t>17332</t>
        </is>
      </c>
      <c r="B6" s="31" t="inlineStr">
        <is>
          <t>五鼎二</t>
        </is>
      </c>
      <c r="C6" s="30" t="n">
        <v>800000</v>
      </c>
      <c r="D6" s="27" t="n">
        <v>1</v>
      </c>
      <c r="E6" s="29" t="n">
        <v>2.08</v>
      </c>
      <c r="F6" s="28" t="n">
        <v>2.08</v>
      </c>
      <c r="G6" s="27" t="n">
        <v>2.08</v>
      </c>
      <c r="H6" s="26" t="n">
        <v>1</v>
      </c>
    </row>
    <row r="7">
      <c r="A7" s="32" t="inlineStr">
        <is>
          <t>20315</t>
        </is>
      </c>
      <c r="B7" s="31" t="inlineStr">
        <is>
          <t>新光鋼五</t>
        </is>
      </c>
      <c r="C7" s="30" t="n">
        <v>1000000</v>
      </c>
      <c r="D7" s="27" t="n">
        <v>1</v>
      </c>
      <c r="E7" s="29" t="n">
        <v>8.56</v>
      </c>
      <c r="F7" s="28" t="n">
        <v>8.56</v>
      </c>
      <c r="G7" s="27" t="n">
        <v>8.56</v>
      </c>
      <c r="H7" s="26" t="n">
        <v>3</v>
      </c>
    </row>
    <row r="8">
      <c r="A8" s="32" t="inlineStr">
        <is>
          <t>22312</t>
        </is>
      </c>
      <c r="B8" s="31" t="inlineStr">
        <is>
          <t>為升二</t>
        </is>
      </c>
      <c r="C8" s="30" t="n">
        <v>100000</v>
      </c>
      <c r="D8" s="27" t="n">
        <v>1</v>
      </c>
      <c r="E8" s="29" t="n">
        <v>14.8</v>
      </c>
      <c r="F8" s="28" t="n">
        <v>14.8</v>
      </c>
      <c r="G8" s="27" t="n">
        <v>14.8</v>
      </c>
      <c r="H8" s="26" t="n">
        <v>1</v>
      </c>
    </row>
    <row r="9">
      <c r="A9" s="32" t="inlineStr">
        <is>
          <t>22391</t>
        </is>
      </c>
      <c r="B9" s="31" t="inlineStr">
        <is>
          <t>英利一KY</t>
        </is>
      </c>
      <c r="C9" s="30" t="n">
        <v>2400000</v>
      </c>
      <c r="D9" s="27" t="n">
        <v>3</v>
      </c>
      <c r="E9" s="29" t="n">
        <v>13.35</v>
      </c>
      <c r="F9" s="28" t="n">
        <v>13.55</v>
      </c>
      <c r="G9" s="27" t="n">
        <v>13.4167</v>
      </c>
      <c r="H9" s="26" t="n">
        <v>1</v>
      </c>
    </row>
    <row r="10">
      <c r="A10" s="32" t="inlineStr">
        <is>
          <t>23834</t>
        </is>
      </c>
      <c r="B10" s="31" t="inlineStr">
        <is>
          <t>台光電四</t>
        </is>
      </c>
      <c r="C10" s="30" t="n">
        <v>2800000</v>
      </c>
      <c r="D10" s="27" t="n">
        <v>4</v>
      </c>
      <c r="E10" s="29" t="n">
        <v>10.22</v>
      </c>
      <c r="F10" s="28" t="n">
        <v>10.73</v>
      </c>
      <c r="G10" s="27" t="n">
        <v>10.4139</v>
      </c>
      <c r="H10" s="26" t="n">
        <v>3</v>
      </c>
    </row>
    <row r="11">
      <c r="A11" s="32" t="inlineStr">
        <is>
          <t>23936</t>
        </is>
      </c>
      <c r="B11" s="31" t="inlineStr">
        <is>
          <t>億光六</t>
        </is>
      </c>
      <c r="C11" s="30" t="n">
        <v>5000000</v>
      </c>
      <c r="D11" s="27" t="n">
        <v>1</v>
      </c>
      <c r="E11" s="29" t="n">
        <v>0.6899999999999999</v>
      </c>
      <c r="F11" s="28" t="n">
        <v>0.6899999999999999</v>
      </c>
      <c r="G11" s="27" t="n">
        <v>0.6899999999999999</v>
      </c>
      <c r="H11" s="26" t="n">
        <v>1</v>
      </c>
    </row>
    <row r="12">
      <c r="A12" s="32" t="inlineStr">
        <is>
          <t>24064</t>
        </is>
      </c>
      <c r="B12" s="31" t="inlineStr">
        <is>
          <t>國碩四</t>
        </is>
      </c>
      <c r="C12" s="30" t="n">
        <v>1000000</v>
      </c>
      <c r="D12" s="27" t="n">
        <v>1</v>
      </c>
      <c r="E12" s="29" t="n">
        <v>6.88</v>
      </c>
      <c r="F12" s="28" t="n">
        <v>6.88</v>
      </c>
      <c r="G12" s="27" t="n">
        <v>6.88</v>
      </c>
      <c r="H12" s="26" t="n">
        <v>3</v>
      </c>
    </row>
    <row r="13">
      <c r="A13" s="32" t="inlineStr">
        <is>
          <t>24194</t>
        </is>
      </c>
      <c r="B13" s="31" t="inlineStr">
        <is>
          <t>仲琦四</t>
        </is>
      </c>
      <c r="C13" s="30" t="n">
        <v>3100000</v>
      </c>
      <c r="D13" s="27" t="n">
        <v>3</v>
      </c>
      <c r="E13" s="29" t="n">
        <v>14.83</v>
      </c>
      <c r="F13" s="28" t="n">
        <v>15.23</v>
      </c>
      <c r="G13" s="27" t="n">
        <v>14.9526</v>
      </c>
      <c r="H13" s="26" t="n">
        <v>1</v>
      </c>
    </row>
    <row r="14">
      <c r="A14" s="32" t="inlineStr">
        <is>
          <t>25425</t>
        </is>
      </c>
      <c r="B14" s="31" t="inlineStr">
        <is>
          <t>興富發五</t>
        </is>
      </c>
      <c r="C14" s="30" t="n">
        <v>67800000</v>
      </c>
      <c r="D14" s="27" t="n">
        <v>22</v>
      </c>
      <c r="E14" s="29" t="n">
        <v>3.52</v>
      </c>
      <c r="F14" s="28" t="n">
        <v>5.17</v>
      </c>
      <c r="G14" s="27" t="n">
        <v>4.6272</v>
      </c>
      <c r="H14" s="26" t="n">
        <v>3</v>
      </c>
    </row>
    <row r="15">
      <c r="A15" s="32" t="inlineStr">
        <is>
          <t>26105</t>
        </is>
      </c>
      <c r="B15" s="31" t="inlineStr">
        <is>
          <t>華航五</t>
        </is>
      </c>
      <c r="C15" s="30" t="n">
        <v>1000000</v>
      </c>
      <c r="D15" s="27" t="n">
        <v>1</v>
      </c>
      <c r="E15" s="29" t="n">
        <v>10.29</v>
      </c>
      <c r="F15" s="28" t="n">
        <v>10.29</v>
      </c>
      <c r="G15" s="27" t="n">
        <v>10.29</v>
      </c>
      <c r="H15" s="26" t="n">
        <v>1</v>
      </c>
    </row>
    <row r="16">
      <c r="A16" s="32" t="inlineStr">
        <is>
          <t>26183</t>
        </is>
      </c>
      <c r="B16" s="31" t="inlineStr">
        <is>
          <t>長榮航三</t>
        </is>
      </c>
      <c r="C16" s="30" t="n">
        <v>15900000</v>
      </c>
      <c r="D16" s="27" t="n">
        <v>9</v>
      </c>
      <c r="E16" s="29" t="n">
        <v>9.82</v>
      </c>
      <c r="F16" s="28" t="n">
        <v>10.13</v>
      </c>
      <c r="G16" s="27" t="n">
        <v>9.955</v>
      </c>
      <c r="H16" s="26" t="n">
        <v>3</v>
      </c>
    </row>
    <row r="17">
      <c r="A17" s="32" t="inlineStr">
        <is>
          <t>288602</t>
        </is>
      </c>
      <c r="B17" s="31" t="inlineStr">
        <is>
          <t>兆豐金E2</t>
        </is>
      </c>
      <c r="C17" s="30" t="n">
        <v>1500000</v>
      </c>
      <c r="D17" s="27" t="n">
        <v>2</v>
      </c>
      <c r="E17" s="29" t="n">
        <v>6.71</v>
      </c>
      <c r="F17" s="28" t="n">
        <v>6.75</v>
      </c>
      <c r="G17" s="27" t="n">
        <v>6.7233</v>
      </c>
      <c r="H17" s="26" t="n">
        <v>1</v>
      </c>
    </row>
    <row r="18">
      <c r="A18" s="32" t="inlineStr">
        <is>
          <t>28885</t>
        </is>
      </c>
      <c r="B18" s="31" t="inlineStr">
        <is>
          <t>新光金四</t>
        </is>
      </c>
      <c r="C18" s="30" t="n">
        <v>22000000</v>
      </c>
      <c r="D18" s="27" t="n">
        <v>4</v>
      </c>
      <c r="E18" s="29" t="n">
        <v>15.95</v>
      </c>
      <c r="F18" s="28" t="n">
        <v>16.27</v>
      </c>
      <c r="G18" s="27" t="n">
        <v>16.145</v>
      </c>
      <c r="H18" s="26" t="n">
        <v>3</v>
      </c>
    </row>
    <row r="19">
      <c r="A19" s="32" t="inlineStr">
        <is>
          <t>30236</t>
        </is>
      </c>
      <c r="B19" s="31" t="inlineStr">
        <is>
          <t>信邦六</t>
        </is>
      </c>
      <c r="C19" s="30" t="n">
        <v>7000000</v>
      </c>
      <c r="D19" s="27" t="n">
        <v>1</v>
      </c>
      <c r="E19" s="29" t="n">
        <v>21.74</v>
      </c>
      <c r="F19" s="28" t="n">
        <v>21.74</v>
      </c>
      <c r="G19" s="27" t="n">
        <v>21.74</v>
      </c>
      <c r="H19" s="26" t="n">
        <v>2</v>
      </c>
    </row>
    <row r="20">
      <c r="A20" s="32" t="inlineStr">
        <is>
          <t>30334</t>
        </is>
      </c>
      <c r="B20" s="31" t="inlineStr">
        <is>
          <t>威健四</t>
        </is>
      </c>
      <c r="C20" s="30" t="n">
        <v>200000</v>
      </c>
      <c r="D20" s="27" t="n">
        <v>1</v>
      </c>
      <c r="E20" s="29" t="n">
        <v>18.05</v>
      </c>
      <c r="F20" s="28" t="n">
        <v>18.05</v>
      </c>
      <c r="G20" s="27" t="n">
        <v>18.05</v>
      </c>
      <c r="H20" s="26" t="n">
        <v>1</v>
      </c>
    </row>
    <row r="21">
      <c r="A21" s="32" t="inlineStr">
        <is>
          <t>30453</t>
        </is>
      </c>
      <c r="B21" s="31" t="inlineStr">
        <is>
          <t>台灣大三</t>
        </is>
      </c>
      <c r="C21" s="30" t="n">
        <v>2100000</v>
      </c>
      <c r="D21" s="27" t="n">
        <v>4</v>
      </c>
      <c r="E21" s="29" t="n">
        <v>5.3</v>
      </c>
      <c r="F21" s="28" t="n">
        <v>5.51</v>
      </c>
      <c r="G21" s="27" t="n">
        <v>5.4171</v>
      </c>
      <c r="H21" s="26" t="n">
        <v>2</v>
      </c>
    </row>
    <row r="22">
      <c r="A22" s="32" t="inlineStr">
        <is>
          <t>32721</t>
        </is>
      </c>
      <c r="B22" s="31" t="inlineStr">
        <is>
          <t>東碩一</t>
        </is>
      </c>
      <c r="C22" s="30" t="n">
        <v>500000</v>
      </c>
      <c r="D22" s="27" t="n">
        <v>1</v>
      </c>
      <c r="E22" s="29" t="n">
        <v>0.13</v>
      </c>
      <c r="F22" s="28" t="n">
        <v>0.13</v>
      </c>
      <c r="G22" s="27" t="n">
        <v>0.13</v>
      </c>
      <c r="H22" s="26" t="n">
        <v>1</v>
      </c>
    </row>
    <row r="23">
      <c r="A23" s="32" t="inlineStr">
        <is>
          <t>32895</t>
        </is>
      </c>
      <c r="B23" s="31" t="inlineStr">
        <is>
          <t>宜特五</t>
        </is>
      </c>
      <c r="C23" s="30" t="n">
        <v>7100000</v>
      </c>
      <c r="D23" s="27" t="n">
        <v>3</v>
      </c>
      <c r="E23" s="29" t="n">
        <v>12.37</v>
      </c>
      <c r="F23" s="28" t="n">
        <v>13</v>
      </c>
      <c r="G23" s="27" t="n">
        <v>12.5563</v>
      </c>
      <c r="H23" s="26" t="n">
        <v>3</v>
      </c>
    </row>
    <row r="24">
      <c r="A24" s="32" t="inlineStr">
        <is>
          <t>35263</t>
        </is>
      </c>
      <c r="B24" s="31" t="inlineStr">
        <is>
          <t>凡甲三</t>
        </is>
      </c>
      <c r="C24" s="30" t="n">
        <v>2600000</v>
      </c>
      <c r="D24" s="27" t="n">
        <v>1</v>
      </c>
      <c r="E24" s="29" t="n">
        <v>21.55</v>
      </c>
      <c r="F24" s="28" t="n">
        <v>21.55</v>
      </c>
      <c r="G24" s="27" t="n">
        <v>21.55</v>
      </c>
      <c r="H24" s="26" t="n">
        <v>2</v>
      </c>
    </row>
    <row r="25">
      <c r="A25" s="32" t="inlineStr">
        <is>
          <t>35942</t>
        </is>
      </c>
      <c r="B25" s="31" t="inlineStr">
        <is>
          <t>磐儀二</t>
        </is>
      </c>
      <c r="C25" s="30" t="n">
        <v>3000000</v>
      </c>
      <c r="D25" s="27" t="n">
        <v>3</v>
      </c>
      <c r="E25" s="29" t="n">
        <v>9.75</v>
      </c>
      <c r="F25" s="28" t="n">
        <v>10.48</v>
      </c>
      <c r="G25" s="27" t="n">
        <v>10.0933</v>
      </c>
      <c r="H25" s="26" t="n">
        <v>2</v>
      </c>
    </row>
    <row r="26">
      <c r="A26" s="32" t="inlineStr">
        <is>
          <t>36111</t>
        </is>
      </c>
      <c r="B26" s="31" t="inlineStr">
        <is>
          <t>鼎翰一</t>
        </is>
      </c>
      <c r="C26" s="30" t="n">
        <v>2400000</v>
      </c>
      <c r="D26" s="27" t="n">
        <v>1</v>
      </c>
      <c r="E26" s="29" t="n">
        <v>6.867</v>
      </c>
      <c r="F26" s="28" t="n">
        <v>6.867</v>
      </c>
      <c r="G26" s="27" t="n">
        <v>6.867</v>
      </c>
      <c r="H26" s="26" t="n">
        <v>1</v>
      </c>
    </row>
    <row r="27">
      <c r="A27" s="32" t="inlineStr">
        <is>
          <t>36982</t>
        </is>
      </c>
      <c r="B27" s="31" t="inlineStr">
        <is>
          <t>隆達二</t>
        </is>
      </c>
      <c r="C27" s="30" t="n">
        <v>800000</v>
      </c>
      <c r="D27" s="27" t="n">
        <v>1</v>
      </c>
      <c r="E27" s="29" t="n">
        <v>9.470000000000001</v>
      </c>
      <c r="F27" s="28" t="n">
        <v>9.470000000000001</v>
      </c>
      <c r="G27" s="27" t="n">
        <v>9.470000000000001</v>
      </c>
      <c r="H27" s="26" t="n">
        <v>1</v>
      </c>
    </row>
    <row r="28">
      <c r="A28" s="32" t="inlineStr">
        <is>
          <t>41093</t>
        </is>
      </c>
      <c r="B28" s="31" t="inlineStr">
        <is>
          <t>穆拉德加捷三</t>
        </is>
      </c>
      <c r="C28" s="30" t="n">
        <v>2400000</v>
      </c>
      <c r="D28" s="27" t="n">
        <v>3</v>
      </c>
      <c r="E28" s="29" t="n">
        <v>5.2</v>
      </c>
      <c r="F28" s="28" t="n">
        <v>5.33</v>
      </c>
      <c r="G28" s="27" t="n">
        <v>5.3142</v>
      </c>
      <c r="H28" s="26" t="n">
        <v>1</v>
      </c>
    </row>
    <row r="29">
      <c r="A29" s="32" t="inlineStr">
        <is>
          <t>41292</t>
        </is>
      </c>
      <c r="B29" s="31" t="inlineStr">
        <is>
          <t>聯合二</t>
        </is>
      </c>
      <c r="C29" s="30" t="n">
        <v>1000000</v>
      </c>
      <c r="D29" s="27" t="n">
        <v>1</v>
      </c>
      <c r="E29" s="29" t="n">
        <v>11.6</v>
      </c>
      <c r="F29" s="28" t="n">
        <v>11.6</v>
      </c>
      <c r="G29" s="27" t="n">
        <v>11.6</v>
      </c>
      <c r="H29" s="26" t="n">
        <v>3</v>
      </c>
    </row>
    <row r="30">
      <c r="A30" s="32" t="inlineStr">
        <is>
          <t>41412</t>
        </is>
      </c>
      <c r="B30" s="31" t="inlineStr">
        <is>
          <t>龍燈二KY</t>
        </is>
      </c>
      <c r="C30" s="30" t="n">
        <v>1100000</v>
      </c>
      <c r="D30" s="27" t="n">
        <v>1</v>
      </c>
      <c r="E30" s="29" t="n">
        <v>5.1873</v>
      </c>
      <c r="F30" s="28" t="n">
        <v>5.1873</v>
      </c>
      <c r="G30" s="27" t="n">
        <v>5.1873</v>
      </c>
      <c r="H30" s="26" t="n">
        <v>2</v>
      </c>
    </row>
    <row r="31">
      <c r="A31" s="32" t="inlineStr">
        <is>
          <t>41642</t>
        </is>
      </c>
      <c r="B31" s="31" t="inlineStr">
        <is>
          <t>承業醫二</t>
        </is>
      </c>
      <c r="C31" s="30" t="n">
        <v>300000</v>
      </c>
      <c r="D31" s="27" t="n">
        <v>1</v>
      </c>
      <c r="E31" s="29" t="n">
        <v>1.77</v>
      </c>
      <c r="F31" s="28" t="n">
        <v>1.77</v>
      </c>
      <c r="G31" s="27" t="n">
        <v>1.77</v>
      </c>
      <c r="H31" s="26" t="n">
        <v>1</v>
      </c>
    </row>
    <row r="32">
      <c r="A32" s="32" t="inlineStr">
        <is>
          <t>41643</t>
        </is>
      </c>
      <c r="B32" s="31" t="inlineStr">
        <is>
          <t>承業醫三</t>
        </is>
      </c>
      <c r="C32" s="30" t="n">
        <v>1500000</v>
      </c>
      <c r="D32" s="27" t="n">
        <v>1</v>
      </c>
      <c r="E32" s="29" t="n">
        <v>9.07</v>
      </c>
      <c r="F32" s="28" t="n">
        <v>9.07</v>
      </c>
      <c r="G32" s="27" t="n">
        <v>9.07</v>
      </c>
      <c r="H32" s="26" t="n">
        <v>3</v>
      </c>
    </row>
    <row r="33">
      <c r="A33" s="32" t="inlineStr">
        <is>
          <t>41671</t>
        </is>
      </c>
      <c r="B33" s="31" t="inlineStr">
        <is>
          <t>展旺一</t>
        </is>
      </c>
      <c r="C33" s="30" t="n">
        <v>8900000</v>
      </c>
      <c r="D33" s="27" t="n">
        <v>6</v>
      </c>
      <c r="E33" s="29" t="n">
        <v>21.52</v>
      </c>
      <c r="F33" s="28" t="n">
        <v>22.6</v>
      </c>
      <c r="G33" s="27" t="n">
        <v>21.8828</v>
      </c>
      <c r="H33" s="26" t="n">
        <v>3</v>
      </c>
    </row>
    <row r="34">
      <c r="A34" s="32" t="inlineStr">
        <is>
          <t>45501</t>
        </is>
      </c>
      <c r="B34" s="31" t="inlineStr">
        <is>
          <t>長佳一</t>
        </is>
      </c>
      <c r="C34" s="30" t="n">
        <v>2000000</v>
      </c>
      <c r="D34" s="27" t="n">
        <v>1</v>
      </c>
      <c r="E34" s="29" t="n">
        <v>9</v>
      </c>
      <c r="F34" s="28" t="n">
        <v>9</v>
      </c>
      <c r="G34" s="27" t="n">
        <v>9</v>
      </c>
      <c r="H34" s="26" t="n">
        <v>2</v>
      </c>
    </row>
    <row r="35">
      <c r="A35" s="32" t="inlineStr">
        <is>
          <t>47201</t>
        </is>
      </c>
      <c r="B35" s="31" t="inlineStr">
        <is>
          <t>德淵一</t>
        </is>
      </c>
      <c r="C35" s="30" t="n">
        <v>2000000</v>
      </c>
      <c r="D35" s="27" t="n">
        <v>1</v>
      </c>
      <c r="E35" s="29" t="n">
        <v>12.72</v>
      </c>
      <c r="F35" s="28" t="n">
        <v>12.72</v>
      </c>
      <c r="G35" s="27" t="n">
        <v>12.72</v>
      </c>
      <c r="H35" s="26" t="n">
        <v>2</v>
      </c>
    </row>
    <row r="36">
      <c r="A36" s="32" t="inlineStr">
        <is>
          <t>47362</t>
        </is>
      </c>
      <c r="B36" s="31" t="inlineStr">
        <is>
          <t>泰博二</t>
        </is>
      </c>
      <c r="C36" s="30" t="n">
        <v>15200000</v>
      </c>
      <c r="D36" s="27" t="n">
        <v>3</v>
      </c>
      <c r="E36" s="29" t="n">
        <v>9.67</v>
      </c>
      <c r="F36" s="28" t="n">
        <v>9.859999999999999</v>
      </c>
      <c r="G36" s="27" t="n">
        <v>9.7179</v>
      </c>
      <c r="H36" s="26" t="n">
        <v>3</v>
      </c>
    </row>
    <row r="37">
      <c r="A37" s="32" t="inlineStr">
        <is>
          <t>53924</t>
        </is>
      </c>
      <c r="B37" s="31" t="inlineStr">
        <is>
          <t>應華四</t>
        </is>
      </c>
      <c r="C37" s="30" t="n">
        <v>3000000</v>
      </c>
      <c r="D37" s="27" t="n">
        <v>4</v>
      </c>
      <c r="E37" s="29" t="n">
        <v>17.24</v>
      </c>
      <c r="F37" s="28" t="n">
        <v>18.6</v>
      </c>
      <c r="G37" s="27" t="n">
        <v>18.115</v>
      </c>
      <c r="H37" s="26" t="n">
        <v>1</v>
      </c>
    </row>
    <row r="38">
      <c r="A38" s="32" t="inlineStr">
        <is>
          <t>61952</t>
        </is>
      </c>
      <c r="B38" s="31" t="inlineStr">
        <is>
          <t>詩肯二</t>
        </is>
      </c>
      <c r="C38" s="30" t="n">
        <v>800000</v>
      </c>
      <c r="D38" s="27" t="n">
        <v>2</v>
      </c>
      <c r="E38" s="29" t="n">
        <v>31.28</v>
      </c>
      <c r="F38" s="28" t="n">
        <v>31.34</v>
      </c>
      <c r="G38" s="27" t="n">
        <v>31.3175</v>
      </c>
      <c r="H38" s="26" t="n">
        <v>2</v>
      </c>
    </row>
    <row r="39">
      <c r="A39" s="32" t="inlineStr">
        <is>
          <t>62852</t>
        </is>
      </c>
      <c r="B39" s="31" t="inlineStr">
        <is>
          <t>啟碁二</t>
        </is>
      </c>
      <c r="C39" s="30" t="n">
        <v>800000</v>
      </c>
      <c r="D39" s="27" t="n">
        <v>2</v>
      </c>
      <c r="E39" s="29" t="n">
        <v>16.38</v>
      </c>
      <c r="F39" s="28" t="n">
        <v>16.62</v>
      </c>
      <c r="G39" s="27" t="n">
        <v>16.41</v>
      </c>
      <c r="H39" s="26" t="n">
        <v>1</v>
      </c>
    </row>
    <row r="40">
      <c r="A40" s="32" t="inlineStr">
        <is>
          <t>64142</t>
        </is>
      </c>
      <c r="B40" s="31" t="inlineStr">
        <is>
          <t>樺漢二</t>
        </is>
      </c>
      <c r="C40" s="30" t="n">
        <v>100000</v>
      </c>
      <c r="D40" s="27" t="n">
        <v>1</v>
      </c>
      <c r="E40" s="29" t="n">
        <v>17.61</v>
      </c>
      <c r="F40" s="28" t="n">
        <v>17.61</v>
      </c>
      <c r="G40" s="27" t="n">
        <v>17.61</v>
      </c>
      <c r="H40" s="26" t="n">
        <v>2</v>
      </c>
    </row>
    <row r="41">
      <c r="A41" s="32" t="inlineStr">
        <is>
          <t>64321</t>
        </is>
      </c>
      <c r="B41" s="31" t="inlineStr">
        <is>
          <t>今展科一</t>
        </is>
      </c>
      <c r="C41" s="30" t="n">
        <v>3000000</v>
      </c>
      <c r="D41" s="27" t="n">
        <v>1</v>
      </c>
      <c r="E41" s="29" t="n">
        <v>4.89</v>
      </c>
      <c r="F41" s="28" t="n">
        <v>4.89</v>
      </c>
      <c r="G41" s="27" t="n">
        <v>4.89</v>
      </c>
      <c r="H41" s="26" t="n">
        <v>2</v>
      </c>
    </row>
    <row r="42">
      <c r="A42" s="32" t="inlineStr">
        <is>
          <t>82131</t>
        </is>
      </c>
      <c r="B42" s="31" t="inlineStr">
        <is>
          <t>志超一</t>
        </is>
      </c>
      <c r="C42" s="30" t="n">
        <v>1000000</v>
      </c>
      <c r="D42" s="27" t="n">
        <v>1</v>
      </c>
      <c r="E42" s="29" t="n">
        <v>12.62</v>
      </c>
      <c r="F42" s="28" t="n">
        <v>12.62</v>
      </c>
      <c r="G42" s="27" t="n">
        <v>12.62</v>
      </c>
      <c r="H42" s="26" t="n">
        <v>1</v>
      </c>
    </row>
    <row r="43">
      <c r="A43" s="32" t="inlineStr">
        <is>
          <t>83492</t>
        </is>
      </c>
      <c r="B43" s="31" t="inlineStr">
        <is>
          <t>恒耀二</t>
        </is>
      </c>
      <c r="C43" s="30" t="n">
        <v>5900000</v>
      </c>
      <c r="D43" s="27" t="n">
        <v>2</v>
      </c>
      <c r="E43" s="29" t="n">
        <v>20.31</v>
      </c>
      <c r="F43" s="28" t="n">
        <v>20.77</v>
      </c>
      <c r="G43" s="27" t="n">
        <v>20.388</v>
      </c>
      <c r="H43" s="26" t="n">
        <v>1</v>
      </c>
    </row>
    <row r="44">
      <c r="A44" s="32" t="inlineStr">
        <is>
          <t>83492</t>
        </is>
      </c>
      <c r="B44" s="31" t="inlineStr">
        <is>
          <t>恒耀二</t>
        </is>
      </c>
      <c r="C44" s="30" t="n">
        <v>400000</v>
      </c>
      <c r="D44" s="27" t="n">
        <v>3</v>
      </c>
      <c r="E44" s="29" t="n">
        <v>21.09</v>
      </c>
      <c r="F44" s="28" t="n">
        <v>22.14</v>
      </c>
      <c r="G44" s="27" t="n">
        <v>21.615</v>
      </c>
      <c r="H44" s="26" t="n">
        <v>3</v>
      </c>
    </row>
    <row r="45">
      <c r="A45" s="32" t="inlineStr">
        <is>
          <t>84311</t>
        </is>
      </c>
      <c r="B45" s="31" t="inlineStr">
        <is>
          <t>匯鑽科一</t>
        </is>
      </c>
      <c r="C45" s="30" t="n">
        <v>100000</v>
      </c>
      <c r="D45" s="27" t="n">
        <v>1</v>
      </c>
      <c r="E45" s="29" t="n">
        <v>25.88</v>
      </c>
      <c r="F45" s="28" t="n">
        <v>25.88</v>
      </c>
      <c r="G45" s="27" t="n">
        <v>25.88</v>
      </c>
      <c r="H45" s="26" t="n">
        <v>1</v>
      </c>
    </row>
    <row r="46">
      <c r="A46" s="32" t="inlineStr">
        <is>
          <t>84761</t>
        </is>
      </c>
      <c r="B46" s="31" t="inlineStr">
        <is>
          <t>台境一</t>
        </is>
      </c>
      <c r="C46" s="30" t="n">
        <v>600000</v>
      </c>
      <c r="D46" s="27" t="n">
        <v>1</v>
      </c>
      <c r="E46" s="29" t="n">
        <v>17.98</v>
      </c>
      <c r="F46" s="28" t="n">
        <v>17.98</v>
      </c>
      <c r="G46" s="27" t="n">
        <v>17.98</v>
      </c>
      <c r="H46" s="26" t="n">
        <v>3</v>
      </c>
    </row>
    <row r="47" ht="16.8" customHeight="1" s="78" thickBot="1">
      <c r="A47" s="25" t="inlineStr">
        <is>
          <t>89161</t>
        </is>
      </c>
      <c r="B47" s="24" t="inlineStr">
        <is>
          <t>光隆一</t>
        </is>
      </c>
      <c r="C47" s="23" t="n">
        <v>4400000</v>
      </c>
      <c r="D47" s="20" t="n">
        <v>2</v>
      </c>
      <c r="E47" s="22" t="n">
        <v>18.43</v>
      </c>
      <c r="F47" s="21" t="n">
        <v>18.6</v>
      </c>
      <c r="G47" s="20" t="n">
        <v>18.5575</v>
      </c>
      <c r="H47" s="19" t="n">
        <v>2</v>
      </c>
    </row>
    <row r="48" ht="16.8" customHeight="1" s="78" thickBot="1">
      <c r="A48" s="16" t="inlineStr">
        <is>
          <t>合計</t>
        </is>
      </c>
      <c r="B48" s="15" t="n"/>
      <c r="C48" s="18">
        <f>SUM(C5:C47)</f>
        <v/>
      </c>
      <c r="D48" s="17">
        <f>SUM(D5:D47)</f>
        <v/>
      </c>
      <c r="E48" s="16" t="n"/>
      <c r="F48" s="15" t="n"/>
      <c r="G48" s="14" t="n"/>
      <c r="H48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pane ySplit="4" topLeftCell="A5" activePane="bottomLeft" state="frozen"/>
      <selection pane="bottomLeft" activeCell="A1" sqref="A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日期：2018/01/29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15981</t>
        </is>
      </c>
      <c r="B5" s="38" t="inlineStr">
        <is>
          <t>岱宇一</t>
        </is>
      </c>
      <c r="C5" s="37" t="n">
        <v>700000</v>
      </c>
      <c r="D5" s="34" t="n">
        <v>1</v>
      </c>
      <c r="E5" s="36" t="n">
        <v>13.84</v>
      </c>
      <c r="F5" s="35" t="n">
        <v>13.84</v>
      </c>
      <c r="G5" s="34" t="n">
        <v>13.84</v>
      </c>
      <c r="H5" s="33" t="n">
        <v>2</v>
      </c>
    </row>
    <row r="6">
      <c r="A6" s="32" t="inlineStr">
        <is>
          <t>21151</t>
        </is>
      </c>
      <c r="B6" s="31" t="inlineStr">
        <is>
          <t>六暉一KY</t>
        </is>
      </c>
      <c r="C6" s="30" t="n">
        <v>2000000</v>
      </c>
      <c r="D6" s="27" t="n">
        <v>1</v>
      </c>
      <c r="E6" s="29" t="n">
        <v>0.5</v>
      </c>
      <c r="F6" s="28" t="n">
        <v>0.5</v>
      </c>
      <c r="G6" s="27" t="n">
        <v>0.5</v>
      </c>
      <c r="H6" s="26" t="n">
        <v>1</v>
      </c>
    </row>
    <row r="7">
      <c r="A7" s="32" t="inlineStr">
        <is>
          <t>22361</t>
        </is>
      </c>
      <c r="B7" s="31" t="inlineStr">
        <is>
          <t>百達一KY</t>
        </is>
      </c>
      <c r="C7" s="30" t="n">
        <v>100000</v>
      </c>
      <c r="D7" s="27" t="n">
        <v>1</v>
      </c>
      <c r="E7" s="29" t="n">
        <v>13.48</v>
      </c>
      <c r="F7" s="28" t="n">
        <v>13.48</v>
      </c>
      <c r="G7" s="27" t="n">
        <v>13.48</v>
      </c>
      <c r="H7" s="26" t="n">
        <v>1</v>
      </c>
    </row>
    <row r="8">
      <c r="A8" s="32" t="inlineStr">
        <is>
          <t>22391</t>
        </is>
      </c>
      <c r="B8" s="31" t="inlineStr">
        <is>
          <t>英利一KY</t>
        </is>
      </c>
      <c r="C8" s="30" t="n">
        <v>7500000</v>
      </c>
      <c r="D8" s="27" t="n">
        <v>5</v>
      </c>
      <c r="E8" s="29" t="n">
        <v>13.42</v>
      </c>
      <c r="F8" s="28" t="n">
        <v>13.82</v>
      </c>
      <c r="G8" s="27" t="n">
        <v>13.68</v>
      </c>
      <c r="H8" s="26" t="n">
        <v>1</v>
      </c>
    </row>
    <row r="9">
      <c r="A9" s="32" t="inlineStr">
        <is>
          <t>233201</t>
        </is>
      </c>
      <c r="B9" s="31" t="inlineStr">
        <is>
          <t>友訊E1</t>
        </is>
      </c>
      <c r="C9" s="30" t="n">
        <v>1000000</v>
      </c>
      <c r="D9" s="27" t="n">
        <v>1</v>
      </c>
      <c r="E9" s="29" t="n">
        <v>24.71</v>
      </c>
      <c r="F9" s="28" t="n">
        <v>24.71</v>
      </c>
      <c r="G9" s="27" t="n">
        <v>24.71</v>
      </c>
      <c r="H9" s="26" t="n">
        <v>3</v>
      </c>
    </row>
    <row r="10">
      <c r="A10" s="32" t="inlineStr">
        <is>
          <t>23834</t>
        </is>
      </c>
      <c r="B10" s="31" t="inlineStr">
        <is>
          <t>台光電四</t>
        </is>
      </c>
      <c r="C10" s="30" t="n">
        <v>3400000</v>
      </c>
      <c r="D10" s="27" t="n">
        <v>3</v>
      </c>
      <c r="E10" s="29" t="n">
        <v>12.25</v>
      </c>
      <c r="F10" s="28" t="n">
        <v>12.32</v>
      </c>
      <c r="G10" s="27" t="n">
        <v>12.2912</v>
      </c>
      <c r="H10" s="26" t="n">
        <v>3</v>
      </c>
    </row>
    <row r="11">
      <c r="A11" s="32" t="inlineStr">
        <is>
          <t>25354</t>
        </is>
      </c>
      <c r="B11" s="31" t="inlineStr">
        <is>
          <t>達欣工四</t>
        </is>
      </c>
      <c r="C11" s="30" t="n">
        <v>1200000</v>
      </c>
      <c r="D11" s="27" t="n">
        <v>2</v>
      </c>
      <c r="E11" s="29" t="n">
        <v>8.85</v>
      </c>
      <c r="F11" s="28" t="n">
        <v>9.300000000000001</v>
      </c>
      <c r="G11" s="27" t="n">
        <v>9.225</v>
      </c>
      <c r="H11" s="26" t="n">
        <v>2</v>
      </c>
    </row>
    <row r="12">
      <c r="A12" s="32" t="inlineStr">
        <is>
          <t>25425</t>
        </is>
      </c>
      <c r="B12" s="31" t="inlineStr">
        <is>
          <t>興富發五</t>
        </is>
      </c>
      <c r="C12" s="30" t="n">
        <v>292600000</v>
      </c>
      <c r="D12" s="27" t="n">
        <v>25</v>
      </c>
      <c r="E12" s="29" t="n">
        <v>4.42</v>
      </c>
      <c r="F12" s="28" t="n">
        <v>6.02</v>
      </c>
      <c r="G12" s="27" t="n">
        <v>4.764</v>
      </c>
      <c r="H12" s="26" t="n">
        <v>3</v>
      </c>
    </row>
    <row r="13">
      <c r="A13" s="32" t="inlineStr">
        <is>
          <t>26105</t>
        </is>
      </c>
      <c r="B13" s="31" t="inlineStr">
        <is>
          <t>華航五</t>
        </is>
      </c>
      <c r="C13" s="30" t="n">
        <v>4900000</v>
      </c>
      <c r="D13" s="27" t="n">
        <v>4</v>
      </c>
      <c r="E13" s="29" t="n">
        <v>9.01</v>
      </c>
      <c r="F13" s="28" t="n">
        <v>10.13</v>
      </c>
      <c r="G13" s="27" t="n">
        <v>9.4331</v>
      </c>
      <c r="H13" s="26" t="n">
        <v>1</v>
      </c>
    </row>
    <row r="14">
      <c r="A14" s="32" t="inlineStr">
        <is>
          <t>26183</t>
        </is>
      </c>
      <c r="B14" s="31" t="inlineStr">
        <is>
          <t>長榮航三</t>
        </is>
      </c>
      <c r="C14" s="30" t="n">
        <v>8700000</v>
      </c>
      <c r="D14" s="27" t="n">
        <v>6</v>
      </c>
      <c r="E14" s="29" t="n">
        <v>9.6</v>
      </c>
      <c r="F14" s="28" t="n">
        <v>9.73</v>
      </c>
      <c r="G14" s="27" t="n">
        <v>9.6775</v>
      </c>
      <c r="H14" s="26" t="n">
        <v>3</v>
      </c>
    </row>
    <row r="15">
      <c r="A15" s="32" t="inlineStr">
        <is>
          <t>288602</t>
        </is>
      </c>
      <c r="B15" s="31" t="inlineStr">
        <is>
          <t>兆豐金E2</t>
        </is>
      </c>
      <c r="C15" s="30" t="n">
        <v>3500000</v>
      </c>
      <c r="D15" s="27" t="n">
        <v>4</v>
      </c>
      <c r="E15" s="29" t="n">
        <v>6.57</v>
      </c>
      <c r="F15" s="28" t="n">
        <v>7.3445</v>
      </c>
      <c r="G15" s="27" t="n">
        <v>6.8591</v>
      </c>
      <c r="H15" s="26" t="n">
        <v>1</v>
      </c>
    </row>
    <row r="16">
      <c r="A16" s="32" t="inlineStr">
        <is>
          <t>28884</t>
        </is>
      </c>
      <c r="B16" s="31" t="inlineStr">
        <is>
          <t>新光金三</t>
        </is>
      </c>
      <c r="C16" s="30" t="n">
        <v>3000000</v>
      </c>
      <c r="D16" s="27" t="n">
        <v>2</v>
      </c>
      <c r="E16" s="29" t="n">
        <v>18.78</v>
      </c>
      <c r="F16" s="28" t="n">
        <v>18.86</v>
      </c>
      <c r="G16" s="27" t="n">
        <v>18.8467</v>
      </c>
      <c r="H16" s="26" t="n">
        <v>2</v>
      </c>
    </row>
    <row r="17">
      <c r="A17" s="32" t="inlineStr">
        <is>
          <t>28885</t>
        </is>
      </c>
      <c r="B17" s="31" t="inlineStr">
        <is>
          <t>新光金四</t>
        </is>
      </c>
      <c r="C17" s="30" t="n">
        <v>7000000</v>
      </c>
      <c r="D17" s="27" t="n">
        <v>2</v>
      </c>
      <c r="E17" s="29" t="n">
        <v>16.6</v>
      </c>
      <c r="F17" s="28" t="n">
        <v>16.6</v>
      </c>
      <c r="G17" s="27" t="n">
        <v>16.6</v>
      </c>
      <c r="H17" s="26" t="n">
        <v>3</v>
      </c>
    </row>
    <row r="18">
      <c r="A18" s="32" t="inlineStr">
        <is>
          <t>30236</t>
        </is>
      </c>
      <c r="B18" s="31" t="inlineStr">
        <is>
          <t>信邦六</t>
        </is>
      </c>
      <c r="C18" s="30" t="n">
        <v>3000000</v>
      </c>
      <c r="D18" s="27" t="n">
        <v>2</v>
      </c>
      <c r="E18" s="29" t="n">
        <v>21.03</v>
      </c>
      <c r="F18" s="28" t="n">
        <v>21.7625</v>
      </c>
      <c r="G18" s="27" t="n">
        <v>21.5183</v>
      </c>
      <c r="H18" s="26" t="n">
        <v>2</v>
      </c>
    </row>
    <row r="19">
      <c r="A19" s="32" t="inlineStr">
        <is>
          <t>30334</t>
        </is>
      </c>
      <c r="B19" s="31" t="inlineStr">
        <is>
          <t>威健四</t>
        </is>
      </c>
      <c r="C19" s="30" t="n">
        <v>200000</v>
      </c>
      <c r="D19" s="27" t="n">
        <v>1</v>
      </c>
      <c r="E19" s="29" t="n">
        <v>18.01</v>
      </c>
      <c r="F19" s="28" t="n">
        <v>18.01</v>
      </c>
      <c r="G19" s="27" t="n">
        <v>18.01</v>
      </c>
      <c r="H19" s="26" t="n">
        <v>1</v>
      </c>
    </row>
    <row r="20">
      <c r="A20" s="32" t="inlineStr">
        <is>
          <t>30453</t>
        </is>
      </c>
      <c r="B20" s="31" t="inlineStr">
        <is>
          <t>台灣大三</t>
        </is>
      </c>
      <c r="C20" s="30" t="n">
        <v>2400000</v>
      </c>
      <c r="D20" s="27" t="n">
        <v>2</v>
      </c>
      <c r="E20" s="29" t="n">
        <v>5.51</v>
      </c>
      <c r="F20" s="28" t="n">
        <v>5.62</v>
      </c>
      <c r="G20" s="27" t="n">
        <v>5.5558</v>
      </c>
      <c r="H20" s="26" t="n">
        <v>2</v>
      </c>
    </row>
    <row r="21">
      <c r="A21" s="32" t="inlineStr">
        <is>
          <t>31491</t>
        </is>
      </c>
      <c r="B21" s="31" t="inlineStr">
        <is>
          <t>正達一</t>
        </is>
      </c>
      <c r="C21" s="30" t="n">
        <v>10000000</v>
      </c>
      <c r="D21" s="27" t="n">
        <v>3</v>
      </c>
      <c r="E21" s="29" t="n">
        <v>0.01</v>
      </c>
      <c r="F21" s="28" t="n">
        <v>0.1</v>
      </c>
      <c r="G21" s="27" t="n">
        <v>0.0235</v>
      </c>
      <c r="H21" s="26" t="n">
        <v>2</v>
      </c>
    </row>
    <row r="22">
      <c r="A22" s="32" t="inlineStr">
        <is>
          <t>32895</t>
        </is>
      </c>
      <c r="B22" s="31" t="inlineStr">
        <is>
          <t>宜特五</t>
        </is>
      </c>
      <c r="C22" s="30" t="n">
        <v>26800000</v>
      </c>
      <c r="D22" s="27" t="n">
        <v>12</v>
      </c>
      <c r="E22" s="29" t="n">
        <v>10.52</v>
      </c>
      <c r="F22" s="28" t="n">
        <v>11.71</v>
      </c>
      <c r="G22" s="27" t="n">
        <v>11.0679</v>
      </c>
      <c r="H22" s="26" t="n">
        <v>3</v>
      </c>
    </row>
    <row r="23">
      <c r="A23" s="32" t="inlineStr">
        <is>
          <t>35942</t>
        </is>
      </c>
      <c r="B23" s="31" t="inlineStr">
        <is>
          <t>磐儀二</t>
        </is>
      </c>
      <c r="C23" s="30" t="n">
        <v>4000000</v>
      </c>
      <c r="D23" s="27" t="n">
        <v>3</v>
      </c>
      <c r="E23" s="29" t="n">
        <v>9.710000000000001</v>
      </c>
      <c r="F23" s="28" t="n">
        <v>11.18</v>
      </c>
      <c r="G23" s="27" t="n">
        <v>10.0775</v>
      </c>
      <c r="H23" s="26" t="n">
        <v>2</v>
      </c>
    </row>
    <row r="24">
      <c r="A24" s="32" t="inlineStr">
        <is>
          <t>36111</t>
        </is>
      </c>
      <c r="B24" s="31" t="inlineStr">
        <is>
          <t>鼎翰一</t>
        </is>
      </c>
      <c r="C24" s="30" t="n">
        <v>5100000</v>
      </c>
      <c r="D24" s="27" t="n">
        <v>3</v>
      </c>
      <c r="E24" s="29" t="n">
        <v>6.925</v>
      </c>
      <c r="F24" s="28" t="n">
        <v>7.35</v>
      </c>
      <c r="G24" s="27" t="n">
        <v>6.9824</v>
      </c>
      <c r="H24" s="26" t="n">
        <v>1</v>
      </c>
    </row>
    <row r="25">
      <c r="A25" s="32" t="inlineStr">
        <is>
          <t>36982</t>
        </is>
      </c>
      <c r="B25" s="31" t="inlineStr">
        <is>
          <t>隆達二</t>
        </is>
      </c>
      <c r="C25" s="30" t="n">
        <v>3600000</v>
      </c>
      <c r="D25" s="27" t="n">
        <v>1</v>
      </c>
      <c r="E25" s="29" t="n">
        <v>9.377800000000001</v>
      </c>
      <c r="F25" s="28" t="n">
        <v>9.377800000000001</v>
      </c>
      <c r="G25" s="27" t="n">
        <v>9.377800000000001</v>
      </c>
      <c r="H25" s="26" t="n">
        <v>1</v>
      </c>
    </row>
    <row r="26">
      <c r="A26" s="32" t="inlineStr">
        <is>
          <t>41093</t>
        </is>
      </c>
      <c r="B26" s="31" t="inlineStr">
        <is>
          <t>穆拉德加捷三</t>
        </is>
      </c>
      <c r="C26" s="30" t="n">
        <v>7700000</v>
      </c>
      <c r="D26" s="27" t="n">
        <v>4</v>
      </c>
      <c r="E26" s="29" t="n">
        <v>0.18</v>
      </c>
      <c r="F26" s="28" t="n">
        <v>5.21</v>
      </c>
      <c r="G26" s="27" t="n">
        <v>3.1196</v>
      </c>
      <c r="H26" s="26" t="n">
        <v>1</v>
      </c>
    </row>
    <row r="27">
      <c r="A27" s="32" t="inlineStr">
        <is>
          <t>41292</t>
        </is>
      </c>
      <c r="B27" s="31" t="inlineStr">
        <is>
          <t>聯合二</t>
        </is>
      </c>
      <c r="C27" s="30" t="n">
        <v>500000</v>
      </c>
      <c r="D27" s="27" t="n">
        <v>1</v>
      </c>
      <c r="E27" s="29" t="n">
        <v>12.39</v>
      </c>
      <c r="F27" s="28" t="n">
        <v>12.39</v>
      </c>
      <c r="G27" s="27" t="n">
        <v>12.39</v>
      </c>
      <c r="H27" s="26" t="n">
        <v>3</v>
      </c>
    </row>
    <row r="28">
      <c r="A28" s="32" t="inlineStr">
        <is>
          <t>41643</t>
        </is>
      </c>
      <c r="B28" s="31" t="inlineStr">
        <is>
          <t>承業醫三</t>
        </is>
      </c>
      <c r="C28" s="30" t="n">
        <v>1000000</v>
      </c>
      <c r="D28" s="27" t="n">
        <v>1</v>
      </c>
      <c r="E28" s="29" t="n">
        <v>8.970000000000001</v>
      </c>
      <c r="F28" s="28" t="n">
        <v>8.970000000000001</v>
      </c>
      <c r="G28" s="27" t="n">
        <v>8.970000000000001</v>
      </c>
      <c r="H28" s="26" t="n">
        <v>3</v>
      </c>
    </row>
    <row r="29">
      <c r="A29" s="32" t="inlineStr">
        <is>
          <t>41671</t>
        </is>
      </c>
      <c r="B29" s="31" t="inlineStr">
        <is>
          <t>展旺一</t>
        </is>
      </c>
      <c r="C29" s="30" t="n">
        <v>1000000</v>
      </c>
      <c r="D29" s="27" t="n">
        <v>1</v>
      </c>
      <c r="E29" s="29" t="n">
        <v>20.44</v>
      </c>
      <c r="F29" s="28" t="n">
        <v>20.44</v>
      </c>
      <c r="G29" s="27" t="n">
        <v>20.44</v>
      </c>
      <c r="H29" s="26" t="n">
        <v>3</v>
      </c>
    </row>
    <row r="30">
      <c r="A30" s="32" t="inlineStr">
        <is>
          <t>45501</t>
        </is>
      </c>
      <c r="B30" s="31" t="inlineStr">
        <is>
          <t>長佳一</t>
        </is>
      </c>
      <c r="C30" s="30" t="n">
        <v>3800000</v>
      </c>
      <c r="D30" s="27" t="n">
        <v>1</v>
      </c>
      <c r="E30" s="29" t="n">
        <v>8.82</v>
      </c>
      <c r="F30" s="28" t="n">
        <v>8.82</v>
      </c>
      <c r="G30" s="27" t="n">
        <v>8.82</v>
      </c>
      <c r="H30" s="26" t="n">
        <v>2</v>
      </c>
    </row>
    <row r="31">
      <c r="A31" s="32" t="inlineStr">
        <is>
          <t>47201</t>
        </is>
      </c>
      <c r="B31" s="31" t="inlineStr">
        <is>
          <t>德淵一</t>
        </is>
      </c>
      <c r="C31" s="30" t="n">
        <v>1000000</v>
      </c>
      <c r="D31" s="27" t="n">
        <v>1</v>
      </c>
      <c r="E31" s="29" t="n">
        <v>12.82</v>
      </c>
      <c r="F31" s="28" t="n">
        <v>12.82</v>
      </c>
      <c r="G31" s="27" t="n">
        <v>12.82</v>
      </c>
      <c r="H31" s="26" t="n">
        <v>2</v>
      </c>
    </row>
    <row r="32">
      <c r="A32" s="32" t="inlineStr">
        <is>
          <t>47362</t>
        </is>
      </c>
      <c r="B32" s="31" t="inlineStr">
        <is>
          <t>泰博二</t>
        </is>
      </c>
      <c r="C32" s="30" t="n">
        <v>13400000</v>
      </c>
      <c r="D32" s="27" t="n">
        <v>7</v>
      </c>
      <c r="E32" s="29" t="n">
        <v>9.119999999999999</v>
      </c>
      <c r="F32" s="28" t="n">
        <v>10.26</v>
      </c>
      <c r="G32" s="27" t="n">
        <v>9.588100000000001</v>
      </c>
      <c r="H32" s="26" t="n">
        <v>3</v>
      </c>
    </row>
    <row r="33">
      <c r="A33" s="32" t="inlineStr">
        <is>
          <t>49771</t>
        </is>
      </c>
      <c r="B33" s="31" t="inlineStr">
        <is>
          <t>眾達一KY</t>
        </is>
      </c>
      <c r="C33" s="30" t="n">
        <v>800000</v>
      </c>
      <c r="D33" s="27" t="n">
        <v>1</v>
      </c>
      <c r="E33" s="29" t="n">
        <v>26.26</v>
      </c>
      <c r="F33" s="28" t="n">
        <v>26.26</v>
      </c>
      <c r="G33" s="27" t="n">
        <v>26.26</v>
      </c>
      <c r="H33" s="26" t="n">
        <v>2</v>
      </c>
    </row>
    <row r="34">
      <c r="A34" s="32" t="inlineStr">
        <is>
          <t>53924</t>
        </is>
      </c>
      <c r="B34" s="31" t="inlineStr">
        <is>
          <t>應華四</t>
        </is>
      </c>
      <c r="C34" s="30" t="n">
        <v>1000000</v>
      </c>
      <c r="D34" s="27" t="n">
        <v>1</v>
      </c>
      <c r="E34" s="29" t="n">
        <v>17.94</v>
      </c>
      <c r="F34" s="28" t="n">
        <v>17.94</v>
      </c>
      <c r="G34" s="27" t="n">
        <v>17.94</v>
      </c>
      <c r="H34" s="26" t="n">
        <v>1</v>
      </c>
    </row>
    <row r="35">
      <c r="A35" s="32" t="inlineStr">
        <is>
          <t>61274</t>
        </is>
      </c>
      <c r="B35" s="31" t="inlineStr">
        <is>
          <t>九豪四</t>
        </is>
      </c>
      <c r="C35" s="30" t="n">
        <v>2700000</v>
      </c>
      <c r="D35" s="27" t="n">
        <v>1</v>
      </c>
      <c r="E35" s="29" t="n">
        <v>52.56</v>
      </c>
      <c r="F35" s="28" t="n">
        <v>52.56</v>
      </c>
      <c r="G35" s="27" t="n">
        <v>52.56</v>
      </c>
      <c r="H35" s="26" t="n">
        <v>1</v>
      </c>
    </row>
    <row r="36">
      <c r="A36" s="32" t="inlineStr">
        <is>
          <t>61563</t>
        </is>
      </c>
      <c r="B36" s="31" t="inlineStr">
        <is>
          <t>松上三</t>
        </is>
      </c>
      <c r="C36" s="30" t="n">
        <v>5000000</v>
      </c>
      <c r="D36" s="27" t="n">
        <v>2</v>
      </c>
      <c r="E36" s="29" t="n">
        <v>2.41</v>
      </c>
      <c r="F36" s="28" t="n">
        <v>2.45</v>
      </c>
      <c r="G36" s="27" t="n">
        <v>2.442</v>
      </c>
      <c r="H36" s="26" t="n">
        <v>2</v>
      </c>
    </row>
    <row r="37">
      <c r="A37" s="32" t="inlineStr">
        <is>
          <t>61761</t>
        </is>
      </c>
      <c r="B37" s="31" t="inlineStr">
        <is>
          <t>瑞儀一</t>
        </is>
      </c>
      <c r="C37" s="30" t="n">
        <v>48000000</v>
      </c>
      <c r="D37" s="27" t="n">
        <v>4</v>
      </c>
      <c r="E37" s="29" t="n">
        <v>0.01</v>
      </c>
      <c r="F37" s="28" t="n">
        <v>0.01</v>
      </c>
      <c r="G37" s="27" t="n">
        <v>0.01</v>
      </c>
      <c r="H37" s="26" t="n">
        <v>1</v>
      </c>
    </row>
    <row r="38">
      <c r="A38" s="32" t="inlineStr">
        <is>
          <t>61952</t>
        </is>
      </c>
      <c r="B38" s="31" t="inlineStr">
        <is>
          <t>詩肯二</t>
        </is>
      </c>
      <c r="C38" s="30" t="n">
        <v>300000</v>
      </c>
      <c r="D38" s="27" t="n">
        <v>1</v>
      </c>
      <c r="E38" s="29" t="n">
        <v>31.27</v>
      </c>
      <c r="F38" s="28" t="n">
        <v>31.27</v>
      </c>
      <c r="G38" s="27" t="n">
        <v>31.27</v>
      </c>
      <c r="H38" s="26" t="n">
        <v>2</v>
      </c>
    </row>
    <row r="39">
      <c r="A39" s="32" t="inlineStr">
        <is>
          <t>62208</t>
        </is>
      </c>
      <c r="B39" s="31" t="inlineStr">
        <is>
          <t>岳豐八</t>
        </is>
      </c>
      <c r="C39" s="30" t="n">
        <v>1000000</v>
      </c>
      <c r="D39" s="27" t="n">
        <v>1</v>
      </c>
      <c r="E39" s="29" t="n">
        <v>10.28</v>
      </c>
      <c r="F39" s="28" t="n">
        <v>10.28</v>
      </c>
      <c r="G39" s="27" t="n">
        <v>10.28</v>
      </c>
      <c r="H39" s="26" t="n">
        <v>3</v>
      </c>
    </row>
    <row r="40">
      <c r="A40" s="32" t="inlineStr">
        <is>
          <t>64142</t>
        </is>
      </c>
      <c r="B40" s="31" t="inlineStr">
        <is>
          <t>樺漢二</t>
        </is>
      </c>
      <c r="C40" s="30" t="n">
        <v>200000</v>
      </c>
      <c r="D40" s="27" t="n">
        <v>1</v>
      </c>
      <c r="E40" s="29" t="n">
        <v>18.11</v>
      </c>
      <c r="F40" s="28" t="n">
        <v>18.11</v>
      </c>
      <c r="G40" s="27" t="n">
        <v>18.11</v>
      </c>
      <c r="H40" s="26" t="n">
        <v>2</v>
      </c>
    </row>
    <row r="41">
      <c r="A41" s="32" t="inlineStr">
        <is>
          <t>64221</t>
        </is>
      </c>
      <c r="B41" s="31" t="inlineStr">
        <is>
          <t>君耀一KY</t>
        </is>
      </c>
      <c r="C41" s="30" t="n">
        <v>200000</v>
      </c>
      <c r="D41" s="27" t="n">
        <v>1</v>
      </c>
      <c r="E41" s="29" t="n">
        <v>16.09</v>
      </c>
      <c r="F41" s="28" t="n">
        <v>16.09</v>
      </c>
      <c r="G41" s="27" t="n">
        <v>16.09</v>
      </c>
      <c r="H41" s="26" t="n">
        <v>2</v>
      </c>
    </row>
    <row r="42">
      <c r="A42" s="32" t="inlineStr">
        <is>
          <t>84621</t>
        </is>
      </c>
      <c r="B42" s="31" t="inlineStr">
        <is>
          <t>柏文一</t>
        </is>
      </c>
      <c r="C42" s="30" t="n">
        <v>25500000</v>
      </c>
      <c r="D42" s="27" t="n">
        <v>10</v>
      </c>
      <c r="E42" s="29" t="n">
        <v>9.970000000000001</v>
      </c>
      <c r="F42" s="28" t="n">
        <v>11.99</v>
      </c>
      <c r="G42" s="27" t="n">
        <v>10.811</v>
      </c>
      <c r="H42" s="26" t="n">
        <v>2</v>
      </c>
    </row>
    <row r="43">
      <c r="A43" s="32" t="inlineStr">
        <is>
          <t>84761</t>
        </is>
      </c>
      <c r="B43" s="31" t="inlineStr">
        <is>
          <t>台境一</t>
        </is>
      </c>
      <c r="C43" s="30" t="n">
        <v>1500000</v>
      </c>
      <c r="D43" s="27" t="n">
        <v>1</v>
      </c>
      <c r="E43" s="29" t="n">
        <v>17.3</v>
      </c>
      <c r="F43" s="28" t="n">
        <v>17.3</v>
      </c>
      <c r="G43" s="27" t="n">
        <v>17.3</v>
      </c>
      <c r="H43" s="26" t="n">
        <v>3</v>
      </c>
    </row>
    <row r="44" ht="16.8" customHeight="1" s="78" thickBot="1">
      <c r="A44" s="25" t="inlineStr">
        <is>
          <t>89161</t>
        </is>
      </c>
      <c r="B44" s="24" t="inlineStr">
        <is>
          <t>光隆一</t>
        </is>
      </c>
      <c r="C44" s="23" t="n">
        <v>1900000</v>
      </c>
      <c r="D44" s="20" t="n">
        <v>4</v>
      </c>
      <c r="E44" s="22" t="n">
        <v>17.89</v>
      </c>
      <c r="F44" s="21" t="n">
        <v>19.19</v>
      </c>
      <c r="G44" s="20" t="n">
        <v>18.7216</v>
      </c>
      <c r="H44" s="19" t="n">
        <v>2</v>
      </c>
    </row>
    <row r="45" ht="16.8" customHeight="1" s="78" thickBot="1">
      <c r="A45" s="16" t="inlineStr">
        <is>
          <t>合計</t>
        </is>
      </c>
      <c r="B45" s="15" t="n"/>
      <c r="C45" s="18">
        <f>SUM(C5:C44)</f>
        <v/>
      </c>
      <c r="D45" s="17">
        <f>SUM(D5:D44)</f>
        <v/>
      </c>
      <c r="E45" s="16" t="n"/>
      <c r="F45" s="15" t="n"/>
      <c r="G45" s="14" t="n"/>
      <c r="H45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4" topLeftCell="A5" activePane="bottomLeft" state="frozen"/>
      <selection pane="bottomLeft" activeCell="A1" sqref="A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日期：2018/01/30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15831</t>
        </is>
      </c>
      <c r="B5" s="38" t="inlineStr">
        <is>
          <t>程泰一</t>
        </is>
      </c>
      <c r="C5" s="37" t="n">
        <v>5000000</v>
      </c>
      <c r="D5" s="34" t="n">
        <v>1</v>
      </c>
      <c r="E5" s="36" t="n">
        <v>6.27</v>
      </c>
      <c r="F5" s="35" t="n">
        <v>6.27</v>
      </c>
      <c r="G5" s="34" t="n">
        <v>6.27</v>
      </c>
      <c r="H5" s="33" t="n">
        <v>3</v>
      </c>
    </row>
    <row r="6">
      <c r="A6" s="32" t="inlineStr">
        <is>
          <t>15981</t>
        </is>
      </c>
      <c r="B6" s="31" t="inlineStr">
        <is>
          <t>岱宇一</t>
        </is>
      </c>
      <c r="C6" s="30" t="n">
        <v>1100000</v>
      </c>
      <c r="D6" s="27" t="n">
        <v>2</v>
      </c>
      <c r="E6" s="29" t="n">
        <v>15.18</v>
      </c>
      <c r="F6" s="28" t="n">
        <v>15.79</v>
      </c>
      <c r="G6" s="27" t="n">
        <v>15.2355</v>
      </c>
      <c r="H6" s="26" t="n">
        <v>2</v>
      </c>
    </row>
    <row r="7">
      <c r="A7" s="32" t="inlineStr">
        <is>
          <t>16262</t>
        </is>
      </c>
      <c r="B7" s="31" t="inlineStr">
        <is>
          <t>艾美特二KY</t>
        </is>
      </c>
      <c r="C7" s="30" t="n">
        <v>500000</v>
      </c>
      <c r="D7" s="27" t="n">
        <v>1</v>
      </c>
      <c r="E7" s="29" t="n">
        <v>9.140000000000001</v>
      </c>
      <c r="F7" s="28" t="n">
        <v>9.140000000000001</v>
      </c>
      <c r="G7" s="27" t="n">
        <v>9.140000000000001</v>
      </c>
      <c r="H7" s="26" t="n">
        <v>2</v>
      </c>
    </row>
    <row r="8">
      <c r="A8" s="32" t="inlineStr">
        <is>
          <t>21151</t>
        </is>
      </c>
      <c r="B8" s="31" t="inlineStr">
        <is>
          <t>六暉一KY</t>
        </is>
      </c>
      <c r="C8" s="30" t="n">
        <v>900000</v>
      </c>
      <c r="D8" s="27" t="n">
        <v>1</v>
      </c>
      <c r="E8" s="29" t="n">
        <v>0.8</v>
      </c>
      <c r="F8" s="28" t="n">
        <v>0.8</v>
      </c>
      <c r="G8" s="27" t="n">
        <v>0.8</v>
      </c>
      <c r="H8" s="26" t="n">
        <v>1</v>
      </c>
    </row>
    <row r="9">
      <c r="A9" s="32" t="inlineStr">
        <is>
          <t>22312</t>
        </is>
      </c>
      <c r="B9" s="31" t="inlineStr">
        <is>
          <t>為升二</t>
        </is>
      </c>
      <c r="C9" s="30" t="n">
        <v>400000</v>
      </c>
      <c r="D9" s="27" t="n">
        <v>1</v>
      </c>
      <c r="E9" s="29" t="n">
        <v>12.02</v>
      </c>
      <c r="F9" s="28" t="n">
        <v>12.02</v>
      </c>
      <c r="G9" s="27" t="n">
        <v>12.02</v>
      </c>
      <c r="H9" s="26" t="n">
        <v>1</v>
      </c>
    </row>
    <row r="10">
      <c r="A10" s="32" t="inlineStr">
        <is>
          <t>23935</t>
        </is>
      </c>
      <c r="B10" s="31" t="inlineStr">
        <is>
          <t>億光五</t>
        </is>
      </c>
      <c r="C10" s="30" t="n">
        <v>2000000</v>
      </c>
      <c r="D10" s="27" t="n">
        <v>1</v>
      </c>
      <c r="E10" s="29" t="n">
        <v>3.56</v>
      </c>
      <c r="F10" s="28" t="n">
        <v>3.56</v>
      </c>
      <c r="G10" s="27" t="n">
        <v>3.56</v>
      </c>
      <c r="H10" s="26" t="n">
        <v>1</v>
      </c>
    </row>
    <row r="11">
      <c r="A11" s="32" t="inlineStr">
        <is>
          <t>23936</t>
        </is>
      </c>
      <c r="B11" s="31" t="inlineStr">
        <is>
          <t>億光六</t>
        </is>
      </c>
      <c r="C11" s="30" t="n">
        <v>29300000</v>
      </c>
      <c r="D11" s="27" t="n">
        <v>1</v>
      </c>
      <c r="E11" s="29" t="n">
        <v>0.53</v>
      </c>
      <c r="F11" s="28" t="n">
        <v>0.53</v>
      </c>
      <c r="G11" s="27" t="n">
        <v>0.53</v>
      </c>
      <c r="H11" s="26" t="n">
        <v>1</v>
      </c>
    </row>
    <row r="12">
      <c r="A12" s="32" t="inlineStr">
        <is>
          <t>25425</t>
        </is>
      </c>
      <c r="B12" s="31" t="inlineStr">
        <is>
          <t>興富發五</t>
        </is>
      </c>
      <c r="C12" s="30" t="n">
        <v>9100000</v>
      </c>
      <c r="D12" s="27" t="n">
        <v>4</v>
      </c>
      <c r="E12" s="29" t="n">
        <v>4.61</v>
      </c>
      <c r="F12" s="28" t="n">
        <v>5.01</v>
      </c>
      <c r="G12" s="27" t="n">
        <v>4.7164</v>
      </c>
      <c r="H12" s="26" t="n">
        <v>3</v>
      </c>
    </row>
    <row r="13">
      <c r="A13" s="32" t="inlineStr">
        <is>
          <t>26183</t>
        </is>
      </c>
      <c r="B13" s="31" t="inlineStr">
        <is>
          <t>長榮航三</t>
        </is>
      </c>
      <c r="C13" s="30" t="n">
        <v>26500000</v>
      </c>
      <c r="D13" s="27" t="n">
        <v>6</v>
      </c>
      <c r="E13" s="29" t="n">
        <v>9.51</v>
      </c>
      <c r="F13" s="28" t="n">
        <v>11.995</v>
      </c>
      <c r="G13" s="27" t="n">
        <v>10.0785</v>
      </c>
      <c r="H13" s="26" t="n">
        <v>3</v>
      </c>
    </row>
    <row r="14">
      <c r="A14" s="32" t="inlineStr">
        <is>
          <t>288602</t>
        </is>
      </c>
      <c r="B14" s="31" t="inlineStr">
        <is>
          <t>兆豐金E2</t>
        </is>
      </c>
      <c r="C14" s="30" t="n">
        <v>18400000</v>
      </c>
      <c r="D14" s="27" t="n">
        <v>5</v>
      </c>
      <c r="E14" s="29" t="n">
        <v>5.65</v>
      </c>
      <c r="F14" s="28" t="n">
        <v>6.98</v>
      </c>
      <c r="G14" s="27" t="n">
        <v>6.4535</v>
      </c>
      <c r="H14" s="26" t="n">
        <v>1</v>
      </c>
    </row>
    <row r="15">
      <c r="A15" s="32" t="inlineStr">
        <is>
          <t>28885</t>
        </is>
      </c>
      <c r="B15" s="31" t="inlineStr">
        <is>
          <t>新光金四</t>
        </is>
      </c>
      <c r="C15" s="30" t="n">
        <v>8000000</v>
      </c>
      <c r="D15" s="27" t="n">
        <v>2</v>
      </c>
      <c r="E15" s="29" t="n">
        <v>16.4033</v>
      </c>
      <c r="F15" s="28" t="n">
        <v>16.58</v>
      </c>
      <c r="G15" s="27" t="n">
        <v>16.5137</v>
      </c>
      <c r="H15" s="26" t="n">
        <v>3</v>
      </c>
    </row>
    <row r="16">
      <c r="A16" s="32" t="inlineStr">
        <is>
          <t>30453</t>
        </is>
      </c>
      <c r="B16" s="31" t="inlineStr">
        <is>
          <t>台灣大三</t>
        </is>
      </c>
      <c r="C16" s="30" t="n">
        <v>900000</v>
      </c>
      <c r="D16" s="27" t="n">
        <v>2</v>
      </c>
      <c r="E16" s="29" t="n">
        <v>5.5</v>
      </c>
      <c r="F16" s="28" t="n">
        <v>5.51</v>
      </c>
      <c r="G16" s="27" t="n">
        <v>5.5056</v>
      </c>
      <c r="H16" s="26" t="n">
        <v>2</v>
      </c>
    </row>
    <row r="17">
      <c r="A17" s="32" t="inlineStr">
        <is>
          <t>32895</t>
        </is>
      </c>
      <c r="B17" s="31" t="inlineStr">
        <is>
          <t>宜特五</t>
        </is>
      </c>
      <c r="C17" s="30" t="n">
        <v>1300000</v>
      </c>
      <c r="D17" s="27" t="n">
        <v>2</v>
      </c>
      <c r="E17" s="29" t="n">
        <v>9.960000000000001</v>
      </c>
      <c r="F17" s="28" t="n">
        <v>10.28</v>
      </c>
      <c r="G17" s="27" t="n">
        <v>10.0831</v>
      </c>
      <c r="H17" s="26" t="n">
        <v>3</v>
      </c>
    </row>
    <row r="18">
      <c r="A18" s="32" t="inlineStr">
        <is>
          <t>34131</t>
        </is>
      </c>
      <c r="B18" s="31" t="inlineStr">
        <is>
          <t>京鼎一</t>
        </is>
      </c>
      <c r="C18" s="30" t="n">
        <v>125300000</v>
      </c>
      <c r="D18" s="27" t="n">
        <v>29</v>
      </c>
      <c r="E18" s="29" t="n">
        <v>17.98</v>
      </c>
      <c r="F18" s="28" t="n">
        <v>21.07</v>
      </c>
      <c r="G18" s="27" t="n">
        <v>19.5617</v>
      </c>
      <c r="H18" s="26" t="n">
        <v>3</v>
      </c>
    </row>
    <row r="19">
      <c r="A19" s="32" t="inlineStr">
        <is>
          <t>36322</t>
        </is>
      </c>
      <c r="B19" s="31" t="inlineStr">
        <is>
          <t>研勤二</t>
        </is>
      </c>
      <c r="C19" s="30" t="n">
        <v>500000</v>
      </c>
      <c r="D19" s="27" t="n">
        <v>1</v>
      </c>
      <c r="E19" s="29" t="n">
        <v>9.82</v>
      </c>
      <c r="F19" s="28" t="n">
        <v>9.82</v>
      </c>
      <c r="G19" s="27" t="n">
        <v>9.82</v>
      </c>
      <c r="H19" s="26" t="n">
        <v>1</v>
      </c>
    </row>
    <row r="20">
      <c r="A20" s="32" t="inlineStr">
        <is>
          <t>41643</t>
        </is>
      </c>
      <c r="B20" s="31" t="inlineStr">
        <is>
          <t>承業醫三</t>
        </is>
      </c>
      <c r="C20" s="30" t="n">
        <v>1000000</v>
      </c>
      <c r="D20" s="27" t="n">
        <v>1</v>
      </c>
      <c r="E20" s="29" t="n">
        <v>8.960000000000001</v>
      </c>
      <c r="F20" s="28" t="n">
        <v>8.960000000000001</v>
      </c>
      <c r="G20" s="27" t="n">
        <v>8.960000000000001</v>
      </c>
      <c r="H20" s="26" t="n">
        <v>3</v>
      </c>
    </row>
    <row r="21">
      <c r="A21" s="32" t="inlineStr">
        <is>
          <t>41671</t>
        </is>
      </c>
      <c r="B21" s="31" t="inlineStr">
        <is>
          <t>展旺一</t>
        </is>
      </c>
      <c r="C21" s="30" t="n">
        <v>1700000</v>
      </c>
      <c r="D21" s="27" t="n">
        <v>1</v>
      </c>
      <c r="E21" s="29" t="n">
        <v>21.49</v>
      </c>
      <c r="F21" s="28" t="n">
        <v>21.49</v>
      </c>
      <c r="G21" s="27" t="n">
        <v>21.49</v>
      </c>
      <c r="H21" s="26" t="n">
        <v>3</v>
      </c>
    </row>
    <row r="22">
      <c r="A22" s="32" t="inlineStr">
        <is>
          <t>47201</t>
        </is>
      </c>
      <c r="B22" s="31" t="inlineStr">
        <is>
          <t>德淵一</t>
        </is>
      </c>
      <c r="C22" s="30" t="n">
        <v>1300000</v>
      </c>
      <c r="D22" s="27" t="n">
        <v>1</v>
      </c>
      <c r="E22" s="29" t="n">
        <v>12.22</v>
      </c>
      <c r="F22" s="28" t="n">
        <v>12.22</v>
      </c>
      <c r="G22" s="27" t="n">
        <v>12.22</v>
      </c>
      <c r="H22" s="26" t="n">
        <v>2</v>
      </c>
    </row>
    <row r="23">
      <c r="A23" s="32" t="inlineStr">
        <is>
          <t>47362</t>
        </is>
      </c>
      <c r="B23" s="31" t="inlineStr">
        <is>
          <t>泰博二</t>
        </is>
      </c>
      <c r="C23" s="30" t="n">
        <v>11600000</v>
      </c>
      <c r="D23" s="27" t="n">
        <v>3</v>
      </c>
      <c r="E23" s="29" t="n">
        <v>9.869999999999999</v>
      </c>
      <c r="F23" s="28" t="n">
        <v>10.17</v>
      </c>
      <c r="G23" s="27" t="n">
        <v>10.0416</v>
      </c>
      <c r="H23" s="26" t="n">
        <v>3</v>
      </c>
    </row>
    <row r="24">
      <c r="A24" s="32" t="inlineStr">
        <is>
          <t>53924</t>
        </is>
      </c>
      <c r="B24" s="31" t="inlineStr">
        <is>
          <t>應華四</t>
        </is>
      </c>
      <c r="C24" s="30" t="n">
        <v>2300000</v>
      </c>
      <c r="D24" s="27" t="n">
        <v>4</v>
      </c>
      <c r="E24" s="29" t="n">
        <v>14.96</v>
      </c>
      <c r="F24" s="28" t="n">
        <v>15.36</v>
      </c>
      <c r="G24" s="27" t="n">
        <v>15.2078</v>
      </c>
      <c r="H24" s="26" t="n">
        <v>1</v>
      </c>
    </row>
    <row r="25">
      <c r="A25" s="32" t="inlineStr">
        <is>
          <t>62852</t>
        </is>
      </c>
      <c r="B25" s="31" t="inlineStr">
        <is>
          <t>啟碁二</t>
        </is>
      </c>
      <c r="C25" s="30" t="n">
        <v>1000000</v>
      </c>
      <c r="D25" s="27" t="n">
        <v>1</v>
      </c>
      <c r="E25" s="29" t="n">
        <v>16.36</v>
      </c>
      <c r="F25" s="28" t="n">
        <v>16.36</v>
      </c>
      <c r="G25" s="27" t="n">
        <v>16.36</v>
      </c>
      <c r="H25" s="26" t="n">
        <v>1</v>
      </c>
    </row>
    <row r="26">
      <c r="A26" s="32" t="inlineStr">
        <is>
          <t>64221</t>
        </is>
      </c>
      <c r="B26" s="31" t="inlineStr">
        <is>
          <t>君耀一KY</t>
        </is>
      </c>
      <c r="C26" s="30" t="n">
        <v>100000</v>
      </c>
      <c r="D26" s="27" t="n">
        <v>1</v>
      </c>
      <c r="E26" s="29" t="n">
        <v>15.09</v>
      </c>
      <c r="F26" s="28" t="n">
        <v>15.09</v>
      </c>
      <c r="G26" s="27" t="n">
        <v>15.09</v>
      </c>
      <c r="H26" s="26" t="n">
        <v>2</v>
      </c>
    </row>
    <row r="27">
      <c r="A27" s="32" t="inlineStr">
        <is>
          <t>64321</t>
        </is>
      </c>
      <c r="B27" s="31" t="inlineStr">
        <is>
          <t>今展科一</t>
        </is>
      </c>
      <c r="C27" s="30" t="n">
        <v>2400000</v>
      </c>
      <c r="D27" s="27" t="n">
        <v>1</v>
      </c>
      <c r="E27" s="29" t="n">
        <v>4.94</v>
      </c>
      <c r="F27" s="28" t="n">
        <v>4.94</v>
      </c>
      <c r="G27" s="27" t="n">
        <v>4.94</v>
      </c>
      <c r="H27" s="26" t="n">
        <v>2</v>
      </c>
    </row>
    <row r="28">
      <c r="A28" s="32" t="inlineStr">
        <is>
          <t>66032</t>
        </is>
      </c>
      <c r="B28" s="31" t="inlineStr">
        <is>
          <t>富強鑫二</t>
        </is>
      </c>
      <c r="C28" s="30" t="n">
        <v>2300000</v>
      </c>
      <c r="D28" s="27" t="n">
        <v>1</v>
      </c>
      <c r="E28" s="29" t="n">
        <v>51.26</v>
      </c>
      <c r="F28" s="28" t="n">
        <v>51.26</v>
      </c>
      <c r="G28" s="27" t="n">
        <v>51.26</v>
      </c>
      <c r="H28" s="26" t="n">
        <v>1</v>
      </c>
    </row>
    <row r="29">
      <c r="A29" s="32" t="inlineStr">
        <is>
          <t>80504</t>
        </is>
      </c>
      <c r="B29" s="31" t="inlineStr">
        <is>
          <t>廣積四</t>
        </is>
      </c>
      <c r="C29" s="30" t="n">
        <v>13200000</v>
      </c>
      <c r="D29" s="27" t="n">
        <v>1</v>
      </c>
      <c r="E29" s="29" t="n">
        <v>20.39</v>
      </c>
      <c r="F29" s="28" t="n">
        <v>20.39</v>
      </c>
      <c r="G29" s="27" t="n">
        <v>20.39</v>
      </c>
      <c r="H29" s="26" t="n">
        <v>3</v>
      </c>
    </row>
    <row r="30" ht="16.8" customHeight="1" s="78" thickBot="1">
      <c r="A30" s="25" t="inlineStr">
        <is>
          <t>84621</t>
        </is>
      </c>
      <c r="B30" s="24" t="inlineStr">
        <is>
          <t>柏文一</t>
        </is>
      </c>
      <c r="C30" s="23" t="n">
        <v>4000000</v>
      </c>
      <c r="D30" s="20" t="n">
        <v>4</v>
      </c>
      <c r="E30" s="22" t="n">
        <v>10.87</v>
      </c>
      <c r="F30" s="21" t="n">
        <v>12.12</v>
      </c>
      <c r="G30" s="20" t="n">
        <v>11.2828</v>
      </c>
      <c r="H30" s="19" t="n">
        <v>2</v>
      </c>
    </row>
    <row r="31" ht="16.8" customHeight="1" s="78" thickBot="1">
      <c r="A31" s="16" t="inlineStr">
        <is>
          <t>合計</t>
        </is>
      </c>
      <c r="B31" s="15" t="n"/>
      <c r="C31" s="18">
        <f>SUM(C5:C30)</f>
        <v/>
      </c>
      <c r="D31" s="17">
        <f>SUM(D5:D30)</f>
        <v/>
      </c>
      <c r="E31" s="16" t="n"/>
      <c r="F31" s="15" t="n"/>
      <c r="G31" s="14" t="n"/>
      <c r="H31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pane ySplit="4" topLeftCell="A5" activePane="bottomLeft" state="frozen"/>
      <selection pane="bottomLeft" activeCell="A1" sqref="A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日期：2018/01/31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15831</t>
        </is>
      </c>
      <c r="B5" s="38" t="inlineStr">
        <is>
          <t>程泰一</t>
        </is>
      </c>
      <c r="C5" s="37" t="n">
        <v>1000000</v>
      </c>
      <c r="D5" s="34" t="n">
        <v>1</v>
      </c>
      <c r="E5" s="36" t="n">
        <v>0.37</v>
      </c>
      <c r="F5" s="35" t="n">
        <v>0.37</v>
      </c>
      <c r="G5" s="34" t="n">
        <v>0.37</v>
      </c>
      <c r="H5" s="33" t="n">
        <v>1</v>
      </c>
    </row>
    <row r="6">
      <c r="A6" s="32" t="inlineStr">
        <is>
          <t>15981</t>
        </is>
      </c>
      <c r="B6" s="31" t="inlineStr">
        <is>
          <t>岱宇一</t>
        </is>
      </c>
      <c r="C6" s="30" t="n">
        <v>1000000</v>
      </c>
      <c r="D6" s="27" t="n">
        <v>1</v>
      </c>
      <c r="E6" s="29" t="n">
        <v>14.68</v>
      </c>
      <c r="F6" s="28" t="n">
        <v>14.68</v>
      </c>
      <c r="G6" s="27" t="n">
        <v>14.68</v>
      </c>
      <c r="H6" s="26" t="n">
        <v>2</v>
      </c>
    </row>
    <row r="7">
      <c r="A7" s="32" t="inlineStr">
        <is>
          <t>20315</t>
        </is>
      </c>
      <c r="B7" s="31" t="inlineStr">
        <is>
          <t>新光鋼五</t>
        </is>
      </c>
      <c r="C7" s="30" t="n">
        <v>1100000</v>
      </c>
      <c r="D7" s="27" t="n">
        <v>2</v>
      </c>
      <c r="E7" s="29" t="n">
        <v>8.890000000000001</v>
      </c>
      <c r="F7" s="28" t="n">
        <v>9.029999999999999</v>
      </c>
      <c r="G7" s="27" t="n">
        <v>8.9664</v>
      </c>
      <c r="H7" s="26" t="n">
        <v>3</v>
      </c>
    </row>
    <row r="8">
      <c r="A8" s="32" t="inlineStr">
        <is>
          <t>21151</t>
        </is>
      </c>
      <c r="B8" s="31" t="inlineStr">
        <is>
          <t>六暉一KY</t>
        </is>
      </c>
      <c r="C8" s="30" t="n">
        <v>3400000</v>
      </c>
      <c r="D8" s="27" t="n">
        <v>5</v>
      </c>
      <c r="E8" s="29" t="n">
        <v>1.34</v>
      </c>
      <c r="F8" s="28" t="n">
        <v>1.6</v>
      </c>
      <c r="G8" s="27" t="n">
        <v>1.5253</v>
      </c>
      <c r="H8" s="26" t="n">
        <v>1</v>
      </c>
    </row>
    <row r="9">
      <c r="A9" s="32" t="inlineStr">
        <is>
          <t>22312</t>
        </is>
      </c>
      <c r="B9" s="31" t="inlineStr">
        <is>
          <t>為升二</t>
        </is>
      </c>
      <c r="C9" s="30" t="n">
        <v>400000</v>
      </c>
      <c r="D9" s="27" t="n">
        <v>1</v>
      </c>
      <c r="E9" s="29" t="n">
        <v>12.02</v>
      </c>
      <c r="F9" s="28" t="n">
        <v>12.02</v>
      </c>
      <c r="G9" s="27" t="n">
        <v>12.02</v>
      </c>
      <c r="H9" s="26" t="n">
        <v>1</v>
      </c>
    </row>
    <row r="10">
      <c r="A10" s="32" t="inlineStr">
        <is>
          <t>22391</t>
        </is>
      </c>
      <c r="B10" s="31" t="inlineStr">
        <is>
          <t>英利一KY</t>
        </is>
      </c>
      <c r="C10" s="30" t="n">
        <v>1000000</v>
      </c>
      <c r="D10" s="27" t="n">
        <v>2</v>
      </c>
      <c r="E10" s="29" t="n">
        <v>11.46</v>
      </c>
      <c r="F10" s="28" t="n">
        <v>12.46</v>
      </c>
      <c r="G10" s="27" t="n">
        <v>11.96</v>
      </c>
      <c r="H10" s="26" t="n">
        <v>1</v>
      </c>
    </row>
    <row r="11">
      <c r="A11" s="32" t="inlineStr">
        <is>
          <t>23834</t>
        </is>
      </c>
      <c r="B11" s="31" t="inlineStr">
        <is>
          <t>台光電四</t>
        </is>
      </c>
      <c r="C11" s="30" t="n">
        <v>500000</v>
      </c>
      <c r="D11" s="27" t="n">
        <v>1</v>
      </c>
      <c r="E11" s="29" t="n">
        <v>11.25</v>
      </c>
      <c r="F11" s="28" t="n">
        <v>11.25</v>
      </c>
      <c r="G11" s="27" t="n">
        <v>11.25</v>
      </c>
      <c r="H11" s="26" t="n">
        <v>3</v>
      </c>
    </row>
    <row r="12">
      <c r="A12" s="32" t="inlineStr">
        <is>
          <t>23935</t>
        </is>
      </c>
      <c r="B12" s="31" t="inlineStr">
        <is>
          <t>億光五</t>
        </is>
      </c>
      <c r="C12" s="30" t="n">
        <v>2000000</v>
      </c>
      <c r="D12" s="27" t="n">
        <v>3</v>
      </c>
      <c r="E12" s="29" t="n">
        <v>3.41</v>
      </c>
      <c r="F12" s="28" t="n">
        <v>3.47</v>
      </c>
      <c r="G12" s="27" t="n">
        <v>3.44</v>
      </c>
      <c r="H12" s="26" t="n">
        <v>1</v>
      </c>
    </row>
    <row r="13">
      <c r="A13" s="32" t="inlineStr">
        <is>
          <t>24194</t>
        </is>
      </c>
      <c r="B13" s="31" t="inlineStr">
        <is>
          <t>仲琦四</t>
        </is>
      </c>
      <c r="C13" s="30" t="n">
        <v>2100000</v>
      </c>
      <c r="D13" s="27" t="n">
        <v>4</v>
      </c>
      <c r="E13" s="29" t="n">
        <v>13.52</v>
      </c>
      <c r="F13" s="28" t="n">
        <v>13.93</v>
      </c>
      <c r="G13" s="27" t="n">
        <v>13.8071</v>
      </c>
      <c r="H13" s="26" t="n">
        <v>1</v>
      </c>
    </row>
    <row r="14">
      <c r="A14" s="32" t="inlineStr">
        <is>
          <t>25354</t>
        </is>
      </c>
      <c r="B14" s="31" t="inlineStr">
        <is>
          <t>達欣工四</t>
        </is>
      </c>
      <c r="C14" s="30" t="n">
        <v>1100000</v>
      </c>
      <c r="D14" s="27" t="n">
        <v>1</v>
      </c>
      <c r="E14" s="29" t="n">
        <v>9.15</v>
      </c>
      <c r="F14" s="28" t="n">
        <v>9.15</v>
      </c>
      <c r="G14" s="27" t="n">
        <v>9.15</v>
      </c>
      <c r="H14" s="26" t="n">
        <v>2</v>
      </c>
    </row>
    <row r="15">
      <c r="A15" s="32" t="inlineStr">
        <is>
          <t>25425</t>
        </is>
      </c>
      <c r="B15" s="31" t="inlineStr">
        <is>
          <t>興富發五</t>
        </is>
      </c>
      <c r="C15" s="30" t="n">
        <v>73700000</v>
      </c>
      <c r="D15" s="27" t="n">
        <v>15</v>
      </c>
      <c r="E15" s="29" t="n">
        <v>4.27</v>
      </c>
      <c r="F15" s="28" t="n">
        <v>5.0431</v>
      </c>
      <c r="G15" s="27" t="n">
        <v>4.6379</v>
      </c>
      <c r="H15" s="26" t="n">
        <v>3</v>
      </c>
    </row>
    <row r="16">
      <c r="A16" s="32" t="inlineStr">
        <is>
          <t>26183</t>
        </is>
      </c>
      <c r="B16" s="31" t="inlineStr">
        <is>
          <t>長榮航三</t>
        </is>
      </c>
      <c r="C16" s="30" t="n">
        <v>68500000</v>
      </c>
      <c r="D16" s="27" t="n">
        <v>20</v>
      </c>
      <c r="E16" s="29" t="n">
        <v>9.17</v>
      </c>
      <c r="F16" s="28" t="n">
        <v>10.8667</v>
      </c>
      <c r="G16" s="27" t="n">
        <v>9.937799999999999</v>
      </c>
      <c r="H16" s="26" t="n">
        <v>3</v>
      </c>
    </row>
    <row r="17">
      <c r="A17" s="32" t="inlineStr">
        <is>
          <t>26363</t>
        </is>
      </c>
      <c r="B17" s="31" t="inlineStr">
        <is>
          <t>台驊三</t>
        </is>
      </c>
      <c r="C17" s="30" t="n">
        <v>1600000</v>
      </c>
      <c r="D17" s="27" t="n">
        <v>1</v>
      </c>
      <c r="E17" s="29" t="n">
        <v>5.42</v>
      </c>
      <c r="F17" s="28" t="n">
        <v>5.42</v>
      </c>
      <c r="G17" s="27" t="n">
        <v>5.42</v>
      </c>
      <c r="H17" s="26" t="n">
        <v>1</v>
      </c>
    </row>
    <row r="18">
      <c r="A18" s="32" t="inlineStr">
        <is>
          <t>26372</t>
        </is>
      </c>
      <c r="B18" s="31" t="inlineStr">
        <is>
          <t>慧洋二KY</t>
        </is>
      </c>
      <c r="C18" s="30" t="n">
        <v>200000</v>
      </c>
      <c r="D18" s="27" t="n">
        <v>1</v>
      </c>
      <c r="E18" s="29" t="n">
        <v>9.82</v>
      </c>
      <c r="F18" s="28" t="n">
        <v>9.82</v>
      </c>
      <c r="G18" s="27" t="n">
        <v>9.82</v>
      </c>
      <c r="H18" s="26" t="n">
        <v>2</v>
      </c>
    </row>
    <row r="19">
      <c r="A19" s="32" t="inlineStr">
        <is>
          <t>26413</t>
        </is>
      </c>
      <c r="B19" s="31" t="inlineStr">
        <is>
          <t>正德三</t>
        </is>
      </c>
      <c r="C19" s="30" t="n">
        <v>20000000</v>
      </c>
      <c r="D19" s="27" t="n">
        <v>1</v>
      </c>
      <c r="E19" s="29" t="n">
        <v>5.42</v>
      </c>
      <c r="F19" s="28" t="n">
        <v>5.42</v>
      </c>
      <c r="G19" s="27" t="n">
        <v>5.42</v>
      </c>
      <c r="H19" s="26" t="n">
        <v>3</v>
      </c>
    </row>
    <row r="20">
      <c r="A20" s="32" t="inlineStr">
        <is>
          <t>288602</t>
        </is>
      </c>
      <c r="B20" s="31" t="inlineStr">
        <is>
          <t>兆豐金E2</t>
        </is>
      </c>
      <c r="C20" s="30" t="n">
        <v>59100000</v>
      </c>
      <c r="D20" s="27" t="n">
        <v>17</v>
      </c>
      <c r="E20" s="29" t="n">
        <v>5.03</v>
      </c>
      <c r="F20" s="28" t="n">
        <v>7.25</v>
      </c>
      <c r="G20" s="27" t="n">
        <v>5.9581</v>
      </c>
      <c r="H20" s="26" t="n">
        <v>1</v>
      </c>
    </row>
    <row r="21">
      <c r="A21" s="32" t="inlineStr">
        <is>
          <t>28884</t>
        </is>
      </c>
      <c r="B21" s="31" t="inlineStr">
        <is>
          <t>新光金三</t>
        </is>
      </c>
      <c r="C21" s="30" t="n">
        <v>8300000</v>
      </c>
      <c r="D21" s="27" t="n">
        <v>3</v>
      </c>
      <c r="E21" s="29" t="n">
        <v>16.83</v>
      </c>
      <c r="F21" s="28" t="n">
        <v>18.6</v>
      </c>
      <c r="G21" s="27" t="n">
        <v>17.8798</v>
      </c>
      <c r="H21" s="26" t="n">
        <v>2</v>
      </c>
    </row>
    <row r="22">
      <c r="A22" s="32" t="inlineStr">
        <is>
          <t>28885</t>
        </is>
      </c>
      <c r="B22" s="31" t="inlineStr">
        <is>
          <t>新光金四</t>
        </is>
      </c>
      <c r="C22" s="30" t="n">
        <v>39900000</v>
      </c>
      <c r="D22" s="27" t="n">
        <v>7</v>
      </c>
      <c r="E22" s="29" t="n">
        <v>15.5765</v>
      </c>
      <c r="F22" s="28" t="n">
        <v>16.5331</v>
      </c>
      <c r="G22" s="27" t="n">
        <v>15.873</v>
      </c>
      <c r="H22" s="26" t="n">
        <v>3</v>
      </c>
    </row>
    <row r="23">
      <c r="A23" s="32" t="inlineStr">
        <is>
          <t>30236</t>
        </is>
      </c>
      <c r="B23" s="31" t="inlineStr">
        <is>
          <t>信邦六</t>
        </is>
      </c>
      <c r="C23" s="30" t="n">
        <v>1000000</v>
      </c>
      <c r="D23" s="27" t="n">
        <v>1</v>
      </c>
      <c r="E23" s="29" t="n">
        <v>21</v>
      </c>
      <c r="F23" s="28" t="n">
        <v>21</v>
      </c>
      <c r="G23" s="27" t="n">
        <v>21</v>
      </c>
      <c r="H23" s="26" t="n">
        <v>2</v>
      </c>
    </row>
    <row r="24">
      <c r="A24" s="32" t="inlineStr">
        <is>
          <t>30334</t>
        </is>
      </c>
      <c r="B24" s="31" t="inlineStr">
        <is>
          <t>威健四</t>
        </is>
      </c>
      <c r="C24" s="30" t="n">
        <v>100000</v>
      </c>
      <c r="D24" s="27" t="n">
        <v>1</v>
      </c>
      <c r="E24" s="29" t="n">
        <v>17.5</v>
      </c>
      <c r="F24" s="28" t="n">
        <v>17.5</v>
      </c>
      <c r="G24" s="27" t="n">
        <v>17.5</v>
      </c>
      <c r="H24" s="26" t="n">
        <v>1</v>
      </c>
    </row>
    <row r="25">
      <c r="A25" s="32" t="inlineStr">
        <is>
          <t>30453</t>
        </is>
      </c>
      <c r="B25" s="31" t="inlineStr">
        <is>
          <t>台灣大三</t>
        </is>
      </c>
      <c r="C25" s="30" t="n">
        <v>4700000</v>
      </c>
      <c r="D25" s="27" t="n">
        <v>6</v>
      </c>
      <c r="E25" s="29" t="n">
        <v>5.41</v>
      </c>
      <c r="F25" s="28" t="n">
        <v>5.57</v>
      </c>
      <c r="G25" s="27" t="n">
        <v>5.497</v>
      </c>
      <c r="H25" s="26" t="n">
        <v>2</v>
      </c>
    </row>
    <row r="26">
      <c r="A26" s="32" t="inlineStr">
        <is>
          <t>31491</t>
        </is>
      </c>
      <c r="B26" s="31" t="inlineStr">
        <is>
          <t>正達一</t>
        </is>
      </c>
      <c r="C26" s="30" t="n">
        <v>1500000</v>
      </c>
      <c r="D26" s="27" t="n">
        <v>1</v>
      </c>
      <c r="E26" s="29" t="n">
        <v>0.02</v>
      </c>
      <c r="F26" s="28" t="n">
        <v>0.02</v>
      </c>
      <c r="G26" s="27" t="n">
        <v>0.02</v>
      </c>
      <c r="H26" s="26" t="n">
        <v>2</v>
      </c>
    </row>
    <row r="27">
      <c r="A27" s="32" t="inlineStr">
        <is>
          <t>32895</t>
        </is>
      </c>
      <c r="B27" s="31" t="inlineStr">
        <is>
          <t>宜特五</t>
        </is>
      </c>
      <c r="C27" s="30" t="n">
        <v>8700000</v>
      </c>
      <c r="D27" s="27" t="n">
        <v>6</v>
      </c>
      <c r="E27" s="29" t="n">
        <v>10.2</v>
      </c>
      <c r="F27" s="28" t="n">
        <v>11.22</v>
      </c>
      <c r="G27" s="27" t="n">
        <v>10.6048</v>
      </c>
      <c r="H27" s="26" t="n">
        <v>3</v>
      </c>
    </row>
    <row r="28">
      <c r="A28" s="32" t="inlineStr">
        <is>
          <t>34131</t>
        </is>
      </c>
      <c r="B28" s="31" t="inlineStr">
        <is>
          <t>京鼎一</t>
        </is>
      </c>
      <c r="C28" s="30" t="n">
        <v>150600000</v>
      </c>
      <c r="D28" s="27" t="n">
        <v>47</v>
      </c>
      <c r="E28" s="29" t="n">
        <v>17.86</v>
      </c>
      <c r="F28" s="28" t="n">
        <v>21</v>
      </c>
      <c r="G28" s="27" t="n">
        <v>19.3207</v>
      </c>
      <c r="H28" s="26" t="n">
        <v>3</v>
      </c>
    </row>
    <row r="29">
      <c r="A29" s="32" t="inlineStr">
        <is>
          <t>35263</t>
        </is>
      </c>
      <c r="B29" s="31" t="inlineStr">
        <is>
          <t>凡甲三</t>
        </is>
      </c>
      <c r="C29" s="30" t="n">
        <v>500000</v>
      </c>
      <c r="D29" s="27" t="n">
        <v>1</v>
      </c>
      <c r="E29" s="29" t="n">
        <v>24.27</v>
      </c>
      <c r="F29" s="28" t="n">
        <v>24.27</v>
      </c>
      <c r="G29" s="27" t="n">
        <v>24.27</v>
      </c>
      <c r="H29" s="26" t="n">
        <v>2</v>
      </c>
    </row>
    <row r="30">
      <c r="A30" s="32" t="inlineStr">
        <is>
          <t>35363</t>
        </is>
      </c>
      <c r="B30" s="31" t="inlineStr">
        <is>
          <t>誠創三</t>
        </is>
      </c>
      <c r="C30" s="30" t="n">
        <v>900000</v>
      </c>
      <c r="D30" s="27" t="n">
        <v>2</v>
      </c>
      <c r="E30" s="29" t="n">
        <v>11.18</v>
      </c>
      <c r="F30" s="28" t="n">
        <v>15.72</v>
      </c>
      <c r="G30" s="27" t="n">
        <v>11.6844</v>
      </c>
      <c r="H30" s="26" t="n">
        <v>2</v>
      </c>
    </row>
    <row r="31">
      <c r="A31" s="32" t="inlineStr">
        <is>
          <t>35942</t>
        </is>
      </c>
      <c r="B31" s="31" t="inlineStr">
        <is>
          <t>磐儀二</t>
        </is>
      </c>
      <c r="C31" s="30" t="n">
        <v>500000</v>
      </c>
      <c r="D31" s="27" t="n">
        <v>1</v>
      </c>
      <c r="E31" s="29" t="n">
        <v>9.789999999999999</v>
      </c>
      <c r="F31" s="28" t="n">
        <v>9.789999999999999</v>
      </c>
      <c r="G31" s="27" t="n">
        <v>9.789999999999999</v>
      </c>
      <c r="H31" s="26" t="n">
        <v>2</v>
      </c>
    </row>
    <row r="32">
      <c r="A32" s="32" t="inlineStr">
        <is>
          <t>36111</t>
        </is>
      </c>
      <c r="B32" s="31" t="inlineStr">
        <is>
          <t>鼎翰一</t>
        </is>
      </c>
      <c r="C32" s="30" t="n">
        <v>5600000</v>
      </c>
      <c r="D32" s="27" t="n">
        <v>5</v>
      </c>
      <c r="E32" s="29" t="n">
        <v>5.84</v>
      </c>
      <c r="F32" s="28" t="n">
        <v>8.029999999999999</v>
      </c>
      <c r="G32" s="27" t="n">
        <v>6.4555</v>
      </c>
      <c r="H32" s="26" t="n">
        <v>1</v>
      </c>
    </row>
    <row r="33">
      <c r="A33" s="32" t="inlineStr">
        <is>
          <t>36322</t>
        </is>
      </c>
      <c r="B33" s="31" t="inlineStr">
        <is>
          <t>研勤二</t>
        </is>
      </c>
      <c r="C33" s="30" t="n">
        <v>500000</v>
      </c>
      <c r="D33" s="27" t="n">
        <v>1</v>
      </c>
      <c r="E33" s="29" t="n">
        <v>8.74</v>
      </c>
      <c r="F33" s="28" t="n">
        <v>8.74</v>
      </c>
      <c r="G33" s="27" t="n">
        <v>8.74</v>
      </c>
      <c r="H33" s="26" t="n">
        <v>1</v>
      </c>
    </row>
    <row r="34">
      <c r="A34" s="32" t="inlineStr">
        <is>
          <t>41292</t>
        </is>
      </c>
      <c r="B34" s="31" t="inlineStr">
        <is>
          <t>聯合二</t>
        </is>
      </c>
      <c r="C34" s="30" t="n">
        <v>800000</v>
      </c>
      <c r="D34" s="27" t="n">
        <v>2</v>
      </c>
      <c r="E34" s="29" t="n">
        <v>11.07</v>
      </c>
      <c r="F34" s="28" t="n">
        <v>11.17</v>
      </c>
      <c r="G34" s="27" t="n">
        <v>11.1325</v>
      </c>
      <c r="H34" s="26" t="n">
        <v>3</v>
      </c>
    </row>
    <row r="35">
      <c r="A35" s="32" t="inlineStr">
        <is>
          <t>41671</t>
        </is>
      </c>
      <c r="B35" s="31" t="inlineStr">
        <is>
          <t>展旺一</t>
        </is>
      </c>
      <c r="C35" s="30" t="n">
        <v>11200000</v>
      </c>
      <c r="D35" s="27" t="n">
        <v>3</v>
      </c>
      <c r="E35" s="29" t="n">
        <v>18.73</v>
      </c>
      <c r="F35" s="28" t="n">
        <v>21.408</v>
      </c>
      <c r="G35" s="27" t="n">
        <v>21.2461</v>
      </c>
      <c r="H35" s="26" t="n">
        <v>3</v>
      </c>
    </row>
    <row r="36">
      <c r="A36" s="32" t="inlineStr">
        <is>
          <t>41751</t>
        </is>
      </c>
      <c r="B36" s="31" t="inlineStr">
        <is>
          <t>杏一一</t>
        </is>
      </c>
      <c r="C36" s="30" t="n">
        <v>6000000</v>
      </c>
      <c r="D36" s="27" t="n">
        <v>1</v>
      </c>
      <c r="E36" s="29" t="n">
        <v>5.04</v>
      </c>
      <c r="F36" s="28" t="n">
        <v>5.04</v>
      </c>
      <c r="G36" s="27" t="n">
        <v>5.04</v>
      </c>
      <c r="H36" s="26" t="n">
        <v>2</v>
      </c>
    </row>
    <row r="37">
      <c r="A37" s="32" t="inlineStr">
        <is>
          <t>45501</t>
        </is>
      </c>
      <c r="B37" s="31" t="inlineStr">
        <is>
          <t>長佳一</t>
        </is>
      </c>
      <c r="C37" s="30" t="n">
        <v>1100000</v>
      </c>
      <c r="D37" s="27" t="n">
        <v>1</v>
      </c>
      <c r="E37" s="29" t="n">
        <v>8.949999999999999</v>
      </c>
      <c r="F37" s="28" t="n">
        <v>8.949999999999999</v>
      </c>
      <c r="G37" s="27" t="n">
        <v>8.949999999999999</v>
      </c>
      <c r="H37" s="26" t="n">
        <v>2</v>
      </c>
    </row>
    <row r="38">
      <c r="A38" s="32" t="inlineStr">
        <is>
          <t>47201</t>
        </is>
      </c>
      <c r="B38" s="31" t="inlineStr">
        <is>
          <t>德淵一</t>
        </is>
      </c>
      <c r="C38" s="30" t="n">
        <v>2200000</v>
      </c>
      <c r="D38" s="27" t="n">
        <v>1</v>
      </c>
      <c r="E38" s="29" t="n">
        <v>12.87</v>
      </c>
      <c r="F38" s="28" t="n">
        <v>12.87</v>
      </c>
      <c r="G38" s="27" t="n">
        <v>12.87</v>
      </c>
      <c r="H38" s="26" t="n">
        <v>2</v>
      </c>
    </row>
    <row r="39">
      <c r="A39" s="32" t="inlineStr">
        <is>
          <t>47362</t>
        </is>
      </c>
      <c r="B39" s="31" t="inlineStr">
        <is>
          <t>泰博二</t>
        </is>
      </c>
      <c r="C39" s="30" t="n">
        <v>35100000</v>
      </c>
      <c r="D39" s="27" t="n">
        <v>7</v>
      </c>
      <c r="E39" s="29" t="n">
        <v>10.06</v>
      </c>
      <c r="F39" s="28" t="n">
        <v>14.3677</v>
      </c>
      <c r="G39" s="27" t="n">
        <v>12.1305</v>
      </c>
      <c r="H39" s="26" t="n">
        <v>3</v>
      </c>
    </row>
    <row r="40">
      <c r="A40" s="32" t="inlineStr">
        <is>
          <t>47631</t>
        </is>
      </c>
      <c r="B40" s="31" t="inlineStr">
        <is>
          <t>材料一KY</t>
        </is>
      </c>
      <c r="C40" s="30" t="n">
        <v>4700000</v>
      </c>
      <c r="D40" s="27" t="n">
        <v>2</v>
      </c>
      <c r="E40" s="29" t="n">
        <v>15.08</v>
      </c>
      <c r="F40" s="28" t="n">
        <v>16.14</v>
      </c>
      <c r="G40" s="27" t="n">
        <v>15.9821</v>
      </c>
      <c r="H40" s="26" t="n">
        <v>3</v>
      </c>
    </row>
    <row r="41">
      <c r="A41" s="32" t="inlineStr">
        <is>
          <t>48061</t>
        </is>
      </c>
      <c r="B41" s="31" t="inlineStr">
        <is>
          <t>昇華一</t>
        </is>
      </c>
      <c r="C41" s="30" t="n">
        <v>200000</v>
      </c>
      <c r="D41" s="27" t="n">
        <v>1</v>
      </c>
      <c r="E41" s="29" t="n">
        <v>6.79</v>
      </c>
      <c r="F41" s="28" t="n">
        <v>6.79</v>
      </c>
      <c r="G41" s="27" t="n">
        <v>6.79</v>
      </c>
      <c r="H41" s="26" t="n">
        <v>2</v>
      </c>
    </row>
    <row r="42">
      <c r="A42" s="32" t="inlineStr">
        <is>
          <t>49771</t>
        </is>
      </c>
      <c r="B42" s="31" t="inlineStr">
        <is>
          <t>眾達一KY</t>
        </is>
      </c>
      <c r="C42" s="30" t="n">
        <v>500000</v>
      </c>
      <c r="D42" s="27" t="n">
        <v>1</v>
      </c>
      <c r="E42" s="29" t="n">
        <v>22.58</v>
      </c>
      <c r="F42" s="28" t="n">
        <v>22.58</v>
      </c>
      <c r="G42" s="27" t="n">
        <v>22.58</v>
      </c>
      <c r="H42" s="26" t="n">
        <v>2</v>
      </c>
    </row>
    <row r="43">
      <c r="A43" s="32" t="inlineStr">
        <is>
          <t>53924</t>
        </is>
      </c>
      <c r="B43" s="31" t="inlineStr">
        <is>
          <t>應華四</t>
        </is>
      </c>
      <c r="C43" s="30" t="n">
        <v>1900000</v>
      </c>
      <c r="D43" s="27" t="n">
        <v>5</v>
      </c>
      <c r="E43" s="29" t="n">
        <v>15.04</v>
      </c>
      <c r="F43" s="28" t="n">
        <v>17.83</v>
      </c>
      <c r="G43" s="27" t="n">
        <v>16.6979</v>
      </c>
      <c r="H43" s="26" t="n">
        <v>1</v>
      </c>
    </row>
    <row r="44">
      <c r="A44" s="32" t="inlineStr">
        <is>
          <t>61761</t>
        </is>
      </c>
      <c r="B44" s="31" t="inlineStr">
        <is>
          <t>瑞儀一</t>
        </is>
      </c>
      <c r="C44" s="30" t="n">
        <v>33000000</v>
      </c>
      <c r="D44" s="27" t="n">
        <v>2</v>
      </c>
      <c r="E44" s="29" t="n">
        <v>0.01</v>
      </c>
      <c r="F44" s="28" t="n">
        <v>0.08</v>
      </c>
      <c r="G44" s="27" t="n">
        <v>0.0248</v>
      </c>
      <c r="H44" s="26" t="n">
        <v>1</v>
      </c>
    </row>
    <row r="45">
      <c r="A45" s="32" t="inlineStr">
        <is>
          <t>62852</t>
        </is>
      </c>
      <c r="B45" s="31" t="inlineStr">
        <is>
          <t>啟碁二</t>
        </is>
      </c>
      <c r="C45" s="30" t="n">
        <v>1400000</v>
      </c>
      <c r="D45" s="27" t="n">
        <v>3</v>
      </c>
      <c r="E45" s="29" t="n">
        <v>16.35</v>
      </c>
      <c r="F45" s="28" t="n">
        <v>16.91</v>
      </c>
      <c r="G45" s="27" t="n">
        <v>16.3921</v>
      </c>
      <c r="H45" s="26" t="n">
        <v>1</v>
      </c>
    </row>
    <row r="46">
      <c r="A46" s="32" t="inlineStr">
        <is>
          <t>64142</t>
        </is>
      </c>
      <c r="B46" s="31" t="inlineStr">
        <is>
          <t>樺漢二</t>
        </is>
      </c>
      <c r="C46" s="30" t="n">
        <v>3200000</v>
      </c>
      <c r="D46" s="27" t="n">
        <v>2</v>
      </c>
      <c r="E46" s="29" t="n">
        <v>15.2</v>
      </c>
      <c r="F46" s="28" t="n">
        <v>20.7864</v>
      </c>
      <c r="G46" s="27" t="n">
        <v>19.0406</v>
      </c>
      <c r="H46" s="26" t="n">
        <v>2</v>
      </c>
    </row>
    <row r="47">
      <c r="A47" s="32" t="inlineStr">
        <is>
          <t>64221</t>
        </is>
      </c>
      <c r="B47" s="31" t="inlineStr">
        <is>
          <t>君耀一KY</t>
        </is>
      </c>
      <c r="C47" s="30" t="n">
        <v>1600000</v>
      </c>
      <c r="D47" s="27" t="n">
        <v>2</v>
      </c>
      <c r="E47" s="29" t="n">
        <v>14.773</v>
      </c>
      <c r="F47" s="28" t="n">
        <v>15</v>
      </c>
      <c r="G47" s="27" t="n">
        <v>14.8156</v>
      </c>
      <c r="H47" s="26" t="n">
        <v>2</v>
      </c>
    </row>
    <row r="48">
      <c r="A48" s="32" t="inlineStr">
        <is>
          <t>82131</t>
        </is>
      </c>
      <c r="B48" s="31" t="inlineStr">
        <is>
          <t>志超一</t>
        </is>
      </c>
      <c r="C48" s="30" t="n">
        <v>4200000</v>
      </c>
      <c r="D48" s="27" t="n">
        <v>3</v>
      </c>
      <c r="E48" s="29" t="n">
        <v>10.55</v>
      </c>
      <c r="F48" s="28" t="n">
        <v>11.48</v>
      </c>
      <c r="G48" s="27" t="n">
        <v>11.0562</v>
      </c>
      <c r="H48" s="26" t="n">
        <v>1</v>
      </c>
    </row>
    <row r="49">
      <c r="A49" s="32" t="inlineStr">
        <is>
          <t>83492</t>
        </is>
      </c>
      <c r="B49" s="31" t="inlineStr">
        <is>
          <t>恒耀二</t>
        </is>
      </c>
      <c r="C49" s="30" t="n">
        <v>10700000</v>
      </c>
      <c r="D49" s="27" t="n">
        <v>7</v>
      </c>
      <c r="E49" s="29" t="n">
        <v>17.39</v>
      </c>
      <c r="F49" s="28" t="n">
        <v>19.23</v>
      </c>
      <c r="G49" s="27" t="n">
        <v>19.0133</v>
      </c>
      <c r="H49" s="26" t="n">
        <v>1</v>
      </c>
    </row>
    <row r="50">
      <c r="A50" s="32" t="inlineStr">
        <is>
          <t>83492</t>
        </is>
      </c>
      <c r="B50" s="31" t="inlineStr">
        <is>
          <t>恒耀二</t>
        </is>
      </c>
      <c r="C50" s="30" t="n">
        <v>400000</v>
      </c>
      <c r="D50" s="27" t="n">
        <v>1</v>
      </c>
      <c r="E50" s="29" t="n">
        <v>19.95</v>
      </c>
      <c r="F50" s="28" t="n">
        <v>19.95</v>
      </c>
      <c r="G50" s="27" t="n">
        <v>19.95</v>
      </c>
      <c r="H50" s="26" t="n">
        <v>3</v>
      </c>
    </row>
    <row r="51">
      <c r="A51" s="32" t="inlineStr">
        <is>
          <t>84311</t>
        </is>
      </c>
      <c r="B51" s="31" t="inlineStr">
        <is>
          <t>匯鑽科一</t>
        </is>
      </c>
      <c r="C51" s="30" t="n">
        <v>2100000</v>
      </c>
      <c r="D51" s="27" t="n">
        <v>1</v>
      </c>
      <c r="E51" s="29" t="n">
        <v>21.6348</v>
      </c>
      <c r="F51" s="28" t="n">
        <v>21.6348</v>
      </c>
      <c r="G51" s="27" t="n">
        <v>21.6348</v>
      </c>
      <c r="H51" s="26" t="n">
        <v>1</v>
      </c>
    </row>
    <row r="52">
      <c r="A52" s="32" t="inlineStr">
        <is>
          <t>84371</t>
        </is>
      </c>
      <c r="B52" s="31" t="inlineStr">
        <is>
          <t>大地一KY</t>
        </is>
      </c>
      <c r="C52" s="30" t="n">
        <v>6500000</v>
      </c>
      <c r="D52" s="27" t="n">
        <v>1</v>
      </c>
      <c r="E52" s="29" t="n">
        <v>70.33</v>
      </c>
      <c r="F52" s="28" t="n">
        <v>70.33</v>
      </c>
      <c r="G52" s="27" t="n">
        <v>70.33</v>
      </c>
      <c r="H52" s="26" t="n">
        <v>2</v>
      </c>
    </row>
    <row r="53">
      <c r="A53" s="32" t="inlineStr">
        <is>
          <t>84621</t>
        </is>
      </c>
      <c r="B53" s="31" t="inlineStr">
        <is>
          <t>柏文一</t>
        </is>
      </c>
      <c r="C53" s="30" t="n">
        <v>700000</v>
      </c>
      <c r="D53" s="27" t="n">
        <v>1</v>
      </c>
      <c r="E53" s="29" t="n">
        <v>12.1</v>
      </c>
      <c r="F53" s="28" t="n">
        <v>12.1</v>
      </c>
      <c r="G53" s="27" t="n">
        <v>12.1</v>
      </c>
      <c r="H53" s="26" t="n">
        <v>2</v>
      </c>
    </row>
    <row r="54">
      <c r="A54" s="32" t="inlineStr">
        <is>
          <t>84761</t>
        </is>
      </c>
      <c r="B54" s="31" t="inlineStr">
        <is>
          <t>台境一</t>
        </is>
      </c>
      <c r="C54" s="30" t="n">
        <v>500000</v>
      </c>
      <c r="D54" s="27" t="n">
        <v>1</v>
      </c>
      <c r="E54" s="29" t="n">
        <v>18.48</v>
      </c>
      <c r="F54" s="28" t="n">
        <v>18.48</v>
      </c>
      <c r="G54" s="27" t="n">
        <v>18.48</v>
      </c>
      <c r="H54" s="26" t="n">
        <v>3</v>
      </c>
    </row>
    <row r="55">
      <c r="A55" s="32" t="inlineStr">
        <is>
          <t>89161</t>
        </is>
      </c>
      <c r="B55" s="31" t="inlineStr">
        <is>
          <t>光隆一</t>
        </is>
      </c>
      <c r="C55" s="30" t="n">
        <v>7600000</v>
      </c>
      <c r="D55" s="27" t="n">
        <v>1</v>
      </c>
      <c r="E55" s="29" t="n">
        <v>18</v>
      </c>
      <c r="F55" s="28" t="n">
        <v>18</v>
      </c>
      <c r="G55" s="27" t="n">
        <v>18</v>
      </c>
      <c r="H55" s="26" t="n">
        <v>2</v>
      </c>
    </row>
    <row r="56" ht="16.8" customHeight="1" s="78" thickBot="1">
      <c r="A56" s="25" t="inlineStr">
        <is>
          <t>89334</t>
        </is>
      </c>
      <c r="B56" s="24" t="inlineStr">
        <is>
          <t>愛地雅四</t>
        </is>
      </c>
      <c r="C56" s="23" t="n">
        <v>2400000</v>
      </c>
      <c r="D56" s="20" t="n">
        <v>1</v>
      </c>
      <c r="E56" s="22" t="n">
        <v>26.66</v>
      </c>
      <c r="F56" s="21" t="n">
        <v>26.66</v>
      </c>
      <c r="G56" s="20" t="n">
        <v>26.66</v>
      </c>
      <c r="H56" s="19" t="n">
        <v>1</v>
      </c>
    </row>
    <row r="57" ht="16.8" customHeight="1" s="78" thickBot="1">
      <c r="A57" s="16" t="inlineStr">
        <is>
          <t>合計</t>
        </is>
      </c>
      <c r="B57" s="15" t="n"/>
      <c r="C57" s="18">
        <f>SUM(C5:C56)</f>
        <v/>
      </c>
      <c r="D57" s="17">
        <f>SUM(D5:D56)</f>
        <v/>
      </c>
      <c r="E57" s="16" t="n"/>
      <c r="F57" s="15" t="n"/>
      <c r="G57" s="14" t="n"/>
      <c r="H57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4" topLeftCell="A5" activePane="bottomLeft" state="frozen"/>
      <selection pane="bottomLeft" activeCell="A1" sqref="A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日期：2018/02/01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15831</t>
        </is>
      </c>
      <c r="B5" s="38" t="inlineStr">
        <is>
          <t>程泰一</t>
        </is>
      </c>
      <c r="C5" s="37" t="n">
        <v>2500000</v>
      </c>
      <c r="D5" s="34" t="n">
        <v>3</v>
      </c>
      <c r="E5" s="36" t="n">
        <v>0.4</v>
      </c>
      <c r="F5" s="35" t="n">
        <v>0.92</v>
      </c>
      <c r="G5" s="34" t="n">
        <v>0.752</v>
      </c>
      <c r="H5" s="33" t="n">
        <v>1</v>
      </c>
    </row>
    <row r="6">
      <c r="A6" s="32" t="inlineStr">
        <is>
          <t>15831</t>
        </is>
      </c>
      <c r="B6" s="31" t="inlineStr">
        <is>
          <t>程泰一</t>
        </is>
      </c>
      <c r="C6" s="30" t="n">
        <v>49500000</v>
      </c>
      <c r="D6" s="27" t="n">
        <v>7</v>
      </c>
      <c r="E6" s="29" t="n">
        <v>6.17</v>
      </c>
      <c r="F6" s="28" t="n">
        <v>6.76</v>
      </c>
      <c r="G6" s="27" t="n">
        <v>6.5335</v>
      </c>
      <c r="H6" s="26" t="n">
        <v>3</v>
      </c>
    </row>
    <row r="7">
      <c r="A7" s="32" t="inlineStr">
        <is>
          <t>15981</t>
        </is>
      </c>
      <c r="B7" s="31" t="inlineStr">
        <is>
          <t>岱宇一</t>
        </is>
      </c>
      <c r="C7" s="30" t="n">
        <v>1000000</v>
      </c>
      <c r="D7" s="27" t="n">
        <v>1</v>
      </c>
      <c r="E7" s="29" t="n">
        <v>14.32</v>
      </c>
      <c r="F7" s="28" t="n">
        <v>14.32</v>
      </c>
      <c r="G7" s="27" t="n">
        <v>14.32</v>
      </c>
      <c r="H7" s="26" t="n">
        <v>2</v>
      </c>
    </row>
    <row r="8">
      <c r="A8" s="32" t="inlineStr">
        <is>
          <t>21151</t>
        </is>
      </c>
      <c r="B8" s="31" t="inlineStr">
        <is>
          <t>六暉一KY</t>
        </is>
      </c>
      <c r="C8" s="30" t="n">
        <v>500000</v>
      </c>
      <c r="D8" s="27" t="n">
        <v>1</v>
      </c>
      <c r="E8" s="29" t="n">
        <v>1.1</v>
      </c>
      <c r="F8" s="28" t="n">
        <v>1.1</v>
      </c>
      <c r="G8" s="27" t="n">
        <v>1.1</v>
      </c>
      <c r="H8" s="26" t="n">
        <v>1</v>
      </c>
    </row>
    <row r="9">
      <c r="A9" s="32" t="inlineStr">
        <is>
          <t>22361</t>
        </is>
      </c>
      <c r="B9" s="31" t="inlineStr">
        <is>
          <t>百達一KY</t>
        </is>
      </c>
      <c r="C9" s="30" t="n">
        <v>300000</v>
      </c>
      <c r="D9" s="27" t="n">
        <v>2</v>
      </c>
      <c r="E9" s="29" t="n">
        <v>14.44</v>
      </c>
      <c r="F9" s="28" t="n">
        <v>14.49</v>
      </c>
      <c r="G9" s="27" t="n">
        <v>14.4567</v>
      </c>
      <c r="H9" s="26" t="n">
        <v>1</v>
      </c>
    </row>
    <row r="10">
      <c r="A10" s="32" t="inlineStr">
        <is>
          <t>23834</t>
        </is>
      </c>
      <c r="B10" s="31" t="inlineStr">
        <is>
          <t>台光電四</t>
        </is>
      </c>
      <c r="C10" s="30" t="n">
        <v>1300000</v>
      </c>
      <c r="D10" s="27" t="n">
        <v>4</v>
      </c>
      <c r="E10" s="29" t="n">
        <v>11.64</v>
      </c>
      <c r="F10" s="28" t="n">
        <v>11.74</v>
      </c>
      <c r="G10" s="27" t="n">
        <v>11.6631</v>
      </c>
      <c r="H10" s="26" t="n">
        <v>3</v>
      </c>
    </row>
    <row r="11">
      <c r="A11" s="32" t="inlineStr">
        <is>
          <t>23935</t>
        </is>
      </c>
      <c r="B11" s="31" t="inlineStr">
        <is>
          <t>億光五</t>
        </is>
      </c>
      <c r="C11" s="30" t="n">
        <v>5500000</v>
      </c>
      <c r="D11" s="27" t="n">
        <v>4</v>
      </c>
      <c r="E11" s="29" t="n">
        <v>3.3</v>
      </c>
      <c r="F11" s="28" t="n">
        <v>3.42</v>
      </c>
      <c r="G11" s="27" t="n">
        <v>3.3927</v>
      </c>
      <c r="H11" s="26" t="n">
        <v>1</v>
      </c>
    </row>
    <row r="12">
      <c r="A12" s="32" t="inlineStr">
        <is>
          <t>23936</t>
        </is>
      </c>
      <c r="B12" s="31" t="inlineStr">
        <is>
          <t>億光六</t>
        </is>
      </c>
      <c r="C12" s="30" t="n">
        <v>500000</v>
      </c>
      <c r="D12" s="27" t="n">
        <v>1</v>
      </c>
      <c r="E12" s="29" t="n">
        <v>0.7</v>
      </c>
      <c r="F12" s="28" t="n">
        <v>0.7</v>
      </c>
      <c r="G12" s="27" t="n">
        <v>0.7</v>
      </c>
      <c r="H12" s="26" t="n">
        <v>1</v>
      </c>
    </row>
    <row r="13">
      <c r="A13" s="32" t="inlineStr">
        <is>
          <t>24194</t>
        </is>
      </c>
      <c r="B13" s="31" t="inlineStr">
        <is>
          <t>仲琦四</t>
        </is>
      </c>
      <c r="C13" s="30" t="n">
        <v>100000</v>
      </c>
      <c r="D13" s="27" t="n">
        <v>1</v>
      </c>
      <c r="E13" s="29" t="n">
        <v>14.75</v>
      </c>
      <c r="F13" s="28" t="n">
        <v>14.75</v>
      </c>
      <c r="G13" s="27" t="n">
        <v>14.75</v>
      </c>
      <c r="H13" s="26" t="n">
        <v>1</v>
      </c>
    </row>
    <row r="14">
      <c r="A14" s="32" t="inlineStr">
        <is>
          <t>25354</t>
        </is>
      </c>
      <c r="B14" s="31" t="inlineStr">
        <is>
          <t>達欣工四</t>
        </is>
      </c>
      <c r="C14" s="30" t="n">
        <v>3000000</v>
      </c>
      <c r="D14" s="27" t="n">
        <v>1</v>
      </c>
      <c r="E14" s="29" t="n">
        <v>9.425000000000001</v>
      </c>
      <c r="F14" s="28" t="n">
        <v>9.425000000000001</v>
      </c>
      <c r="G14" s="27" t="n">
        <v>9.425000000000001</v>
      </c>
      <c r="H14" s="26" t="n">
        <v>2</v>
      </c>
    </row>
    <row r="15">
      <c r="A15" s="32" t="inlineStr">
        <is>
          <t>25425</t>
        </is>
      </c>
      <c r="B15" s="31" t="inlineStr">
        <is>
          <t>興富發五</t>
        </is>
      </c>
      <c r="C15" s="30" t="n">
        <v>5700000</v>
      </c>
      <c r="D15" s="27" t="n">
        <v>3</v>
      </c>
      <c r="E15" s="29" t="n">
        <v>4.4</v>
      </c>
      <c r="F15" s="28" t="n">
        <v>4.7</v>
      </c>
      <c r="G15" s="27" t="n">
        <v>4.593</v>
      </c>
      <c r="H15" s="26" t="n">
        <v>3</v>
      </c>
    </row>
    <row r="16">
      <c r="A16" s="32" t="inlineStr">
        <is>
          <t>26105</t>
        </is>
      </c>
      <c r="B16" s="31" t="inlineStr">
        <is>
          <t>華航五</t>
        </is>
      </c>
      <c r="C16" s="30" t="n">
        <v>1500000</v>
      </c>
      <c r="D16" s="27" t="n">
        <v>2</v>
      </c>
      <c r="E16" s="29" t="n">
        <v>10.22</v>
      </c>
      <c r="F16" s="28" t="n">
        <v>10.47</v>
      </c>
      <c r="G16" s="27" t="n">
        <v>10.3033</v>
      </c>
      <c r="H16" s="26" t="n">
        <v>1</v>
      </c>
    </row>
    <row r="17">
      <c r="A17" s="32" t="inlineStr">
        <is>
          <t>26183</t>
        </is>
      </c>
      <c r="B17" s="31" t="inlineStr">
        <is>
          <t>長榮航三</t>
        </is>
      </c>
      <c r="C17" s="30" t="n">
        <v>7400000</v>
      </c>
      <c r="D17" s="27" t="n">
        <v>8</v>
      </c>
      <c r="E17" s="29" t="n">
        <v>9.699999999999999</v>
      </c>
      <c r="F17" s="28" t="n">
        <v>9.869999999999999</v>
      </c>
      <c r="G17" s="27" t="n">
        <v>9.7423</v>
      </c>
      <c r="H17" s="26" t="n">
        <v>3</v>
      </c>
    </row>
    <row r="18">
      <c r="A18" s="32" t="inlineStr">
        <is>
          <t>288602</t>
        </is>
      </c>
      <c r="B18" s="31" t="inlineStr">
        <is>
          <t>兆豐金E2</t>
        </is>
      </c>
      <c r="C18" s="30" t="n">
        <v>7000000</v>
      </c>
      <c r="D18" s="27" t="n">
        <v>4</v>
      </c>
      <c r="E18" s="29" t="n">
        <v>5.61</v>
      </c>
      <c r="F18" s="28" t="n">
        <v>5.83</v>
      </c>
      <c r="G18" s="27" t="n">
        <v>5.6234</v>
      </c>
      <c r="H18" s="26" t="n">
        <v>1</v>
      </c>
    </row>
    <row r="19">
      <c r="A19" s="32" t="inlineStr">
        <is>
          <t>28884</t>
        </is>
      </c>
      <c r="B19" s="31" t="inlineStr">
        <is>
          <t>新光金三</t>
        </is>
      </c>
      <c r="C19" s="30" t="n">
        <v>6000000</v>
      </c>
      <c r="D19" s="27" t="n">
        <v>2</v>
      </c>
      <c r="E19" s="29" t="n">
        <v>17.07</v>
      </c>
      <c r="F19" s="28" t="n">
        <v>17.17</v>
      </c>
      <c r="G19" s="27" t="n">
        <v>17.0867</v>
      </c>
      <c r="H19" s="26" t="n">
        <v>2</v>
      </c>
    </row>
    <row r="20">
      <c r="A20" s="32" t="inlineStr">
        <is>
          <t>28885</t>
        </is>
      </c>
      <c r="B20" s="31" t="inlineStr">
        <is>
          <t>新光金四</t>
        </is>
      </c>
      <c r="C20" s="30" t="n">
        <v>8000000</v>
      </c>
      <c r="D20" s="27" t="n">
        <v>1</v>
      </c>
      <c r="E20" s="29" t="n">
        <v>15.4</v>
      </c>
      <c r="F20" s="28" t="n">
        <v>15.4</v>
      </c>
      <c r="G20" s="27" t="n">
        <v>15.4</v>
      </c>
      <c r="H20" s="26" t="n">
        <v>3</v>
      </c>
    </row>
    <row r="21">
      <c r="A21" s="32" t="inlineStr">
        <is>
          <t>30453</t>
        </is>
      </c>
      <c r="B21" s="31" t="inlineStr">
        <is>
          <t>台灣大三</t>
        </is>
      </c>
      <c r="C21" s="30" t="n">
        <v>2600000</v>
      </c>
      <c r="D21" s="27" t="n">
        <v>3</v>
      </c>
      <c r="E21" s="29" t="n">
        <v>5.4</v>
      </c>
      <c r="F21" s="28" t="n">
        <v>5.6</v>
      </c>
      <c r="G21" s="27" t="n">
        <v>5.5692</v>
      </c>
      <c r="H21" s="26" t="n">
        <v>2</v>
      </c>
    </row>
    <row r="22">
      <c r="A22" s="32" t="inlineStr">
        <is>
          <t>30476</t>
        </is>
      </c>
      <c r="B22" s="31" t="inlineStr">
        <is>
          <t>訊舟六</t>
        </is>
      </c>
      <c r="C22" s="30" t="n">
        <v>500000</v>
      </c>
      <c r="D22" s="27" t="n">
        <v>1</v>
      </c>
      <c r="E22" s="29" t="n">
        <v>1.01</v>
      </c>
      <c r="F22" s="28" t="n">
        <v>1.01</v>
      </c>
      <c r="G22" s="27" t="n">
        <v>1.01</v>
      </c>
      <c r="H22" s="26" t="n">
        <v>1</v>
      </c>
    </row>
    <row r="23">
      <c r="A23" s="32" t="inlineStr">
        <is>
          <t>31491</t>
        </is>
      </c>
      <c r="B23" s="31" t="inlineStr">
        <is>
          <t>正達一</t>
        </is>
      </c>
      <c r="C23" s="30" t="n">
        <v>500000</v>
      </c>
      <c r="D23" s="27" t="n">
        <v>1</v>
      </c>
      <c r="E23" s="29" t="n">
        <v>0.32</v>
      </c>
      <c r="F23" s="28" t="n">
        <v>0.32</v>
      </c>
      <c r="G23" s="27" t="n">
        <v>0.32</v>
      </c>
      <c r="H23" s="26" t="n">
        <v>2</v>
      </c>
    </row>
    <row r="24">
      <c r="A24" s="32" t="inlineStr">
        <is>
          <t>32895</t>
        </is>
      </c>
      <c r="B24" s="31" t="inlineStr">
        <is>
          <t>宜特五</t>
        </is>
      </c>
      <c r="C24" s="30" t="n">
        <v>6000000</v>
      </c>
      <c r="D24" s="27" t="n">
        <v>2</v>
      </c>
      <c r="E24" s="29" t="n">
        <v>9.99</v>
      </c>
      <c r="F24" s="28" t="n">
        <v>10.04</v>
      </c>
      <c r="G24" s="27" t="n">
        <v>9.9983</v>
      </c>
      <c r="H24" s="26" t="n">
        <v>3</v>
      </c>
    </row>
    <row r="25">
      <c r="A25" s="32" t="inlineStr">
        <is>
          <t>33222</t>
        </is>
      </c>
      <c r="B25" s="31" t="inlineStr">
        <is>
          <t>建舜電二</t>
        </is>
      </c>
      <c r="C25" s="30" t="n">
        <v>7000000</v>
      </c>
      <c r="D25" s="27" t="n">
        <v>3</v>
      </c>
      <c r="E25" s="29" t="n">
        <v>6.37</v>
      </c>
      <c r="F25" s="28" t="n">
        <v>6.88</v>
      </c>
      <c r="G25" s="27" t="n">
        <v>6.7286</v>
      </c>
      <c r="H25" s="26" t="n">
        <v>2</v>
      </c>
    </row>
    <row r="26">
      <c r="A26" s="32" t="inlineStr">
        <is>
          <t>34131</t>
        </is>
      </c>
      <c r="B26" s="31" t="inlineStr">
        <is>
          <t>京鼎一</t>
        </is>
      </c>
      <c r="C26" s="30" t="n">
        <v>48800000</v>
      </c>
      <c r="D26" s="27" t="n">
        <v>19</v>
      </c>
      <c r="E26" s="29" t="n">
        <v>17.9</v>
      </c>
      <c r="F26" s="28" t="n">
        <v>20.58</v>
      </c>
      <c r="G26" s="27" t="n">
        <v>18.1778</v>
      </c>
      <c r="H26" s="26" t="n">
        <v>3</v>
      </c>
    </row>
    <row r="27">
      <c r="A27" s="32" t="inlineStr">
        <is>
          <t>35263</t>
        </is>
      </c>
      <c r="B27" s="31" t="inlineStr">
        <is>
          <t>凡甲三</t>
        </is>
      </c>
      <c r="C27" s="30" t="n">
        <v>1000000</v>
      </c>
      <c r="D27" s="27" t="n">
        <v>3</v>
      </c>
      <c r="E27" s="29" t="n">
        <v>18</v>
      </c>
      <c r="F27" s="28" t="n">
        <v>21.75</v>
      </c>
      <c r="G27" s="27" t="n">
        <v>21.1</v>
      </c>
      <c r="H27" s="26" t="n">
        <v>2</v>
      </c>
    </row>
    <row r="28">
      <c r="A28" s="32" t="inlineStr">
        <is>
          <t>35271</t>
        </is>
      </c>
      <c r="B28" s="31" t="inlineStr">
        <is>
          <t>聚積一</t>
        </is>
      </c>
      <c r="C28" s="30" t="n">
        <v>300000</v>
      </c>
      <c r="D28" s="27" t="n">
        <v>1</v>
      </c>
      <c r="E28" s="29" t="n">
        <v>19.86</v>
      </c>
      <c r="F28" s="28" t="n">
        <v>19.86</v>
      </c>
      <c r="G28" s="27" t="n">
        <v>19.86</v>
      </c>
      <c r="H28" s="26" t="n">
        <v>3</v>
      </c>
    </row>
    <row r="29">
      <c r="A29" s="32" t="inlineStr">
        <is>
          <t>36111</t>
        </is>
      </c>
      <c r="B29" s="31" t="inlineStr">
        <is>
          <t>鼎翰一</t>
        </is>
      </c>
      <c r="C29" s="30" t="n">
        <v>2000000</v>
      </c>
      <c r="D29" s="27" t="n">
        <v>2</v>
      </c>
      <c r="E29" s="29" t="n">
        <v>5.93</v>
      </c>
      <c r="F29" s="28" t="n">
        <v>5.95</v>
      </c>
      <c r="G29" s="27" t="n">
        <v>5.935</v>
      </c>
      <c r="H29" s="26" t="n">
        <v>1</v>
      </c>
    </row>
    <row r="30">
      <c r="A30" s="32" t="inlineStr">
        <is>
          <t>36912</t>
        </is>
      </c>
      <c r="B30" s="31" t="inlineStr">
        <is>
          <t>碩禾二</t>
        </is>
      </c>
      <c r="C30" s="30" t="n">
        <v>366000000</v>
      </c>
      <c r="D30" s="27" t="n">
        <v>9</v>
      </c>
      <c r="E30" s="29" t="n">
        <v>5.41</v>
      </c>
      <c r="F30" s="28" t="n">
        <v>8.51</v>
      </c>
      <c r="G30" s="27" t="n">
        <v>5.5176</v>
      </c>
      <c r="H30" s="26" t="n">
        <v>3</v>
      </c>
    </row>
    <row r="31">
      <c r="A31" s="32" t="inlineStr">
        <is>
          <t>36982</t>
        </is>
      </c>
      <c r="B31" s="31" t="inlineStr">
        <is>
          <t>隆達二</t>
        </is>
      </c>
      <c r="C31" s="30" t="n">
        <v>3000000</v>
      </c>
      <c r="D31" s="27" t="n">
        <v>2</v>
      </c>
      <c r="E31" s="29" t="n">
        <v>9.43</v>
      </c>
      <c r="F31" s="28" t="n">
        <v>9.539999999999999</v>
      </c>
      <c r="G31" s="27" t="n">
        <v>9.466699999999999</v>
      </c>
      <c r="H31" s="26" t="n">
        <v>1</v>
      </c>
    </row>
    <row r="32">
      <c r="A32" s="32" t="inlineStr">
        <is>
          <t>41292</t>
        </is>
      </c>
      <c r="B32" s="31" t="inlineStr">
        <is>
          <t>聯合二</t>
        </is>
      </c>
      <c r="C32" s="30" t="n">
        <v>500000</v>
      </c>
      <c r="D32" s="27" t="n">
        <v>1</v>
      </c>
      <c r="E32" s="29" t="n">
        <v>12.3</v>
      </c>
      <c r="F32" s="28" t="n">
        <v>12.3</v>
      </c>
      <c r="G32" s="27" t="n">
        <v>12.3</v>
      </c>
      <c r="H32" s="26" t="n">
        <v>3</v>
      </c>
    </row>
    <row r="33">
      <c r="A33" s="32" t="inlineStr">
        <is>
          <t>41643</t>
        </is>
      </c>
      <c r="B33" s="31" t="inlineStr">
        <is>
          <t>承業醫三</t>
        </is>
      </c>
      <c r="C33" s="30" t="n">
        <v>1600000</v>
      </c>
      <c r="D33" s="27" t="n">
        <v>1</v>
      </c>
      <c r="E33" s="29" t="n">
        <v>8.960000000000001</v>
      </c>
      <c r="F33" s="28" t="n">
        <v>8.960000000000001</v>
      </c>
      <c r="G33" s="27" t="n">
        <v>8.960000000000001</v>
      </c>
      <c r="H33" s="26" t="n">
        <v>3</v>
      </c>
    </row>
    <row r="34">
      <c r="A34" s="32" t="inlineStr">
        <is>
          <t>47201</t>
        </is>
      </c>
      <c r="B34" s="31" t="inlineStr">
        <is>
          <t>德淵一</t>
        </is>
      </c>
      <c r="C34" s="30" t="n">
        <v>1500000</v>
      </c>
      <c r="D34" s="27" t="n">
        <v>1</v>
      </c>
      <c r="E34" s="29" t="n">
        <v>12.21</v>
      </c>
      <c r="F34" s="28" t="n">
        <v>12.21</v>
      </c>
      <c r="G34" s="27" t="n">
        <v>12.21</v>
      </c>
      <c r="H34" s="26" t="n">
        <v>2</v>
      </c>
    </row>
    <row r="35">
      <c r="A35" s="32" t="inlineStr">
        <is>
          <t>47362</t>
        </is>
      </c>
      <c r="B35" s="31" t="inlineStr">
        <is>
          <t>泰博二</t>
        </is>
      </c>
      <c r="C35" s="30" t="n">
        <v>5000000</v>
      </c>
      <c r="D35" s="27" t="n">
        <v>1</v>
      </c>
      <c r="E35" s="29" t="n">
        <v>10.46</v>
      </c>
      <c r="F35" s="28" t="n">
        <v>10.46</v>
      </c>
      <c r="G35" s="27" t="n">
        <v>10.46</v>
      </c>
      <c r="H35" s="26" t="n">
        <v>3</v>
      </c>
    </row>
    <row r="36">
      <c r="A36" s="32" t="inlineStr">
        <is>
          <t>47631</t>
        </is>
      </c>
      <c r="B36" s="31" t="inlineStr">
        <is>
          <t>材料一KY</t>
        </is>
      </c>
      <c r="C36" s="30" t="n">
        <v>500000</v>
      </c>
      <c r="D36" s="27" t="n">
        <v>3</v>
      </c>
      <c r="E36" s="29" t="n">
        <v>13.62</v>
      </c>
      <c r="F36" s="28" t="n">
        <v>13.64</v>
      </c>
      <c r="G36" s="27" t="n">
        <v>13.624</v>
      </c>
      <c r="H36" s="26" t="n">
        <v>3</v>
      </c>
    </row>
    <row r="37">
      <c r="A37" s="32" t="inlineStr">
        <is>
          <t>48061</t>
        </is>
      </c>
      <c r="B37" s="31" t="inlineStr">
        <is>
          <t>昇華一</t>
        </is>
      </c>
      <c r="C37" s="30" t="n">
        <v>100000</v>
      </c>
      <c r="D37" s="27" t="n">
        <v>1</v>
      </c>
      <c r="E37" s="29" t="n">
        <v>6.5</v>
      </c>
      <c r="F37" s="28" t="n">
        <v>6.5</v>
      </c>
      <c r="G37" s="27" t="n">
        <v>6.5</v>
      </c>
      <c r="H37" s="26" t="n">
        <v>2</v>
      </c>
    </row>
    <row r="38">
      <c r="A38" s="32" t="inlineStr">
        <is>
          <t>49951</t>
        </is>
      </c>
      <c r="B38" s="31" t="inlineStr">
        <is>
          <t>晶達一</t>
        </is>
      </c>
      <c r="C38" s="30" t="n">
        <v>200000</v>
      </c>
      <c r="D38" s="27" t="n">
        <v>1</v>
      </c>
      <c r="E38" s="29" t="n">
        <v>16.69</v>
      </c>
      <c r="F38" s="28" t="n">
        <v>16.69</v>
      </c>
      <c r="G38" s="27" t="n">
        <v>16.69</v>
      </c>
      <c r="H38" s="26" t="n">
        <v>1</v>
      </c>
    </row>
    <row r="39">
      <c r="A39" s="32" t="inlineStr">
        <is>
          <t>52302</t>
        </is>
      </c>
      <c r="B39" s="31" t="inlineStr">
        <is>
          <t>雷笛克光學二</t>
        </is>
      </c>
      <c r="C39" s="30" t="n">
        <v>800000</v>
      </c>
      <c r="D39" s="27" t="n">
        <v>1</v>
      </c>
      <c r="E39" s="29" t="n">
        <v>9.99</v>
      </c>
      <c r="F39" s="28" t="n">
        <v>9.99</v>
      </c>
      <c r="G39" s="27" t="n">
        <v>9.99</v>
      </c>
      <c r="H39" s="26" t="n">
        <v>1</v>
      </c>
    </row>
    <row r="40">
      <c r="A40" s="32" t="inlineStr">
        <is>
          <t>53924</t>
        </is>
      </c>
      <c r="B40" s="31" t="inlineStr">
        <is>
          <t>應華四</t>
        </is>
      </c>
      <c r="C40" s="30" t="n">
        <v>3000000</v>
      </c>
      <c r="D40" s="27" t="n">
        <v>2</v>
      </c>
      <c r="E40" s="29" t="n">
        <v>16.65</v>
      </c>
      <c r="F40" s="28" t="n">
        <v>16.9</v>
      </c>
      <c r="G40" s="27" t="n">
        <v>16.8167</v>
      </c>
      <c r="H40" s="26" t="n">
        <v>1</v>
      </c>
    </row>
    <row r="41">
      <c r="A41" s="32" t="inlineStr">
        <is>
          <t>62572</t>
        </is>
      </c>
      <c r="B41" s="31" t="inlineStr">
        <is>
          <t>矽格二</t>
        </is>
      </c>
      <c r="C41" s="30" t="n">
        <v>10300000</v>
      </c>
      <c r="D41" s="27" t="n">
        <v>3</v>
      </c>
      <c r="E41" s="29" t="n">
        <v>38.65</v>
      </c>
      <c r="F41" s="28" t="n">
        <v>41.81</v>
      </c>
      <c r="G41" s="27" t="n">
        <v>41.736</v>
      </c>
      <c r="H41" s="26" t="n">
        <v>3</v>
      </c>
    </row>
    <row r="42">
      <c r="A42" s="32" t="inlineStr">
        <is>
          <t>64142</t>
        </is>
      </c>
      <c r="B42" s="31" t="inlineStr">
        <is>
          <t>樺漢二</t>
        </is>
      </c>
      <c r="C42" s="30" t="n">
        <v>200000</v>
      </c>
      <c r="D42" s="27" t="n">
        <v>1</v>
      </c>
      <c r="E42" s="29" t="n">
        <v>16.85</v>
      </c>
      <c r="F42" s="28" t="n">
        <v>16.85</v>
      </c>
      <c r="G42" s="27" t="n">
        <v>16.85</v>
      </c>
      <c r="H42" s="26" t="n">
        <v>2</v>
      </c>
    </row>
    <row r="43">
      <c r="A43" s="32" t="inlineStr">
        <is>
          <t>64221</t>
        </is>
      </c>
      <c r="B43" s="31" t="inlineStr">
        <is>
          <t>君耀一KY</t>
        </is>
      </c>
      <c r="C43" s="30" t="n">
        <v>1400000</v>
      </c>
      <c r="D43" s="27" t="n">
        <v>1</v>
      </c>
      <c r="E43" s="29" t="n">
        <v>15.08</v>
      </c>
      <c r="F43" s="28" t="n">
        <v>15.08</v>
      </c>
      <c r="G43" s="27" t="n">
        <v>15.08</v>
      </c>
      <c r="H43" s="26" t="n">
        <v>2</v>
      </c>
    </row>
    <row r="44">
      <c r="A44" s="32" t="inlineStr">
        <is>
          <t>81142</t>
        </is>
      </c>
      <c r="B44" s="31" t="inlineStr">
        <is>
          <t>振樺電二</t>
        </is>
      </c>
      <c r="C44" s="30" t="n">
        <v>1300000</v>
      </c>
      <c r="D44" s="27" t="n">
        <v>1</v>
      </c>
      <c r="E44" s="29" t="n">
        <v>6.03</v>
      </c>
      <c r="F44" s="28" t="n">
        <v>6.03</v>
      </c>
      <c r="G44" s="27" t="n">
        <v>6.03</v>
      </c>
      <c r="H44" s="26" t="n">
        <v>2</v>
      </c>
    </row>
    <row r="45">
      <c r="A45" s="32" t="inlineStr">
        <is>
          <t>83492</t>
        </is>
      </c>
      <c r="B45" s="31" t="inlineStr">
        <is>
          <t>恒耀二</t>
        </is>
      </c>
      <c r="C45" s="30" t="n">
        <v>200000</v>
      </c>
      <c r="D45" s="27" t="n">
        <v>1</v>
      </c>
      <c r="E45" s="29" t="n">
        <v>20.79</v>
      </c>
      <c r="F45" s="28" t="n">
        <v>20.79</v>
      </c>
      <c r="G45" s="27" t="n">
        <v>20.79</v>
      </c>
      <c r="H45" s="26" t="n">
        <v>1</v>
      </c>
    </row>
    <row r="46">
      <c r="A46" s="32" t="inlineStr">
        <is>
          <t>83492</t>
        </is>
      </c>
      <c r="B46" s="31" t="inlineStr">
        <is>
          <t>恒耀二</t>
        </is>
      </c>
      <c r="C46" s="30" t="n">
        <v>400000</v>
      </c>
      <c r="D46" s="27" t="n">
        <v>1</v>
      </c>
      <c r="E46" s="29" t="n">
        <v>23.29</v>
      </c>
      <c r="F46" s="28" t="n">
        <v>23.29</v>
      </c>
      <c r="G46" s="27" t="n">
        <v>23.29</v>
      </c>
      <c r="H46" s="26" t="n">
        <v>3</v>
      </c>
    </row>
    <row r="47">
      <c r="A47" s="32" t="inlineStr">
        <is>
          <t>84371</t>
        </is>
      </c>
      <c r="B47" s="31" t="inlineStr">
        <is>
          <t>大地一KY</t>
        </is>
      </c>
      <c r="C47" s="30" t="n">
        <v>400000</v>
      </c>
      <c r="D47" s="27" t="n">
        <v>1</v>
      </c>
      <c r="E47" s="29" t="n">
        <v>75.81999999999999</v>
      </c>
      <c r="F47" s="28" t="n">
        <v>75.81999999999999</v>
      </c>
      <c r="G47" s="27" t="n">
        <v>75.81999999999999</v>
      </c>
      <c r="H47" s="26" t="n">
        <v>2</v>
      </c>
    </row>
    <row r="48">
      <c r="A48" s="32" t="inlineStr">
        <is>
          <t>84621</t>
        </is>
      </c>
      <c r="B48" s="31" t="inlineStr">
        <is>
          <t>柏文一</t>
        </is>
      </c>
      <c r="C48" s="30" t="n">
        <v>4300000</v>
      </c>
      <c r="D48" s="27" t="n">
        <v>4</v>
      </c>
      <c r="E48" s="29" t="n">
        <v>11.39</v>
      </c>
      <c r="F48" s="28" t="n">
        <v>11.39</v>
      </c>
      <c r="G48" s="27" t="n">
        <v>11.39</v>
      </c>
      <c r="H48" s="26" t="n">
        <v>2</v>
      </c>
    </row>
    <row r="49">
      <c r="A49" s="32" t="inlineStr">
        <is>
          <t>89161</t>
        </is>
      </c>
      <c r="B49" s="31" t="inlineStr">
        <is>
          <t>光隆一</t>
        </is>
      </c>
      <c r="C49" s="30" t="n">
        <v>2600000</v>
      </c>
      <c r="D49" s="27" t="n">
        <v>3</v>
      </c>
      <c r="E49" s="29" t="n">
        <v>17.99</v>
      </c>
      <c r="F49" s="28" t="n">
        <v>18.1</v>
      </c>
      <c r="G49" s="27" t="n">
        <v>18.0288</v>
      </c>
      <c r="H49" s="26" t="n">
        <v>2</v>
      </c>
    </row>
    <row r="50" ht="16.8" customHeight="1" s="78" thickBot="1">
      <c r="A50" s="25" t="inlineStr">
        <is>
          <t>89334</t>
        </is>
      </c>
      <c r="B50" s="24" t="inlineStr">
        <is>
          <t>愛地雅四</t>
        </is>
      </c>
      <c r="C50" s="23" t="n">
        <v>6500000</v>
      </c>
      <c r="D50" s="20" t="n">
        <v>1</v>
      </c>
      <c r="E50" s="22" t="n">
        <v>27.14</v>
      </c>
      <c r="F50" s="21" t="n">
        <v>27.14</v>
      </c>
      <c r="G50" s="20" t="n">
        <v>27.14</v>
      </c>
      <c r="H50" s="19" t="n">
        <v>1</v>
      </c>
    </row>
    <row r="51" ht="16.8" customHeight="1" s="78" thickBot="1">
      <c r="A51" s="16" t="inlineStr">
        <is>
          <t>合計</t>
        </is>
      </c>
      <c r="B51" s="15" t="n"/>
      <c r="C51" s="18">
        <f>SUM(C5:C50)</f>
        <v/>
      </c>
      <c r="D51" s="17">
        <f>SUM(D5:D50)</f>
        <v/>
      </c>
      <c r="E51" s="16" t="n"/>
      <c r="F51" s="15" t="n"/>
      <c r="G51" s="14" t="n"/>
      <c r="H51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pane ySplit="4" topLeftCell="A5" activePane="bottomLeft" state="frozen"/>
      <selection pane="bottomLeft" activeCell="A1" sqref="A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日期：2018/02/02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15831</t>
        </is>
      </c>
      <c r="B5" s="38" t="inlineStr">
        <is>
          <t>程泰一</t>
        </is>
      </c>
      <c r="C5" s="37" t="n">
        <v>2000000</v>
      </c>
      <c r="D5" s="34" t="n">
        <v>2</v>
      </c>
      <c r="E5" s="36" t="n">
        <v>6.06</v>
      </c>
      <c r="F5" s="35" t="n">
        <v>6.06</v>
      </c>
      <c r="G5" s="34" t="n">
        <v>6.06</v>
      </c>
      <c r="H5" s="33" t="n">
        <v>3</v>
      </c>
    </row>
    <row r="6">
      <c r="A6" s="32" t="inlineStr">
        <is>
          <t>21151</t>
        </is>
      </c>
      <c r="B6" s="31" t="inlineStr">
        <is>
          <t>六暉一KY</t>
        </is>
      </c>
      <c r="C6" s="30" t="n">
        <v>2000000</v>
      </c>
      <c r="D6" s="27" t="n">
        <v>1</v>
      </c>
      <c r="E6" s="29" t="n">
        <v>1.53</v>
      </c>
      <c r="F6" s="28" t="n">
        <v>1.53</v>
      </c>
      <c r="G6" s="27" t="n">
        <v>1.53</v>
      </c>
      <c r="H6" s="26" t="n">
        <v>1</v>
      </c>
    </row>
    <row r="7">
      <c r="A7" s="32" t="inlineStr">
        <is>
          <t>22312</t>
        </is>
      </c>
      <c r="B7" s="31" t="inlineStr">
        <is>
          <t>為升二</t>
        </is>
      </c>
      <c r="C7" s="30" t="n">
        <v>500000</v>
      </c>
      <c r="D7" s="27" t="n">
        <v>1</v>
      </c>
      <c r="E7" s="29" t="n">
        <v>12.03</v>
      </c>
      <c r="F7" s="28" t="n">
        <v>12.03</v>
      </c>
      <c r="G7" s="27" t="n">
        <v>12.03</v>
      </c>
      <c r="H7" s="26" t="n">
        <v>1</v>
      </c>
    </row>
    <row r="8">
      <c r="A8" s="32" t="inlineStr">
        <is>
          <t>23935</t>
        </is>
      </c>
      <c r="B8" s="31" t="inlineStr">
        <is>
          <t>億光五</t>
        </is>
      </c>
      <c r="C8" s="30" t="n">
        <v>100000</v>
      </c>
      <c r="D8" s="27" t="n">
        <v>1</v>
      </c>
      <c r="E8" s="29" t="n">
        <v>3.19</v>
      </c>
      <c r="F8" s="28" t="n">
        <v>3.19</v>
      </c>
      <c r="G8" s="27" t="n">
        <v>3.19</v>
      </c>
      <c r="H8" s="26" t="n">
        <v>1</v>
      </c>
    </row>
    <row r="9">
      <c r="A9" s="32" t="inlineStr">
        <is>
          <t>23936</t>
        </is>
      </c>
      <c r="B9" s="31" t="inlineStr">
        <is>
          <t>億光六</t>
        </is>
      </c>
      <c r="C9" s="30" t="n">
        <v>10000000</v>
      </c>
      <c r="D9" s="27" t="n">
        <v>1</v>
      </c>
      <c r="E9" s="29" t="n">
        <v>0.55</v>
      </c>
      <c r="F9" s="28" t="n">
        <v>0.55</v>
      </c>
      <c r="G9" s="27" t="n">
        <v>0.55</v>
      </c>
      <c r="H9" s="26" t="n">
        <v>1</v>
      </c>
    </row>
    <row r="10">
      <c r="A10" s="32" t="inlineStr">
        <is>
          <t>25354</t>
        </is>
      </c>
      <c r="B10" s="31" t="inlineStr">
        <is>
          <t>達欣工四</t>
        </is>
      </c>
      <c r="C10" s="30" t="n">
        <v>900000</v>
      </c>
      <c r="D10" s="27" t="n">
        <v>1</v>
      </c>
      <c r="E10" s="29" t="n">
        <v>8.43</v>
      </c>
      <c r="F10" s="28" t="n">
        <v>8.43</v>
      </c>
      <c r="G10" s="27" t="n">
        <v>8.43</v>
      </c>
      <c r="H10" s="26" t="n">
        <v>2</v>
      </c>
    </row>
    <row r="11">
      <c r="A11" s="32" t="inlineStr">
        <is>
          <t>25425</t>
        </is>
      </c>
      <c r="B11" s="31" t="inlineStr">
        <is>
          <t>興富發五</t>
        </is>
      </c>
      <c r="C11" s="30" t="n">
        <v>22000000</v>
      </c>
      <c r="D11" s="27" t="n">
        <v>8</v>
      </c>
      <c r="E11" s="29" t="n">
        <v>4.3</v>
      </c>
      <c r="F11" s="28" t="n">
        <v>4.7</v>
      </c>
      <c r="G11" s="27" t="n">
        <v>4.3786</v>
      </c>
      <c r="H11" s="26" t="n">
        <v>3</v>
      </c>
    </row>
    <row r="12">
      <c r="A12" s="32" t="inlineStr">
        <is>
          <t>26105</t>
        </is>
      </c>
      <c r="B12" s="31" t="inlineStr">
        <is>
          <t>華航五</t>
        </is>
      </c>
      <c r="C12" s="30" t="n">
        <v>1600000</v>
      </c>
      <c r="D12" s="27" t="n">
        <v>2</v>
      </c>
      <c r="E12" s="29" t="n">
        <v>10.07</v>
      </c>
      <c r="F12" s="28" t="n">
        <v>10.32</v>
      </c>
      <c r="G12" s="27" t="n">
        <v>10.1638</v>
      </c>
      <c r="H12" s="26" t="n">
        <v>1</v>
      </c>
    </row>
    <row r="13">
      <c r="A13" s="32" t="inlineStr">
        <is>
          <t>26183</t>
        </is>
      </c>
      <c r="B13" s="31" t="inlineStr">
        <is>
          <t>長榮航三</t>
        </is>
      </c>
      <c r="C13" s="30" t="n">
        <v>22300000</v>
      </c>
      <c r="D13" s="27" t="n">
        <v>10</v>
      </c>
      <c r="E13" s="29" t="n">
        <v>9.42</v>
      </c>
      <c r="F13" s="28" t="n">
        <v>9.779999999999999</v>
      </c>
      <c r="G13" s="27" t="n">
        <v>9.566700000000001</v>
      </c>
      <c r="H13" s="26" t="n">
        <v>3</v>
      </c>
    </row>
    <row r="14">
      <c r="A14" s="32" t="inlineStr">
        <is>
          <t>26363</t>
        </is>
      </c>
      <c r="B14" s="31" t="inlineStr">
        <is>
          <t>台驊三</t>
        </is>
      </c>
      <c r="C14" s="30" t="n">
        <v>1600000</v>
      </c>
      <c r="D14" s="27" t="n">
        <v>1</v>
      </c>
      <c r="E14" s="29" t="n">
        <v>5.92</v>
      </c>
      <c r="F14" s="28" t="n">
        <v>5.92</v>
      </c>
      <c r="G14" s="27" t="n">
        <v>5.92</v>
      </c>
      <c r="H14" s="26" t="n">
        <v>1</v>
      </c>
    </row>
    <row r="15">
      <c r="A15" s="32" t="inlineStr">
        <is>
          <t>27072</t>
        </is>
      </c>
      <c r="B15" s="31" t="inlineStr">
        <is>
          <t>晶華二</t>
        </is>
      </c>
      <c r="C15" s="30" t="n">
        <v>10000000</v>
      </c>
      <c r="D15" s="27" t="n">
        <v>1</v>
      </c>
      <c r="E15" s="29" t="n">
        <v>2.48</v>
      </c>
      <c r="F15" s="28" t="n">
        <v>2.48</v>
      </c>
      <c r="G15" s="27" t="n">
        <v>2.48</v>
      </c>
      <c r="H15" s="26" t="n">
        <v>2</v>
      </c>
    </row>
    <row r="16">
      <c r="A16" s="32" t="inlineStr">
        <is>
          <t>288602</t>
        </is>
      </c>
      <c r="B16" s="31" t="inlineStr">
        <is>
          <t>兆豐金E2</t>
        </is>
      </c>
      <c r="C16" s="30" t="n">
        <v>9000000</v>
      </c>
      <c r="D16" s="27" t="n">
        <v>4</v>
      </c>
      <c r="E16" s="29" t="n">
        <v>5.61</v>
      </c>
      <c r="F16" s="28" t="n">
        <v>5.71</v>
      </c>
      <c r="G16" s="27" t="n">
        <v>5.6556</v>
      </c>
      <c r="H16" s="26" t="n">
        <v>1</v>
      </c>
    </row>
    <row r="17">
      <c r="A17" s="32" t="inlineStr">
        <is>
          <t>28884</t>
        </is>
      </c>
      <c r="B17" s="31" t="inlineStr">
        <is>
          <t>新光金三</t>
        </is>
      </c>
      <c r="C17" s="30" t="n">
        <v>500000</v>
      </c>
      <c r="D17" s="27" t="n">
        <v>1</v>
      </c>
      <c r="E17" s="29" t="n">
        <v>17.13</v>
      </c>
      <c r="F17" s="28" t="n">
        <v>17.13</v>
      </c>
      <c r="G17" s="27" t="n">
        <v>17.13</v>
      </c>
      <c r="H17" s="26" t="n">
        <v>2</v>
      </c>
    </row>
    <row r="18">
      <c r="A18" s="32" t="inlineStr">
        <is>
          <t>28885</t>
        </is>
      </c>
      <c r="B18" s="31" t="inlineStr">
        <is>
          <t>新光金四</t>
        </is>
      </c>
      <c r="C18" s="30" t="n">
        <v>4000000</v>
      </c>
      <c r="D18" s="27" t="n">
        <v>1</v>
      </c>
      <c r="E18" s="29" t="n">
        <v>15.3</v>
      </c>
      <c r="F18" s="28" t="n">
        <v>15.3</v>
      </c>
      <c r="G18" s="27" t="n">
        <v>15.3</v>
      </c>
      <c r="H18" s="26" t="n">
        <v>3</v>
      </c>
    </row>
    <row r="19">
      <c r="A19" s="32" t="inlineStr">
        <is>
          <t>30236</t>
        </is>
      </c>
      <c r="B19" s="31" t="inlineStr">
        <is>
          <t>信邦六</t>
        </is>
      </c>
      <c r="C19" s="30" t="n">
        <v>500000</v>
      </c>
      <c r="D19" s="27" t="n">
        <v>1</v>
      </c>
      <c r="E19" s="29" t="n">
        <v>20.99</v>
      </c>
      <c r="F19" s="28" t="n">
        <v>20.99</v>
      </c>
      <c r="G19" s="27" t="n">
        <v>20.99</v>
      </c>
      <c r="H19" s="26" t="n">
        <v>2</v>
      </c>
    </row>
    <row r="20">
      <c r="A20" s="32" t="inlineStr">
        <is>
          <t>30453</t>
        </is>
      </c>
      <c r="B20" s="31" t="inlineStr">
        <is>
          <t>台灣大三</t>
        </is>
      </c>
      <c r="C20" s="30" t="n">
        <v>4100000</v>
      </c>
      <c r="D20" s="27" t="n">
        <v>3</v>
      </c>
      <c r="E20" s="29" t="n">
        <v>5.11</v>
      </c>
      <c r="F20" s="28" t="n">
        <v>5.3692</v>
      </c>
      <c r="G20" s="27" t="n">
        <v>5.2914</v>
      </c>
      <c r="H20" s="26" t="n">
        <v>2</v>
      </c>
    </row>
    <row r="21">
      <c r="A21" s="32" t="inlineStr">
        <is>
          <t>32895</t>
        </is>
      </c>
      <c r="B21" s="31" t="inlineStr">
        <is>
          <t>宜特五</t>
        </is>
      </c>
      <c r="C21" s="30" t="n">
        <v>5000000</v>
      </c>
      <c r="D21" s="27" t="n">
        <v>2</v>
      </c>
      <c r="E21" s="29" t="n">
        <v>9.98</v>
      </c>
      <c r="F21" s="28" t="n">
        <v>10.03</v>
      </c>
      <c r="G21" s="27" t="n">
        <v>9.994999999999999</v>
      </c>
      <c r="H21" s="26" t="n">
        <v>3</v>
      </c>
    </row>
    <row r="22">
      <c r="A22" s="32" t="inlineStr">
        <is>
          <t>34131</t>
        </is>
      </c>
      <c r="B22" s="31" t="inlineStr">
        <is>
          <t>京鼎一</t>
        </is>
      </c>
      <c r="C22" s="30" t="n">
        <v>16500000</v>
      </c>
      <c r="D22" s="27" t="n">
        <v>5</v>
      </c>
      <c r="E22" s="29" t="n">
        <v>17.55</v>
      </c>
      <c r="F22" s="28" t="n">
        <v>17.92</v>
      </c>
      <c r="G22" s="27" t="n">
        <v>17.7945</v>
      </c>
      <c r="H22" s="26" t="n">
        <v>3</v>
      </c>
    </row>
    <row r="23">
      <c r="A23" s="32" t="inlineStr">
        <is>
          <t>35942</t>
        </is>
      </c>
      <c r="B23" s="31" t="inlineStr">
        <is>
          <t>磐儀二</t>
        </is>
      </c>
      <c r="C23" s="30" t="n">
        <v>1300000</v>
      </c>
      <c r="D23" s="27" t="n">
        <v>1</v>
      </c>
      <c r="E23" s="29" t="n">
        <v>9.15</v>
      </c>
      <c r="F23" s="28" t="n">
        <v>9.15</v>
      </c>
      <c r="G23" s="27" t="n">
        <v>9.15</v>
      </c>
      <c r="H23" s="26" t="n">
        <v>2</v>
      </c>
    </row>
    <row r="24">
      <c r="A24" s="32" t="inlineStr">
        <is>
          <t>36912</t>
        </is>
      </c>
      <c r="B24" s="31" t="inlineStr">
        <is>
          <t>碩禾二</t>
        </is>
      </c>
      <c r="C24" s="30" t="n">
        <v>11000000</v>
      </c>
      <c r="D24" s="27" t="n">
        <v>2</v>
      </c>
      <c r="E24" s="29" t="n">
        <v>6.7</v>
      </c>
      <c r="F24" s="28" t="n">
        <v>6.75</v>
      </c>
      <c r="G24" s="27" t="n">
        <v>6.7136</v>
      </c>
      <c r="H24" s="26" t="n">
        <v>3</v>
      </c>
    </row>
    <row r="25">
      <c r="A25" s="32" t="inlineStr">
        <is>
          <t>44162</t>
        </is>
      </c>
      <c r="B25" s="31" t="inlineStr">
        <is>
          <t>三圓二</t>
        </is>
      </c>
      <c r="C25" s="30" t="n">
        <v>100000</v>
      </c>
      <c r="D25" s="27" t="n">
        <v>1</v>
      </c>
      <c r="E25" s="29" t="n">
        <v>6.29</v>
      </c>
      <c r="F25" s="28" t="n">
        <v>6.29</v>
      </c>
      <c r="G25" s="27" t="n">
        <v>6.29</v>
      </c>
      <c r="H25" s="26" t="n">
        <v>5</v>
      </c>
    </row>
    <row r="26">
      <c r="A26" s="32" t="inlineStr">
        <is>
          <t>45501</t>
        </is>
      </c>
      <c r="B26" s="31" t="inlineStr">
        <is>
          <t>長佳一</t>
        </is>
      </c>
      <c r="C26" s="30" t="n">
        <v>1500000</v>
      </c>
      <c r="D26" s="27" t="n">
        <v>2</v>
      </c>
      <c r="E26" s="29" t="n">
        <v>8.56</v>
      </c>
      <c r="F26" s="28" t="n">
        <v>8.57</v>
      </c>
      <c r="G26" s="27" t="n">
        <v>8.566700000000001</v>
      </c>
      <c r="H26" s="26" t="n">
        <v>2</v>
      </c>
    </row>
    <row r="27">
      <c r="A27" s="32" t="inlineStr">
        <is>
          <t>47362</t>
        </is>
      </c>
      <c r="B27" s="31" t="inlineStr">
        <is>
          <t>泰博二</t>
        </is>
      </c>
      <c r="C27" s="30" t="n">
        <v>11000000</v>
      </c>
      <c r="D27" s="27" t="n">
        <v>4</v>
      </c>
      <c r="E27" s="29" t="n">
        <v>10.41</v>
      </c>
      <c r="F27" s="28" t="n">
        <v>10.8038</v>
      </c>
      <c r="G27" s="27" t="n">
        <v>10.5868</v>
      </c>
      <c r="H27" s="26" t="n">
        <v>3</v>
      </c>
    </row>
    <row r="28">
      <c r="A28" s="32" t="inlineStr">
        <is>
          <t>49771</t>
        </is>
      </c>
      <c r="B28" s="31" t="inlineStr">
        <is>
          <t>眾達一KY</t>
        </is>
      </c>
      <c r="C28" s="30" t="n">
        <v>400000</v>
      </c>
      <c r="D28" s="27" t="n">
        <v>1</v>
      </c>
      <c r="E28" s="29" t="n">
        <v>18.92</v>
      </c>
      <c r="F28" s="28" t="n">
        <v>18.92</v>
      </c>
      <c r="G28" s="27" t="n">
        <v>18.92</v>
      </c>
      <c r="H28" s="26" t="n">
        <v>2</v>
      </c>
    </row>
    <row r="29">
      <c r="A29" s="32" t="inlineStr">
        <is>
          <t>53924</t>
        </is>
      </c>
      <c r="B29" s="31" t="inlineStr">
        <is>
          <t>應華四</t>
        </is>
      </c>
      <c r="C29" s="30" t="n">
        <v>300000</v>
      </c>
      <c r="D29" s="27" t="n">
        <v>1</v>
      </c>
      <c r="E29" s="29" t="n">
        <v>17.35</v>
      </c>
      <c r="F29" s="28" t="n">
        <v>17.35</v>
      </c>
      <c r="G29" s="27" t="n">
        <v>17.35</v>
      </c>
      <c r="H29" s="26" t="n">
        <v>1</v>
      </c>
    </row>
    <row r="30">
      <c r="A30" s="32" t="inlineStr">
        <is>
          <t>61952</t>
        </is>
      </c>
      <c r="B30" s="31" t="inlineStr">
        <is>
          <t>詩肯二</t>
        </is>
      </c>
      <c r="C30" s="30" t="n">
        <v>1000000</v>
      </c>
      <c r="D30" s="27" t="n">
        <v>1</v>
      </c>
      <c r="E30" s="29" t="n">
        <v>31.11</v>
      </c>
      <c r="F30" s="28" t="n">
        <v>31.11</v>
      </c>
      <c r="G30" s="27" t="n">
        <v>31.11</v>
      </c>
      <c r="H30" s="26" t="n">
        <v>2</v>
      </c>
    </row>
    <row r="31">
      <c r="A31" s="32" t="inlineStr">
        <is>
          <t>62572</t>
        </is>
      </c>
      <c r="B31" s="31" t="inlineStr">
        <is>
          <t>矽格二</t>
        </is>
      </c>
      <c r="C31" s="30" t="n">
        <v>2100000</v>
      </c>
      <c r="D31" s="27" t="n">
        <v>2</v>
      </c>
      <c r="E31" s="29" t="n">
        <v>43.99</v>
      </c>
      <c r="F31" s="28" t="n">
        <v>44.35</v>
      </c>
      <c r="G31" s="27" t="n">
        <v>44.0071</v>
      </c>
      <c r="H31" s="26" t="n">
        <v>3</v>
      </c>
    </row>
    <row r="32">
      <c r="A32" s="32" t="inlineStr">
        <is>
          <t>62852</t>
        </is>
      </c>
      <c r="B32" s="31" t="inlineStr">
        <is>
          <t>啟碁二</t>
        </is>
      </c>
      <c r="C32" s="30" t="n">
        <v>2000000</v>
      </c>
      <c r="D32" s="27" t="n">
        <v>2</v>
      </c>
      <c r="E32" s="29" t="n">
        <v>15.85</v>
      </c>
      <c r="F32" s="28" t="n">
        <v>15.95</v>
      </c>
      <c r="G32" s="27" t="n">
        <v>15.9</v>
      </c>
      <c r="H32" s="26" t="n">
        <v>1</v>
      </c>
    </row>
    <row r="33">
      <c r="A33" s="32" t="inlineStr">
        <is>
          <t>64321</t>
        </is>
      </c>
      <c r="B33" s="31" t="inlineStr">
        <is>
          <t>今展科一</t>
        </is>
      </c>
      <c r="C33" s="30" t="n">
        <v>10000000</v>
      </c>
      <c r="D33" s="27" t="n">
        <v>2</v>
      </c>
      <c r="E33" s="29" t="n">
        <v>3.55</v>
      </c>
      <c r="F33" s="28" t="n">
        <v>3.62</v>
      </c>
      <c r="G33" s="27" t="n">
        <v>3.571</v>
      </c>
      <c r="H33" s="26" t="n">
        <v>2</v>
      </c>
    </row>
    <row r="34">
      <c r="A34" s="32" t="inlineStr">
        <is>
          <t>81142</t>
        </is>
      </c>
      <c r="B34" s="31" t="inlineStr">
        <is>
          <t>振樺電二</t>
        </is>
      </c>
      <c r="C34" s="30" t="n">
        <v>1000000</v>
      </c>
      <c r="D34" s="27" t="n">
        <v>1</v>
      </c>
      <c r="E34" s="29" t="n">
        <v>5.82</v>
      </c>
      <c r="F34" s="28" t="n">
        <v>5.82</v>
      </c>
      <c r="G34" s="27" t="n">
        <v>5.82</v>
      </c>
      <c r="H34" s="26" t="n">
        <v>2</v>
      </c>
    </row>
    <row r="35">
      <c r="A35" s="32" t="inlineStr">
        <is>
          <t>82131</t>
        </is>
      </c>
      <c r="B35" s="31" t="inlineStr">
        <is>
          <t>志超一</t>
        </is>
      </c>
      <c r="C35" s="30" t="n">
        <v>200000</v>
      </c>
      <c r="D35" s="27" t="n">
        <v>1</v>
      </c>
      <c r="E35" s="29" t="n">
        <v>10.55</v>
      </c>
      <c r="F35" s="28" t="n">
        <v>10.55</v>
      </c>
      <c r="G35" s="27" t="n">
        <v>10.55</v>
      </c>
      <c r="H35" s="26" t="n">
        <v>1</v>
      </c>
    </row>
    <row r="36">
      <c r="A36" s="32" t="inlineStr">
        <is>
          <t>84621</t>
        </is>
      </c>
      <c r="B36" s="31" t="inlineStr">
        <is>
          <t>柏文一</t>
        </is>
      </c>
      <c r="C36" s="30" t="n">
        <v>7500000</v>
      </c>
      <c r="D36" s="27" t="n">
        <v>2</v>
      </c>
      <c r="E36" s="29" t="n">
        <v>9.84</v>
      </c>
      <c r="F36" s="28" t="n">
        <v>11.2</v>
      </c>
      <c r="G36" s="27" t="n">
        <v>10.7467</v>
      </c>
      <c r="H36" s="26" t="n">
        <v>2</v>
      </c>
    </row>
    <row r="37" ht="16.8" customHeight="1" s="78" thickBot="1">
      <c r="A37" s="25" t="inlineStr">
        <is>
          <t>89161</t>
        </is>
      </c>
      <c r="B37" s="24" t="inlineStr">
        <is>
          <t>光隆一</t>
        </is>
      </c>
      <c r="C37" s="23" t="n">
        <v>4000000</v>
      </c>
      <c r="D37" s="20" t="n">
        <v>5</v>
      </c>
      <c r="E37" s="22" t="n">
        <v>18.35</v>
      </c>
      <c r="F37" s="21" t="n">
        <v>18.47</v>
      </c>
      <c r="G37" s="20" t="n">
        <v>18.3985</v>
      </c>
      <c r="H37" s="19" t="n">
        <v>2</v>
      </c>
    </row>
    <row r="38" ht="16.8" customHeight="1" s="78" thickBot="1">
      <c r="A38" s="16" t="inlineStr">
        <is>
          <t>合計</t>
        </is>
      </c>
      <c r="B38" s="15" t="n"/>
      <c r="C38" s="18">
        <f>SUM(C5:C37)</f>
        <v/>
      </c>
      <c r="D38" s="17">
        <f>SUM(D5:D37)</f>
        <v/>
      </c>
      <c r="E38" s="16" t="n"/>
      <c r="F38" s="15" t="n"/>
      <c r="G38" s="14" t="n"/>
      <c r="H38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pane ySplit="4" topLeftCell="A5" activePane="bottomLeft" state="frozen"/>
      <selection pane="bottomLeft" activeCell="A1" sqref="A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日期：2018/02/05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15831</t>
        </is>
      </c>
      <c r="B5" s="38" t="inlineStr">
        <is>
          <t>程泰一</t>
        </is>
      </c>
      <c r="C5" s="37" t="n">
        <v>8400000</v>
      </c>
      <c r="D5" s="34" t="n">
        <v>2</v>
      </c>
      <c r="E5" s="36" t="n">
        <v>0.18</v>
      </c>
      <c r="F5" s="35" t="n">
        <v>0.25</v>
      </c>
      <c r="G5" s="34" t="n">
        <v>0.1958</v>
      </c>
      <c r="H5" s="33" t="n">
        <v>1</v>
      </c>
    </row>
    <row r="6">
      <c r="A6" s="32" t="inlineStr">
        <is>
          <t>15831</t>
        </is>
      </c>
      <c r="B6" s="31" t="inlineStr">
        <is>
          <t>程泰一</t>
        </is>
      </c>
      <c r="C6" s="30" t="n">
        <v>6000000</v>
      </c>
      <c r="D6" s="27" t="n">
        <v>3</v>
      </c>
      <c r="E6" s="29" t="n">
        <v>6.04</v>
      </c>
      <c r="F6" s="28" t="n">
        <v>6.05</v>
      </c>
      <c r="G6" s="27" t="n">
        <v>6.0417</v>
      </c>
      <c r="H6" s="26" t="n">
        <v>3</v>
      </c>
    </row>
    <row r="7">
      <c r="A7" s="32" t="inlineStr">
        <is>
          <t>15981</t>
        </is>
      </c>
      <c r="B7" s="31" t="inlineStr">
        <is>
          <t>岱宇一</t>
        </is>
      </c>
      <c r="C7" s="30" t="n">
        <v>100000</v>
      </c>
      <c r="D7" s="27" t="n">
        <v>1</v>
      </c>
      <c r="E7" s="29" t="n">
        <v>15.72</v>
      </c>
      <c r="F7" s="28" t="n">
        <v>15.72</v>
      </c>
      <c r="G7" s="27" t="n">
        <v>15.72</v>
      </c>
      <c r="H7" s="26" t="n">
        <v>2</v>
      </c>
    </row>
    <row r="8">
      <c r="A8" s="32" t="inlineStr">
        <is>
          <t>20315</t>
        </is>
      </c>
      <c r="B8" s="31" t="inlineStr">
        <is>
          <t>新光鋼五</t>
        </is>
      </c>
      <c r="C8" s="30" t="n">
        <v>1400000</v>
      </c>
      <c r="D8" s="27" t="n">
        <v>2</v>
      </c>
      <c r="E8" s="29" t="n">
        <v>9.51</v>
      </c>
      <c r="F8" s="28" t="n">
        <v>9.9</v>
      </c>
      <c r="G8" s="27" t="n">
        <v>9.8443</v>
      </c>
      <c r="H8" s="26" t="n">
        <v>3</v>
      </c>
    </row>
    <row r="9">
      <c r="A9" s="32" t="inlineStr">
        <is>
          <t>22391</t>
        </is>
      </c>
      <c r="B9" s="31" t="inlineStr">
        <is>
          <t>英利一KY</t>
        </is>
      </c>
      <c r="C9" s="30" t="n">
        <v>3000000</v>
      </c>
      <c r="D9" s="27" t="n">
        <v>6</v>
      </c>
      <c r="E9" s="29" t="n">
        <v>10.16</v>
      </c>
      <c r="F9" s="28" t="n">
        <v>11.43</v>
      </c>
      <c r="G9" s="27" t="n">
        <v>10.828</v>
      </c>
      <c r="H9" s="26" t="n">
        <v>1</v>
      </c>
    </row>
    <row r="10">
      <c r="A10" s="32" t="inlineStr">
        <is>
          <t>233201</t>
        </is>
      </c>
      <c r="B10" s="31" t="inlineStr">
        <is>
          <t>友訊E1</t>
        </is>
      </c>
      <c r="C10" s="30" t="n">
        <v>1600000</v>
      </c>
      <c r="D10" s="27" t="n">
        <v>2</v>
      </c>
      <c r="E10" s="29" t="n">
        <v>21.3</v>
      </c>
      <c r="F10" s="28" t="n">
        <v>21.86</v>
      </c>
      <c r="G10" s="27" t="n">
        <v>21.335</v>
      </c>
      <c r="H10" s="26" t="n">
        <v>3</v>
      </c>
    </row>
    <row r="11">
      <c r="A11" s="32" t="inlineStr">
        <is>
          <t>23834</t>
        </is>
      </c>
      <c r="B11" s="31" t="inlineStr">
        <is>
          <t>台光電四</t>
        </is>
      </c>
      <c r="C11" s="30" t="n">
        <v>2300000</v>
      </c>
      <c r="D11" s="27" t="n">
        <v>3</v>
      </c>
      <c r="E11" s="29" t="n">
        <v>10.36</v>
      </c>
      <c r="F11" s="28" t="n">
        <v>10.83</v>
      </c>
      <c r="G11" s="27" t="n">
        <v>10.5948</v>
      </c>
      <c r="H11" s="26" t="n">
        <v>3</v>
      </c>
    </row>
    <row r="12">
      <c r="A12" s="32" t="inlineStr">
        <is>
          <t>23936</t>
        </is>
      </c>
      <c r="B12" s="31" t="inlineStr">
        <is>
          <t>億光六</t>
        </is>
      </c>
      <c r="C12" s="30" t="n">
        <v>28500000</v>
      </c>
      <c r="D12" s="27" t="n">
        <v>1</v>
      </c>
      <c r="E12" s="29" t="n">
        <v>0.54</v>
      </c>
      <c r="F12" s="28" t="n">
        <v>0.54</v>
      </c>
      <c r="G12" s="27" t="n">
        <v>0.54</v>
      </c>
      <c r="H12" s="26" t="n">
        <v>1</v>
      </c>
    </row>
    <row r="13">
      <c r="A13" s="32" t="inlineStr">
        <is>
          <t>24194</t>
        </is>
      </c>
      <c r="B13" s="31" t="inlineStr">
        <is>
          <t>仲琦四</t>
        </is>
      </c>
      <c r="C13" s="30" t="n">
        <v>300000</v>
      </c>
      <c r="D13" s="27" t="n">
        <v>2</v>
      </c>
      <c r="E13" s="29" t="n">
        <v>12.01</v>
      </c>
      <c r="F13" s="28" t="n">
        <v>12.34</v>
      </c>
      <c r="G13" s="27" t="n">
        <v>12.12</v>
      </c>
      <c r="H13" s="26" t="n">
        <v>1</v>
      </c>
    </row>
    <row r="14">
      <c r="A14" s="32" t="inlineStr">
        <is>
          <t>25425</t>
        </is>
      </c>
      <c r="B14" s="31" t="inlineStr">
        <is>
          <t>興富發五</t>
        </is>
      </c>
      <c r="C14" s="30" t="n">
        <v>52100000</v>
      </c>
      <c r="D14" s="27" t="n">
        <v>9</v>
      </c>
      <c r="E14" s="29" t="n">
        <v>3.7</v>
      </c>
      <c r="F14" s="28" t="n">
        <v>4.94</v>
      </c>
      <c r="G14" s="27" t="n">
        <v>4.3185</v>
      </c>
      <c r="H14" s="26" t="n">
        <v>3</v>
      </c>
    </row>
    <row r="15">
      <c r="A15" s="32" t="inlineStr">
        <is>
          <t>26105</t>
        </is>
      </c>
      <c r="B15" s="31" t="inlineStr">
        <is>
          <t>華航五</t>
        </is>
      </c>
      <c r="C15" s="30" t="n">
        <v>2300000</v>
      </c>
      <c r="D15" s="27" t="n">
        <v>4</v>
      </c>
      <c r="E15" s="29" t="n">
        <v>7.73</v>
      </c>
      <c r="F15" s="28" t="n">
        <v>9.52</v>
      </c>
      <c r="G15" s="27" t="n">
        <v>9.0661</v>
      </c>
      <c r="H15" s="26" t="n">
        <v>1</v>
      </c>
    </row>
    <row r="16">
      <c r="A16" s="32" t="inlineStr">
        <is>
          <t>26183</t>
        </is>
      </c>
      <c r="B16" s="31" t="inlineStr">
        <is>
          <t>長榮航三</t>
        </is>
      </c>
      <c r="C16" s="30" t="n">
        <v>7900000</v>
      </c>
      <c r="D16" s="27" t="n">
        <v>6</v>
      </c>
      <c r="E16" s="29" t="n">
        <v>8.85</v>
      </c>
      <c r="F16" s="28" t="n">
        <v>9.59</v>
      </c>
      <c r="G16" s="27" t="n">
        <v>9.2348</v>
      </c>
      <c r="H16" s="26" t="n">
        <v>3</v>
      </c>
    </row>
    <row r="17">
      <c r="A17" s="32" t="inlineStr">
        <is>
          <t>28411</t>
        </is>
      </c>
      <c r="B17" s="31" t="inlineStr">
        <is>
          <t>台開一</t>
        </is>
      </c>
      <c r="C17" s="30" t="n">
        <v>1000000</v>
      </c>
      <c r="D17" s="27" t="n">
        <v>1</v>
      </c>
      <c r="E17" s="29" t="n">
        <v>5.12</v>
      </c>
      <c r="F17" s="28" t="n">
        <v>5.12</v>
      </c>
      <c r="G17" s="27" t="n">
        <v>5.12</v>
      </c>
      <c r="H17" s="26" t="n">
        <v>1</v>
      </c>
    </row>
    <row r="18">
      <c r="A18" s="32" t="inlineStr">
        <is>
          <t>288602</t>
        </is>
      </c>
      <c r="B18" s="31" t="inlineStr">
        <is>
          <t>兆豐金E2</t>
        </is>
      </c>
      <c r="C18" s="30" t="n">
        <v>36000000</v>
      </c>
      <c r="D18" s="27" t="n">
        <v>14</v>
      </c>
      <c r="E18" s="29" t="n">
        <v>4.59</v>
      </c>
      <c r="F18" s="28" t="n">
        <v>5.7446</v>
      </c>
      <c r="G18" s="27" t="n">
        <v>4.9076</v>
      </c>
      <c r="H18" s="26" t="n">
        <v>1</v>
      </c>
    </row>
    <row r="19">
      <c r="A19" s="32" t="inlineStr">
        <is>
          <t>28884</t>
        </is>
      </c>
      <c r="B19" s="31" t="inlineStr">
        <is>
          <t>新光金三</t>
        </is>
      </c>
      <c r="C19" s="30" t="n">
        <v>1000000</v>
      </c>
      <c r="D19" s="27" t="n">
        <v>1</v>
      </c>
      <c r="E19" s="29" t="n">
        <v>16.2</v>
      </c>
      <c r="F19" s="28" t="n">
        <v>16.2</v>
      </c>
      <c r="G19" s="27" t="n">
        <v>16.2</v>
      </c>
      <c r="H19" s="26" t="n">
        <v>2</v>
      </c>
    </row>
    <row r="20">
      <c r="A20" s="32" t="inlineStr">
        <is>
          <t>28885</t>
        </is>
      </c>
      <c r="B20" s="31" t="inlineStr">
        <is>
          <t>新光金四</t>
        </is>
      </c>
      <c r="C20" s="30" t="n">
        <v>10100000</v>
      </c>
      <c r="D20" s="27" t="n">
        <v>6</v>
      </c>
      <c r="E20" s="29" t="n">
        <v>14.29</v>
      </c>
      <c r="F20" s="28" t="n">
        <v>15.7375</v>
      </c>
      <c r="G20" s="27" t="n">
        <v>14.6648</v>
      </c>
      <c r="H20" s="26" t="n">
        <v>3</v>
      </c>
    </row>
    <row r="21">
      <c r="A21" s="32" t="inlineStr">
        <is>
          <t>30334</t>
        </is>
      </c>
      <c r="B21" s="31" t="inlineStr">
        <is>
          <t>威健四</t>
        </is>
      </c>
      <c r="C21" s="30" t="n">
        <v>200000</v>
      </c>
      <c r="D21" s="27" t="n">
        <v>1</v>
      </c>
      <c r="E21" s="29" t="n">
        <v>16.86</v>
      </c>
      <c r="F21" s="28" t="n">
        <v>16.86</v>
      </c>
      <c r="G21" s="27" t="n">
        <v>16.86</v>
      </c>
      <c r="H21" s="26" t="n">
        <v>1</v>
      </c>
    </row>
    <row r="22">
      <c r="A22" s="32" t="inlineStr">
        <is>
          <t>30365</t>
        </is>
      </c>
      <c r="B22" s="31" t="inlineStr">
        <is>
          <t>文曄五</t>
        </is>
      </c>
      <c r="C22" s="30" t="n">
        <v>200000</v>
      </c>
      <c r="D22" s="27" t="n">
        <v>1</v>
      </c>
      <c r="E22" s="29" t="n">
        <v>41.29</v>
      </c>
      <c r="F22" s="28" t="n">
        <v>41.29</v>
      </c>
      <c r="G22" s="27" t="n">
        <v>41.29</v>
      </c>
      <c r="H22" s="26" t="n">
        <v>2</v>
      </c>
    </row>
    <row r="23">
      <c r="A23" s="32" t="inlineStr">
        <is>
          <t>30453</t>
        </is>
      </c>
      <c r="B23" s="31" t="inlineStr">
        <is>
          <t>台灣大三</t>
        </is>
      </c>
      <c r="C23" s="30" t="n">
        <v>6100000</v>
      </c>
      <c r="D23" s="27" t="n">
        <v>4</v>
      </c>
      <c r="E23" s="29" t="n">
        <v>4.74</v>
      </c>
      <c r="F23" s="28" t="n">
        <v>5.135</v>
      </c>
      <c r="G23" s="27" t="n">
        <v>5.0826</v>
      </c>
      <c r="H23" s="26" t="n">
        <v>2</v>
      </c>
    </row>
    <row r="24">
      <c r="A24" s="32" t="inlineStr">
        <is>
          <t>31491</t>
        </is>
      </c>
      <c r="B24" s="31" t="inlineStr">
        <is>
          <t>正達一</t>
        </is>
      </c>
      <c r="C24" s="30" t="n">
        <v>2000000</v>
      </c>
      <c r="D24" s="27" t="n">
        <v>1</v>
      </c>
      <c r="E24" s="29" t="n">
        <v>0.29</v>
      </c>
      <c r="F24" s="28" t="n">
        <v>0.29</v>
      </c>
      <c r="G24" s="27" t="n">
        <v>0.29</v>
      </c>
      <c r="H24" s="26" t="n">
        <v>2</v>
      </c>
    </row>
    <row r="25">
      <c r="A25" s="32" t="inlineStr">
        <is>
          <t>32894</t>
        </is>
      </c>
      <c r="B25" s="31" t="inlineStr">
        <is>
          <t>宜特四</t>
        </is>
      </c>
      <c r="C25" s="30" t="n">
        <v>600000</v>
      </c>
      <c r="D25" s="27" t="n">
        <v>1</v>
      </c>
      <c r="E25" s="29" t="n">
        <v>18.27</v>
      </c>
      <c r="F25" s="28" t="n">
        <v>18.27</v>
      </c>
      <c r="G25" s="27" t="n">
        <v>18.27</v>
      </c>
      <c r="H25" s="26" t="n">
        <v>2</v>
      </c>
    </row>
    <row r="26">
      <c r="A26" s="32" t="inlineStr">
        <is>
          <t>33222</t>
        </is>
      </c>
      <c r="B26" s="31" t="inlineStr">
        <is>
          <t>建舜電二</t>
        </is>
      </c>
      <c r="C26" s="30" t="n">
        <v>1000000</v>
      </c>
      <c r="D26" s="27" t="n">
        <v>1</v>
      </c>
      <c r="E26" s="29" t="n">
        <v>3.25</v>
      </c>
      <c r="F26" s="28" t="n">
        <v>3.25</v>
      </c>
      <c r="G26" s="27" t="n">
        <v>3.25</v>
      </c>
      <c r="H26" s="26" t="n">
        <v>1</v>
      </c>
    </row>
    <row r="27">
      <c r="A27" s="32" t="inlineStr">
        <is>
          <t>34131</t>
        </is>
      </c>
      <c r="B27" s="31" t="inlineStr">
        <is>
          <t>京鼎一</t>
        </is>
      </c>
      <c r="C27" s="30" t="n">
        <v>36400000</v>
      </c>
      <c r="D27" s="27" t="n">
        <v>11</v>
      </c>
      <c r="E27" s="29" t="n">
        <v>15.95</v>
      </c>
      <c r="F27" s="28" t="n">
        <v>20.04</v>
      </c>
      <c r="G27" s="27" t="n">
        <v>17.1909</v>
      </c>
      <c r="H27" s="26" t="n">
        <v>3</v>
      </c>
    </row>
    <row r="28">
      <c r="A28" s="32" t="inlineStr">
        <is>
          <t>35271</t>
        </is>
      </c>
      <c r="B28" s="31" t="inlineStr">
        <is>
          <t>聚積一</t>
        </is>
      </c>
      <c r="C28" s="30" t="n">
        <v>1200000</v>
      </c>
      <c r="D28" s="27" t="n">
        <v>1</v>
      </c>
      <c r="E28" s="29" t="n">
        <v>19.34</v>
      </c>
      <c r="F28" s="28" t="n">
        <v>19.34</v>
      </c>
      <c r="G28" s="27" t="n">
        <v>19.34</v>
      </c>
      <c r="H28" s="26" t="n">
        <v>3</v>
      </c>
    </row>
    <row r="29">
      <c r="A29" s="32" t="inlineStr">
        <is>
          <t>36111</t>
        </is>
      </c>
      <c r="B29" s="31" t="inlineStr">
        <is>
          <t>鼎翰一</t>
        </is>
      </c>
      <c r="C29" s="30" t="n">
        <v>8000000</v>
      </c>
      <c r="D29" s="27" t="n">
        <v>3</v>
      </c>
      <c r="E29" s="29" t="n">
        <v>5.21</v>
      </c>
      <c r="F29" s="28" t="n">
        <v>5.45</v>
      </c>
      <c r="G29" s="27" t="n">
        <v>5.305</v>
      </c>
      <c r="H29" s="26" t="n">
        <v>1</v>
      </c>
    </row>
    <row r="30">
      <c r="A30" s="32" t="inlineStr">
        <is>
          <t>36912</t>
        </is>
      </c>
      <c r="B30" s="31" t="inlineStr">
        <is>
          <t>碩禾二</t>
        </is>
      </c>
      <c r="C30" s="30" t="n">
        <v>1000000</v>
      </c>
      <c r="D30" s="27" t="n">
        <v>1</v>
      </c>
      <c r="E30" s="29" t="n">
        <v>6.66</v>
      </c>
      <c r="F30" s="28" t="n">
        <v>6.66</v>
      </c>
      <c r="G30" s="27" t="n">
        <v>6.66</v>
      </c>
      <c r="H30" s="26" t="n">
        <v>3</v>
      </c>
    </row>
    <row r="31">
      <c r="A31" s="32" t="inlineStr">
        <is>
          <t>36931</t>
        </is>
      </c>
      <c r="B31" s="31" t="inlineStr">
        <is>
          <t>營邦一</t>
        </is>
      </c>
      <c r="C31" s="30" t="n">
        <v>5000000</v>
      </c>
      <c r="D31" s="27" t="n">
        <v>1</v>
      </c>
      <c r="E31" s="29" t="n">
        <v>0.27</v>
      </c>
      <c r="F31" s="28" t="n">
        <v>0.27</v>
      </c>
      <c r="G31" s="27" t="n">
        <v>0.27</v>
      </c>
      <c r="H31" s="26" t="n">
        <v>1</v>
      </c>
    </row>
    <row r="32">
      <c r="A32" s="32" t="inlineStr">
        <is>
          <t>41421</t>
        </is>
      </c>
      <c r="B32" s="31" t="inlineStr">
        <is>
          <t>國光一</t>
        </is>
      </c>
      <c r="C32" s="30" t="n">
        <v>600000</v>
      </c>
      <c r="D32" s="27" t="n">
        <v>1</v>
      </c>
      <c r="E32" s="29" t="n">
        <v>7.11</v>
      </c>
      <c r="F32" s="28" t="n">
        <v>7.11</v>
      </c>
      <c r="G32" s="27" t="n">
        <v>7.11</v>
      </c>
      <c r="H32" s="26" t="n">
        <v>4</v>
      </c>
    </row>
    <row r="33">
      <c r="A33" s="32" t="inlineStr">
        <is>
          <t>41422</t>
        </is>
      </c>
      <c r="B33" s="31" t="inlineStr">
        <is>
          <t>國光二</t>
        </is>
      </c>
      <c r="C33" s="30" t="n">
        <v>500000</v>
      </c>
      <c r="D33" s="27" t="n">
        <v>1</v>
      </c>
      <c r="E33" s="29" t="n">
        <v>6.62</v>
      </c>
      <c r="F33" s="28" t="n">
        <v>6.62</v>
      </c>
      <c r="G33" s="27" t="n">
        <v>6.62</v>
      </c>
      <c r="H33" s="26" t="n">
        <v>4</v>
      </c>
    </row>
    <row r="34">
      <c r="A34" s="32" t="inlineStr">
        <is>
          <t>41671</t>
        </is>
      </c>
      <c r="B34" s="31" t="inlineStr">
        <is>
          <t>展旺一</t>
        </is>
      </c>
      <c r="C34" s="30" t="n">
        <v>3700000</v>
      </c>
      <c r="D34" s="27" t="n">
        <v>5</v>
      </c>
      <c r="E34" s="29" t="n">
        <v>16.29</v>
      </c>
      <c r="F34" s="28" t="n">
        <v>17.19</v>
      </c>
      <c r="G34" s="27" t="n">
        <v>16.7754</v>
      </c>
      <c r="H34" s="26" t="n">
        <v>3</v>
      </c>
    </row>
    <row r="35">
      <c r="A35" s="32" t="inlineStr">
        <is>
          <t>41751</t>
        </is>
      </c>
      <c r="B35" s="31" t="inlineStr">
        <is>
          <t>杏一一</t>
        </is>
      </c>
      <c r="C35" s="30" t="n">
        <v>100000</v>
      </c>
      <c r="D35" s="27" t="n">
        <v>1</v>
      </c>
      <c r="E35" s="29" t="n">
        <v>2.42</v>
      </c>
      <c r="F35" s="28" t="n">
        <v>2.42</v>
      </c>
      <c r="G35" s="27" t="n">
        <v>2.42</v>
      </c>
      <c r="H35" s="26" t="n">
        <v>1</v>
      </c>
    </row>
    <row r="36">
      <c r="A36" s="32" t="inlineStr">
        <is>
          <t>44162</t>
        </is>
      </c>
      <c r="B36" s="31" t="inlineStr">
        <is>
          <t>三圓二</t>
        </is>
      </c>
      <c r="C36" s="30" t="n">
        <v>100000</v>
      </c>
      <c r="D36" s="27" t="n">
        <v>1</v>
      </c>
      <c r="E36" s="29" t="n">
        <v>6.63</v>
      </c>
      <c r="F36" s="28" t="n">
        <v>6.63</v>
      </c>
      <c r="G36" s="27" t="n">
        <v>6.63</v>
      </c>
      <c r="H36" s="26" t="n">
        <v>5</v>
      </c>
    </row>
    <row r="37">
      <c r="A37" s="32" t="inlineStr">
        <is>
          <t>45413</t>
        </is>
      </c>
      <c r="B37" s="31" t="inlineStr">
        <is>
          <t>晟田三</t>
        </is>
      </c>
      <c r="C37" s="30" t="n">
        <v>5400000</v>
      </c>
      <c r="D37" s="27" t="n">
        <v>2</v>
      </c>
      <c r="E37" s="29" t="n">
        <v>11.58</v>
      </c>
      <c r="F37" s="28" t="n">
        <v>12.0176</v>
      </c>
      <c r="G37" s="27" t="n">
        <v>11.815</v>
      </c>
      <c r="H37" s="26" t="n">
        <v>2</v>
      </c>
    </row>
    <row r="38">
      <c r="A38" s="32" t="inlineStr">
        <is>
          <t>47201</t>
        </is>
      </c>
      <c r="B38" s="31" t="inlineStr">
        <is>
          <t>德淵一</t>
        </is>
      </c>
      <c r="C38" s="30" t="n">
        <v>200000</v>
      </c>
      <c r="D38" s="27" t="n">
        <v>1</v>
      </c>
      <c r="E38" s="29" t="n">
        <v>12.21</v>
      </c>
      <c r="F38" s="28" t="n">
        <v>12.21</v>
      </c>
      <c r="G38" s="27" t="n">
        <v>12.21</v>
      </c>
      <c r="H38" s="26" t="n">
        <v>2</v>
      </c>
    </row>
    <row r="39">
      <c r="A39" s="32" t="inlineStr">
        <is>
          <t>47362</t>
        </is>
      </c>
      <c r="B39" s="31" t="inlineStr">
        <is>
          <t>泰博二</t>
        </is>
      </c>
      <c r="C39" s="30" t="n">
        <v>5500000</v>
      </c>
      <c r="D39" s="27" t="n">
        <v>3</v>
      </c>
      <c r="E39" s="29" t="n">
        <v>9.94</v>
      </c>
      <c r="F39" s="28" t="n">
        <v>10.05</v>
      </c>
      <c r="G39" s="27" t="n">
        <v>9.99</v>
      </c>
      <c r="H39" s="26" t="n">
        <v>3</v>
      </c>
    </row>
    <row r="40">
      <c r="A40" s="32" t="inlineStr">
        <is>
          <t>48061</t>
        </is>
      </c>
      <c r="B40" s="31" t="inlineStr">
        <is>
          <t>昇華一</t>
        </is>
      </c>
      <c r="C40" s="30" t="n">
        <v>500000</v>
      </c>
      <c r="D40" s="27" t="n">
        <v>1</v>
      </c>
      <c r="E40" s="29" t="n">
        <v>8.1</v>
      </c>
      <c r="F40" s="28" t="n">
        <v>8.1</v>
      </c>
      <c r="G40" s="27" t="n">
        <v>8.1</v>
      </c>
      <c r="H40" s="26" t="n">
        <v>2</v>
      </c>
    </row>
    <row r="41">
      <c r="A41" s="32" t="inlineStr">
        <is>
          <t>53924</t>
        </is>
      </c>
      <c r="B41" s="31" t="inlineStr">
        <is>
          <t>應華四</t>
        </is>
      </c>
      <c r="C41" s="30" t="n">
        <v>9000000</v>
      </c>
      <c r="D41" s="27" t="n">
        <v>8</v>
      </c>
      <c r="E41" s="29" t="n">
        <v>14.2</v>
      </c>
      <c r="F41" s="28" t="n">
        <v>15.1</v>
      </c>
      <c r="G41" s="27" t="n">
        <v>14.7208</v>
      </c>
      <c r="H41" s="26" t="n">
        <v>1</v>
      </c>
    </row>
    <row r="42">
      <c r="A42" s="32" t="inlineStr">
        <is>
          <t>61761</t>
        </is>
      </c>
      <c r="B42" s="31" t="inlineStr">
        <is>
          <t>瑞儀一</t>
        </is>
      </c>
      <c r="C42" s="30" t="n">
        <v>2000000</v>
      </c>
      <c r="D42" s="27" t="n">
        <v>1</v>
      </c>
      <c r="E42" s="29" t="n">
        <v>0.46</v>
      </c>
      <c r="F42" s="28" t="n">
        <v>0.46</v>
      </c>
      <c r="G42" s="27" t="n">
        <v>0.46</v>
      </c>
      <c r="H42" s="26" t="n">
        <v>1</v>
      </c>
    </row>
    <row r="43">
      <c r="A43" s="32" t="inlineStr">
        <is>
          <t>62208</t>
        </is>
      </c>
      <c r="B43" s="31" t="inlineStr">
        <is>
          <t>岳豐八</t>
        </is>
      </c>
      <c r="C43" s="30" t="n">
        <v>500000</v>
      </c>
      <c r="D43" s="27" t="n">
        <v>1</v>
      </c>
      <c r="E43" s="29" t="n">
        <v>9.58</v>
      </c>
      <c r="F43" s="28" t="n">
        <v>9.58</v>
      </c>
      <c r="G43" s="27" t="n">
        <v>9.58</v>
      </c>
      <c r="H43" s="26" t="n">
        <v>3</v>
      </c>
    </row>
    <row r="44">
      <c r="A44" s="32" t="inlineStr">
        <is>
          <t>62852</t>
        </is>
      </c>
      <c r="B44" s="31" t="inlineStr">
        <is>
          <t>啟碁二</t>
        </is>
      </c>
      <c r="C44" s="30" t="n">
        <v>1300000</v>
      </c>
      <c r="D44" s="27" t="n">
        <v>2</v>
      </c>
      <c r="E44" s="29" t="n">
        <v>16.13</v>
      </c>
      <c r="F44" s="28" t="n">
        <v>16.2</v>
      </c>
      <c r="G44" s="27" t="n">
        <v>16.1408</v>
      </c>
      <c r="H44" s="26" t="n">
        <v>1</v>
      </c>
    </row>
    <row r="45">
      <c r="A45" s="32" t="inlineStr">
        <is>
          <t>64142</t>
        </is>
      </c>
      <c r="B45" s="31" t="inlineStr">
        <is>
          <t>樺漢二</t>
        </is>
      </c>
      <c r="C45" s="30" t="n">
        <v>1400000</v>
      </c>
      <c r="D45" s="27" t="n">
        <v>2</v>
      </c>
      <c r="E45" s="29" t="n">
        <v>15.44</v>
      </c>
      <c r="F45" s="28" t="n">
        <v>16.02</v>
      </c>
      <c r="G45" s="27" t="n">
        <v>15.9786</v>
      </c>
      <c r="H45" s="26" t="n">
        <v>2</v>
      </c>
    </row>
    <row r="46" ht="16.8" customHeight="1" s="78" thickBot="1">
      <c r="A46" s="25" t="inlineStr">
        <is>
          <t>83492</t>
        </is>
      </c>
      <c r="B46" s="24" t="inlineStr">
        <is>
          <t>恒耀二</t>
        </is>
      </c>
      <c r="C46" s="23" t="n">
        <v>800000</v>
      </c>
      <c r="D46" s="20" t="n">
        <v>1</v>
      </c>
      <c r="E46" s="22" t="n">
        <v>18.12</v>
      </c>
      <c r="F46" s="21" t="n">
        <v>18.12</v>
      </c>
      <c r="G46" s="20" t="n">
        <v>18.12</v>
      </c>
      <c r="H46" s="19" t="n">
        <v>3</v>
      </c>
    </row>
    <row r="47" ht="16.8" customHeight="1" s="78" thickBot="1">
      <c r="A47" s="16" t="inlineStr">
        <is>
          <t>合計</t>
        </is>
      </c>
      <c r="B47" s="15" t="n"/>
      <c r="C47" s="18">
        <f>SUM(C5:C46)</f>
        <v/>
      </c>
      <c r="D47" s="17">
        <f>SUM(D5:D46)</f>
        <v/>
      </c>
      <c r="E47" s="16" t="n"/>
      <c r="F47" s="15" t="n"/>
      <c r="G47" s="14" t="n"/>
      <c r="H47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65"/>
  <sheetViews>
    <sheetView workbookViewId="0">
      <pane ySplit="4" topLeftCell="A5" activePane="bottomLeft" state="frozen"/>
      <selection pane="bottomLeft" activeCell="A1" sqref="A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日期：2018/02/06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22312</t>
        </is>
      </c>
      <c r="B5" s="38" t="inlineStr">
        <is>
          <t>為升二</t>
        </is>
      </c>
      <c r="C5" s="37" t="n">
        <v>2600000</v>
      </c>
      <c r="D5" s="34" t="n">
        <v>1</v>
      </c>
      <c r="E5" s="36" t="n">
        <v>14.5</v>
      </c>
      <c r="F5" s="35" t="n">
        <v>14.5</v>
      </c>
      <c r="G5" s="34" t="n">
        <v>14.5</v>
      </c>
      <c r="H5" s="33" t="n">
        <v>1</v>
      </c>
    </row>
    <row r="6">
      <c r="A6" s="32" t="inlineStr">
        <is>
          <t>22312</t>
        </is>
      </c>
      <c r="B6" s="31" t="inlineStr">
        <is>
          <t>為升二</t>
        </is>
      </c>
      <c r="C6" s="30" t="n">
        <v>54200000</v>
      </c>
      <c r="D6" s="27" t="n">
        <v>5</v>
      </c>
      <c r="E6" s="29" t="n">
        <v>15.98</v>
      </c>
      <c r="F6" s="28" t="n">
        <v>16.48</v>
      </c>
      <c r="G6" s="27" t="n">
        <v>16.1184</v>
      </c>
      <c r="H6" s="26" t="n">
        <v>2</v>
      </c>
    </row>
    <row r="7">
      <c r="A7" s="32" t="inlineStr">
        <is>
          <t>22391</t>
        </is>
      </c>
      <c r="B7" s="31" t="inlineStr">
        <is>
          <t>英利一KY</t>
        </is>
      </c>
      <c r="C7" s="30" t="n">
        <v>6300000</v>
      </c>
      <c r="D7" s="27" t="n">
        <v>10</v>
      </c>
      <c r="E7" s="29" t="n">
        <v>8.75</v>
      </c>
      <c r="F7" s="28" t="n">
        <v>10.47</v>
      </c>
      <c r="G7" s="27" t="n">
        <v>9.638999999999999</v>
      </c>
      <c r="H7" s="26" t="n">
        <v>1</v>
      </c>
    </row>
    <row r="8">
      <c r="A8" s="32" t="inlineStr">
        <is>
          <t>233201</t>
        </is>
      </c>
      <c r="B8" s="31" t="inlineStr">
        <is>
          <t>友訊E1</t>
        </is>
      </c>
      <c r="C8" s="30" t="n">
        <v>600000</v>
      </c>
      <c r="D8" s="27" t="n">
        <v>1</v>
      </c>
      <c r="E8" s="29" t="n">
        <v>19.115</v>
      </c>
      <c r="F8" s="28" t="n">
        <v>19.115</v>
      </c>
      <c r="G8" s="27" t="n">
        <v>19.115</v>
      </c>
      <c r="H8" s="26" t="n">
        <v>3</v>
      </c>
    </row>
    <row r="9">
      <c r="A9" s="32" t="inlineStr">
        <is>
          <t>23834</t>
        </is>
      </c>
      <c r="B9" s="31" t="inlineStr">
        <is>
          <t>台光電四</t>
        </is>
      </c>
      <c r="C9" s="30" t="n">
        <v>7000000</v>
      </c>
      <c r="D9" s="27" t="n">
        <v>7</v>
      </c>
      <c r="E9" s="29" t="n">
        <v>8.210000000000001</v>
      </c>
      <c r="F9" s="28" t="n">
        <v>9.199999999999999</v>
      </c>
      <c r="G9" s="27" t="n">
        <v>8.6166</v>
      </c>
      <c r="H9" s="26" t="n">
        <v>3</v>
      </c>
    </row>
    <row r="10">
      <c r="A10" s="32" t="inlineStr">
        <is>
          <t>23936</t>
        </is>
      </c>
      <c r="B10" s="31" t="inlineStr">
        <is>
          <t>億光六</t>
        </is>
      </c>
      <c r="C10" s="30" t="n">
        <v>2000000</v>
      </c>
      <c r="D10" s="27" t="n">
        <v>1</v>
      </c>
      <c r="E10" s="29" t="n">
        <v>0.49</v>
      </c>
      <c r="F10" s="28" t="n">
        <v>0.49</v>
      </c>
      <c r="G10" s="27" t="n">
        <v>0.49</v>
      </c>
      <c r="H10" s="26" t="n">
        <v>1</v>
      </c>
    </row>
    <row r="11">
      <c r="A11" s="32" t="inlineStr">
        <is>
          <t>24063</t>
        </is>
      </c>
      <c r="B11" s="31" t="inlineStr">
        <is>
          <t>國碩三</t>
        </is>
      </c>
      <c r="C11" s="30" t="n">
        <v>2000000</v>
      </c>
      <c r="D11" s="27" t="n">
        <v>3</v>
      </c>
      <c r="E11" s="29" t="n">
        <v>2.57</v>
      </c>
      <c r="F11" s="28" t="n">
        <v>3.57</v>
      </c>
      <c r="G11" s="27" t="n">
        <v>2.845</v>
      </c>
      <c r="H11" s="26" t="n">
        <v>1</v>
      </c>
    </row>
    <row r="12">
      <c r="A12" s="32" t="inlineStr">
        <is>
          <t>24064</t>
        </is>
      </c>
      <c r="B12" s="31" t="inlineStr">
        <is>
          <t>國碩四</t>
        </is>
      </c>
      <c r="C12" s="30" t="n">
        <v>6100000</v>
      </c>
      <c r="D12" s="27" t="n">
        <v>6</v>
      </c>
      <c r="E12" s="29" t="n">
        <v>4.49</v>
      </c>
      <c r="F12" s="28" t="n">
        <v>5.34</v>
      </c>
      <c r="G12" s="27" t="n">
        <v>4.883</v>
      </c>
      <c r="H12" s="26" t="n">
        <v>3</v>
      </c>
    </row>
    <row r="13">
      <c r="A13" s="32" t="inlineStr">
        <is>
          <t>24194</t>
        </is>
      </c>
      <c r="B13" s="31" t="inlineStr">
        <is>
          <t>仲琦四</t>
        </is>
      </c>
      <c r="C13" s="30" t="n">
        <v>2100000</v>
      </c>
      <c r="D13" s="27" t="n">
        <v>4</v>
      </c>
      <c r="E13" s="29" t="n">
        <v>5.89</v>
      </c>
      <c r="F13" s="28" t="n">
        <v>7.9</v>
      </c>
      <c r="G13" s="27" t="n">
        <v>7.0543</v>
      </c>
      <c r="H13" s="26" t="n">
        <v>1</v>
      </c>
    </row>
    <row r="14">
      <c r="A14" s="32" t="inlineStr">
        <is>
          <t>25354</t>
        </is>
      </c>
      <c r="B14" s="31" t="inlineStr">
        <is>
          <t>達欣工四</t>
        </is>
      </c>
      <c r="C14" s="30" t="n">
        <v>2000000</v>
      </c>
      <c r="D14" s="27" t="n">
        <v>1</v>
      </c>
      <c r="E14" s="29" t="n">
        <v>9.25</v>
      </c>
      <c r="F14" s="28" t="n">
        <v>9.25</v>
      </c>
      <c r="G14" s="27" t="n">
        <v>9.25</v>
      </c>
      <c r="H14" s="26" t="n">
        <v>2</v>
      </c>
    </row>
    <row r="15">
      <c r="A15" s="32" t="inlineStr">
        <is>
          <t>25425</t>
        </is>
      </c>
      <c r="B15" s="31" t="inlineStr">
        <is>
          <t>興富發五</t>
        </is>
      </c>
      <c r="C15" s="30" t="n">
        <v>37700000</v>
      </c>
      <c r="D15" s="27" t="n">
        <v>25</v>
      </c>
      <c r="E15" s="29" t="n">
        <v>2.55</v>
      </c>
      <c r="F15" s="28" t="n">
        <v>4.19</v>
      </c>
      <c r="G15" s="27" t="n">
        <v>2.8903</v>
      </c>
      <c r="H15" s="26" t="n">
        <v>3</v>
      </c>
    </row>
    <row r="16">
      <c r="A16" s="32" t="inlineStr">
        <is>
          <t>26105</t>
        </is>
      </c>
      <c r="B16" s="31" t="inlineStr">
        <is>
          <t>華航五</t>
        </is>
      </c>
      <c r="C16" s="30" t="n">
        <v>18300000</v>
      </c>
      <c r="D16" s="27" t="n">
        <v>11</v>
      </c>
      <c r="E16" s="29" t="n">
        <v>6.07</v>
      </c>
      <c r="F16" s="28" t="n">
        <v>6.81</v>
      </c>
      <c r="G16" s="27" t="n">
        <v>6.4616</v>
      </c>
      <c r="H16" s="26" t="n">
        <v>1</v>
      </c>
    </row>
    <row r="17">
      <c r="A17" s="32" t="inlineStr">
        <is>
          <t>26106</t>
        </is>
      </c>
      <c r="B17" s="31" t="inlineStr">
        <is>
          <t>華航六</t>
        </is>
      </c>
      <c r="C17" s="30" t="n">
        <v>2010900000</v>
      </c>
      <c r="D17" s="27" t="n">
        <v>167</v>
      </c>
      <c r="E17" s="29" t="n">
        <v>3.96</v>
      </c>
      <c r="F17" s="28" t="n">
        <v>5.78</v>
      </c>
      <c r="G17" s="27" t="n">
        <v>4.992</v>
      </c>
      <c r="H17" s="26" t="n">
        <v>3</v>
      </c>
    </row>
    <row r="18">
      <c r="A18" s="32" t="inlineStr">
        <is>
          <t>26183</t>
        </is>
      </c>
      <c r="B18" s="31" t="inlineStr">
        <is>
          <t>長榮航三</t>
        </is>
      </c>
      <c r="C18" s="30" t="n">
        <v>85300000</v>
      </c>
      <c r="D18" s="27" t="n">
        <v>29</v>
      </c>
      <c r="E18" s="29" t="n">
        <v>7.63</v>
      </c>
      <c r="F18" s="28" t="n">
        <v>8.960000000000001</v>
      </c>
      <c r="G18" s="27" t="n">
        <v>8.252599999999999</v>
      </c>
      <c r="H18" s="26" t="n">
        <v>3</v>
      </c>
    </row>
    <row r="19">
      <c r="A19" s="32" t="inlineStr">
        <is>
          <t>26413</t>
        </is>
      </c>
      <c r="B19" s="31" t="inlineStr">
        <is>
          <t>正德三</t>
        </is>
      </c>
      <c r="C19" s="30" t="n">
        <v>1000000</v>
      </c>
      <c r="D19" s="27" t="n">
        <v>1</v>
      </c>
      <c r="E19" s="29" t="n">
        <v>4.55</v>
      </c>
      <c r="F19" s="28" t="n">
        <v>4.55</v>
      </c>
      <c r="G19" s="27" t="n">
        <v>4.55</v>
      </c>
      <c r="H19" s="26" t="n">
        <v>3</v>
      </c>
    </row>
    <row r="20">
      <c r="A20" s="32" t="inlineStr">
        <is>
          <t>28411</t>
        </is>
      </c>
      <c r="B20" s="31" t="inlineStr">
        <is>
          <t>台開一</t>
        </is>
      </c>
      <c r="C20" s="30" t="n">
        <v>100000</v>
      </c>
      <c r="D20" s="27" t="n">
        <v>1</v>
      </c>
      <c r="E20" s="29" t="n">
        <v>3.12</v>
      </c>
      <c r="F20" s="28" t="n">
        <v>3.12</v>
      </c>
      <c r="G20" s="27" t="n">
        <v>3.12</v>
      </c>
      <c r="H20" s="26" t="n">
        <v>1</v>
      </c>
    </row>
    <row r="21">
      <c r="A21" s="32" t="inlineStr">
        <is>
          <t>288602</t>
        </is>
      </c>
      <c r="B21" s="31" t="inlineStr">
        <is>
          <t>兆豐金E2</t>
        </is>
      </c>
      <c r="C21" s="30" t="n">
        <v>54500000</v>
      </c>
      <c r="D21" s="27" t="n">
        <v>24</v>
      </c>
      <c r="E21" s="29" t="n">
        <v>3.1</v>
      </c>
      <c r="F21" s="28" t="n">
        <v>4.6</v>
      </c>
      <c r="G21" s="27" t="n">
        <v>3.3098</v>
      </c>
      <c r="H21" s="26" t="n">
        <v>1</v>
      </c>
    </row>
    <row r="22">
      <c r="A22" s="32" t="inlineStr">
        <is>
          <t>28884</t>
        </is>
      </c>
      <c r="B22" s="31" t="inlineStr">
        <is>
          <t>新光金三</t>
        </is>
      </c>
      <c r="C22" s="30" t="n">
        <v>21400000</v>
      </c>
      <c r="D22" s="27" t="n">
        <v>7</v>
      </c>
      <c r="E22" s="29" t="n">
        <v>10.06</v>
      </c>
      <c r="F22" s="28" t="n">
        <v>13.63</v>
      </c>
      <c r="G22" s="27" t="n">
        <v>11.8898</v>
      </c>
      <c r="H22" s="26" t="n">
        <v>2</v>
      </c>
    </row>
    <row r="23">
      <c r="A23" s="32" t="inlineStr">
        <is>
          <t>28885</t>
        </is>
      </c>
      <c r="B23" s="31" t="inlineStr">
        <is>
          <t>新光金四</t>
        </is>
      </c>
      <c r="C23" s="30" t="n">
        <v>50200000</v>
      </c>
      <c r="D23" s="27" t="n">
        <v>15</v>
      </c>
      <c r="E23" s="29" t="n">
        <v>9.34</v>
      </c>
      <c r="F23" s="28" t="n">
        <v>13.59</v>
      </c>
      <c r="G23" s="27" t="n">
        <v>11.239</v>
      </c>
      <c r="H23" s="26" t="n">
        <v>3</v>
      </c>
    </row>
    <row r="24">
      <c r="A24" s="32" t="inlineStr">
        <is>
          <t>30236</t>
        </is>
      </c>
      <c r="B24" s="31" t="inlineStr">
        <is>
          <t>信邦六</t>
        </is>
      </c>
      <c r="C24" s="30" t="n">
        <v>500000</v>
      </c>
      <c r="D24" s="27" t="n">
        <v>1</v>
      </c>
      <c r="E24" s="29" t="n">
        <v>19.02</v>
      </c>
      <c r="F24" s="28" t="n">
        <v>19.02</v>
      </c>
      <c r="G24" s="27" t="n">
        <v>19.02</v>
      </c>
      <c r="H24" s="26" t="n">
        <v>2</v>
      </c>
    </row>
    <row r="25">
      <c r="A25" s="32" t="inlineStr">
        <is>
          <t>30334</t>
        </is>
      </c>
      <c r="B25" s="31" t="inlineStr">
        <is>
          <t>威健四</t>
        </is>
      </c>
      <c r="C25" s="30" t="n">
        <v>500000</v>
      </c>
      <c r="D25" s="27" t="n">
        <v>1</v>
      </c>
      <c r="E25" s="29" t="n">
        <v>14.06</v>
      </c>
      <c r="F25" s="28" t="n">
        <v>14.06</v>
      </c>
      <c r="G25" s="27" t="n">
        <v>14.06</v>
      </c>
      <c r="H25" s="26" t="n">
        <v>1</v>
      </c>
    </row>
    <row r="26">
      <c r="A26" s="32" t="inlineStr">
        <is>
          <t>30453</t>
        </is>
      </c>
      <c r="B26" s="31" t="inlineStr">
        <is>
          <t>台灣大三</t>
        </is>
      </c>
      <c r="C26" s="30" t="n">
        <v>48500000</v>
      </c>
      <c r="D26" s="27" t="n">
        <v>9</v>
      </c>
      <c r="E26" s="29" t="n">
        <v>3.84</v>
      </c>
      <c r="F26" s="28" t="n">
        <v>4.39</v>
      </c>
      <c r="G26" s="27" t="n">
        <v>4.0281</v>
      </c>
      <c r="H26" s="26" t="n">
        <v>2</v>
      </c>
    </row>
    <row r="27">
      <c r="A27" s="32" t="inlineStr">
        <is>
          <t>30881</t>
        </is>
      </c>
      <c r="B27" s="31" t="inlineStr">
        <is>
          <t>艾訊一</t>
        </is>
      </c>
      <c r="C27" s="30" t="n">
        <v>600000</v>
      </c>
      <c r="D27" s="27" t="n">
        <v>2</v>
      </c>
      <c r="E27" s="29" t="n">
        <v>9.449999999999999</v>
      </c>
      <c r="F27" s="28" t="n">
        <v>9.65</v>
      </c>
      <c r="G27" s="27" t="n">
        <v>9.5167</v>
      </c>
      <c r="H27" s="26" t="n">
        <v>1</v>
      </c>
    </row>
    <row r="28">
      <c r="A28" s="32" t="inlineStr">
        <is>
          <t>31491</t>
        </is>
      </c>
      <c r="B28" s="31" t="inlineStr">
        <is>
          <t>正達一</t>
        </is>
      </c>
      <c r="C28" s="30" t="n">
        <v>10000000</v>
      </c>
      <c r="D28" s="27" t="n">
        <v>1</v>
      </c>
      <c r="E28" s="29" t="n">
        <v>0.38</v>
      </c>
      <c r="F28" s="28" t="n">
        <v>0.38</v>
      </c>
      <c r="G28" s="27" t="n">
        <v>0.38</v>
      </c>
      <c r="H28" s="26" t="n">
        <v>2</v>
      </c>
    </row>
    <row r="29">
      <c r="A29" s="32" t="inlineStr">
        <is>
          <t>32894</t>
        </is>
      </c>
      <c r="B29" s="31" t="inlineStr">
        <is>
          <t>宜特四</t>
        </is>
      </c>
      <c r="C29" s="30" t="n">
        <v>200000</v>
      </c>
      <c r="D29" s="27" t="n">
        <v>1</v>
      </c>
      <c r="E29" s="29" t="n">
        <v>16.01</v>
      </c>
      <c r="F29" s="28" t="n">
        <v>16.01</v>
      </c>
      <c r="G29" s="27" t="n">
        <v>16.01</v>
      </c>
      <c r="H29" s="26" t="n">
        <v>2</v>
      </c>
    </row>
    <row r="30">
      <c r="A30" s="32" t="inlineStr">
        <is>
          <t>32895</t>
        </is>
      </c>
      <c r="B30" s="31" t="inlineStr">
        <is>
          <t>宜特五</t>
        </is>
      </c>
      <c r="C30" s="30" t="n">
        <v>10900000</v>
      </c>
      <c r="D30" s="27" t="n">
        <v>10</v>
      </c>
      <c r="E30" s="29" t="n">
        <v>6.97</v>
      </c>
      <c r="F30" s="28" t="n">
        <v>8.15</v>
      </c>
      <c r="G30" s="27" t="n">
        <v>7.5199</v>
      </c>
      <c r="H30" s="26" t="n">
        <v>3</v>
      </c>
    </row>
    <row r="31">
      <c r="A31" s="32" t="inlineStr">
        <is>
          <t>34131</t>
        </is>
      </c>
      <c r="B31" s="31" t="inlineStr">
        <is>
          <t>京鼎一</t>
        </is>
      </c>
      <c r="C31" s="30" t="n">
        <v>74500000</v>
      </c>
      <c r="D31" s="27" t="n">
        <v>30</v>
      </c>
      <c r="E31" s="29" t="n">
        <v>12.95</v>
      </c>
      <c r="F31" s="28" t="n">
        <v>16.05</v>
      </c>
      <c r="G31" s="27" t="n">
        <v>14.9323</v>
      </c>
      <c r="H31" s="26" t="n">
        <v>3</v>
      </c>
    </row>
    <row r="32">
      <c r="A32" s="32" t="inlineStr">
        <is>
          <t>35363</t>
        </is>
      </c>
      <c r="B32" s="31" t="inlineStr">
        <is>
          <t>誠創三</t>
        </is>
      </c>
      <c r="C32" s="30" t="n">
        <v>2500000</v>
      </c>
      <c r="D32" s="27" t="n">
        <v>2</v>
      </c>
      <c r="E32" s="29" t="n">
        <v>8.859999999999999</v>
      </c>
      <c r="F32" s="28" t="n">
        <v>10.23</v>
      </c>
      <c r="G32" s="27" t="n">
        <v>9.134</v>
      </c>
      <c r="H32" s="26" t="n">
        <v>2</v>
      </c>
    </row>
    <row r="33">
      <c r="A33" s="32" t="inlineStr">
        <is>
          <t>36111</t>
        </is>
      </c>
      <c r="B33" s="31" t="inlineStr">
        <is>
          <t>鼎翰一</t>
        </is>
      </c>
      <c r="C33" s="30" t="n">
        <v>3600000</v>
      </c>
      <c r="D33" s="27" t="n">
        <v>4</v>
      </c>
      <c r="E33" s="29" t="n">
        <v>2.81</v>
      </c>
      <c r="F33" s="28" t="n">
        <v>4.31</v>
      </c>
      <c r="G33" s="27" t="n">
        <v>3.7683</v>
      </c>
      <c r="H33" s="26" t="n">
        <v>1</v>
      </c>
    </row>
    <row r="34">
      <c r="A34" s="32" t="inlineStr">
        <is>
          <t>36982</t>
        </is>
      </c>
      <c r="B34" s="31" t="inlineStr">
        <is>
          <t>隆達二</t>
        </is>
      </c>
      <c r="C34" s="30" t="n">
        <v>100000</v>
      </c>
      <c r="D34" s="27" t="n">
        <v>1</v>
      </c>
      <c r="E34" s="29" t="n">
        <v>9.039999999999999</v>
      </c>
      <c r="F34" s="28" t="n">
        <v>9.039999999999999</v>
      </c>
      <c r="G34" s="27" t="n">
        <v>9.039999999999999</v>
      </c>
      <c r="H34" s="26" t="n">
        <v>1</v>
      </c>
    </row>
    <row r="35">
      <c r="A35" s="32" t="inlineStr">
        <is>
          <t>41061</t>
        </is>
      </c>
      <c r="B35" s="31" t="inlineStr">
        <is>
          <t>雃博一</t>
        </is>
      </c>
      <c r="C35" s="30" t="n">
        <v>1000000</v>
      </c>
      <c r="D35" s="27" t="n">
        <v>1</v>
      </c>
      <c r="E35" s="29" t="n">
        <v>6.5</v>
      </c>
      <c r="F35" s="28" t="n">
        <v>6.5</v>
      </c>
      <c r="G35" s="27" t="n">
        <v>6.5</v>
      </c>
      <c r="H35" s="26" t="n">
        <v>2</v>
      </c>
    </row>
    <row r="36">
      <c r="A36" s="32" t="inlineStr">
        <is>
          <t>41093</t>
        </is>
      </c>
      <c r="B36" s="31" t="inlineStr">
        <is>
          <t>穆拉德加捷三</t>
        </is>
      </c>
      <c r="C36" s="30" t="n">
        <v>700000</v>
      </c>
      <c r="D36" s="27" t="n">
        <v>1</v>
      </c>
      <c r="E36" s="29" t="n">
        <v>3.05</v>
      </c>
      <c r="F36" s="28" t="n">
        <v>3.05</v>
      </c>
      <c r="G36" s="27" t="n">
        <v>3.05</v>
      </c>
      <c r="H36" s="26" t="n">
        <v>1</v>
      </c>
    </row>
    <row r="37">
      <c r="A37" s="32" t="inlineStr">
        <is>
          <t>41292</t>
        </is>
      </c>
      <c r="B37" s="31" t="inlineStr">
        <is>
          <t>聯合二</t>
        </is>
      </c>
      <c r="C37" s="30" t="n">
        <v>700000</v>
      </c>
      <c r="D37" s="27" t="n">
        <v>2</v>
      </c>
      <c r="E37" s="29" t="n">
        <v>10.11</v>
      </c>
      <c r="F37" s="28" t="n">
        <v>10.38</v>
      </c>
      <c r="G37" s="27" t="n">
        <v>10.1871</v>
      </c>
      <c r="H37" s="26" t="n">
        <v>3</v>
      </c>
    </row>
    <row r="38">
      <c r="A38" s="32" t="inlineStr">
        <is>
          <t>41412</t>
        </is>
      </c>
      <c r="B38" s="31" t="inlineStr">
        <is>
          <t>龍燈二KY</t>
        </is>
      </c>
      <c r="C38" s="30" t="n">
        <v>3200000</v>
      </c>
      <c r="D38" s="27" t="n">
        <v>2</v>
      </c>
      <c r="E38" s="29" t="n">
        <v>5.03</v>
      </c>
      <c r="F38" s="28" t="n">
        <v>5.04</v>
      </c>
      <c r="G38" s="27" t="n">
        <v>5.0306</v>
      </c>
      <c r="H38" s="26" t="n">
        <v>2</v>
      </c>
    </row>
    <row r="39">
      <c r="A39" s="32" t="inlineStr">
        <is>
          <t>41421</t>
        </is>
      </c>
      <c r="B39" s="31" t="inlineStr">
        <is>
          <t>國光一</t>
        </is>
      </c>
      <c r="C39" s="30" t="n">
        <v>200000</v>
      </c>
      <c r="D39" s="27" t="n">
        <v>1</v>
      </c>
      <c r="E39" s="29" t="n">
        <v>7.1</v>
      </c>
      <c r="F39" s="28" t="n">
        <v>7.1</v>
      </c>
      <c r="G39" s="27" t="n">
        <v>7.1</v>
      </c>
      <c r="H39" s="26" t="n">
        <v>4</v>
      </c>
    </row>
    <row r="40">
      <c r="A40" s="32" t="inlineStr">
        <is>
          <t>41422</t>
        </is>
      </c>
      <c r="B40" s="31" t="inlineStr">
        <is>
          <t>國光二</t>
        </is>
      </c>
      <c r="C40" s="30" t="n">
        <v>500000</v>
      </c>
      <c r="D40" s="27" t="n">
        <v>1</v>
      </c>
      <c r="E40" s="29" t="n">
        <v>6.61</v>
      </c>
      <c r="F40" s="28" t="n">
        <v>6.61</v>
      </c>
      <c r="G40" s="27" t="n">
        <v>6.61</v>
      </c>
      <c r="H40" s="26" t="n">
        <v>4</v>
      </c>
    </row>
    <row r="41">
      <c r="A41" s="32" t="inlineStr">
        <is>
          <t>41643</t>
        </is>
      </c>
      <c r="B41" s="31" t="inlineStr">
        <is>
          <t>承業醫三</t>
        </is>
      </c>
      <c r="C41" s="30" t="n">
        <v>2200000</v>
      </c>
      <c r="D41" s="27" t="n">
        <v>1</v>
      </c>
      <c r="E41" s="29" t="n">
        <v>8.789999999999999</v>
      </c>
      <c r="F41" s="28" t="n">
        <v>8.789999999999999</v>
      </c>
      <c r="G41" s="27" t="n">
        <v>8.789999999999999</v>
      </c>
      <c r="H41" s="26" t="n">
        <v>3</v>
      </c>
    </row>
    <row r="42">
      <c r="A42" s="32" t="inlineStr">
        <is>
          <t>41671</t>
        </is>
      </c>
      <c r="B42" s="31" t="inlineStr">
        <is>
          <t>展旺一</t>
        </is>
      </c>
      <c r="C42" s="30" t="n">
        <v>1800000</v>
      </c>
      <c r="D42" s="27" t="n">
        <v>3</v>
      </c>
      <c r="E42" s="29" t="n">
        <v>13.23</v>
      </c>
      <c r="F42" s="28" t="n">
        <v>15.7</v>
      </c>
      <c r="G42" s="27" t="n">
        <v>14.9689</v>
      </c>
      <c r="H42" s="26" t="n">
        <v>3</v>
      </c>
    </row>
    <row r="43">
      <c r="A43" s="32" t="inlineStr">
        <is>
          <t>41751</t>
        </is>
      </c>
      <c r="B43" s="31" t="inlineStr">
        <is>
          <t>杏一一</t>
        </is>
      </c>
      <c r="C43" s="30" t="n">
        <v>500000</v>
      </c>
      <c r="D43" s="27" t="n">
        <v>1</v>
      </c>
      <c r="E43" s="29" t="n">
        <v>2.36</v>
      </c>
      <c r="F43" s="28" t="n">
        <v>2.36</v>
      </c>
      <c r="G43" s="27" t="n">
        <v>2.36</v>
      </c>
      <c r="H43" s="26" t="n">
        <v>1</v>
      </c>
    </row>
    <row r="44">
      <c r="A44" s="32" t="inlineStr">
        <is>
          <t>44162</t>
        </is>
      </c>
      <c r="B44" s="31" t="inlineStr">
        <is>
          <t>三圓二</t>
        </is>
      </c>
      <c r="C44" s="30" t="n">
        <v>1200000</v>
      </c>
      <c r="D44" s="27" t="n">
        <v>2</v>
      </c>
      <c r="E44" s="29" t="n">
        <v>6.29</v>
      </c>
      <c r="F44" s="28" t="n">
        <v>6.55</v>
      </c>
      <c r="G44" s="27" t="n">
        <v>6.3767</v>
      </c>
      <c r="H44" s="26" t="n">
        <v>5</v>
      </c>
    </row>
    <row r="45">
      <c r="A45" s="32" t="inlineStr">
        <is>
          <t>45413</t>
        </is>
      </c>
      <c r="B45" s="31" t="inlineStr">
        <is>
          <t>晟田三</t>
        </is>
      </c>
      <c r="C45" s="30" t="n">
        <v>2000000</v>
      </c>
      <c r="D45" s="27" t="n">
        <v>2</v>
      </c>
      <c r="E45" s="29" t="n">
        <v>10.97</v>
      </c>
      <c r="F45" s="28" t="n">
        <v>12</v>
      </c>
      <c r="G45" s="27" t="n">
        <v>11.485</v>
      </c>
      <c r="H45" s="26" t="n">
        <v>2</v>
      </c>
    </row>
    <row r="46">
      <c r="A46" s="32" t="inlineStr">
        <is>
          <t>47201</t>
        </is>
      </c>
      <c r="B46" s="31" t="inlineStr">
        <is>
          <t>德淵一</t>
        </is>
      </c>
      <c r="C46" s="30" t="n">
        <v>5000000</v>
      </c>
      <c r="D46" s="27" t="n">
        <v>3</v>
      </c>
      <c r="E46" s="29" t="n">
        <v>11.07</v>
      </c>
      <c r="F46" s="28" t="n">
        <v>11.7</v>
      </c>
      <c r="G46" s="27" t="n">
        <v>11.544</v>
      </c>
      <c r="H46" s="26" t="n">
        <v>2</v>
      </c>
    </row>
    <row r="47">
      <c r="A47" s="32" t="inlineStr">
        <is>
          <t>47362</t>
        </is>
      </c>
      <c r="B47" s="31" t="inlineStr">
        <is>
          <t>泰博二</t>
        </is>
      </c>
      <c r="C47" s="30" t="n">
        <v>16600000</v>
      </c>
      <c r="D47" s="27" t="n">
        <v>5</v>
      </c>
      <c r="E47" s="29" t="n">
        <v>9.699999999999999</v>
      </c>
      <c r="F47" s="28" t="n">
        <v>10.8</v>
      </c>
      <c r="G47" s="27" t="n">
        <v>9.820399999999999</v>
      </c>
      <c r="H47" s="26" t="n">
        <v>3</v>
      </c>
    </row>
    <row r="48">
      <c r="A48" s="32" t="inlineStr">
        <is>
          <t>47631</t>
        </is>
      </c>
      <c r="B48" s="31" t="inlineStr">
        <is>
          <t>材料一KY</t>
        </is>
      </c>
      <c r="C48" s="30" t="n">
        <v>1300000</v>
      </c>
      <c r="D48" s="27" t="n">
        <v>3</v>
      </c>
      <c r="E48" s="29" t="n">
        <v>11.93</v>
      </c>
      <c r="F48" s="28" t="n">
        <v>12.12</v>
      </c>
      <c r="G48" s="27" t="n">
        <v>12.0377</v>
      </c>
      <c r="H48" s="26" t="n">
        <v>3</v>
      </c>
    </row>
    <row r="49">
      <c r="A49" s="32" t="inlineStr">
        <is>
          <t>52551</t>
        </is>
      </c>
      <c r="B49" s="31" t="inlineStr">
        <is>
          <t>美桀一</t>
        </is>
      </c>
      <c r="C49" s="30" t="n">
        <v>600000</v>
      </c>
      <c r="D49" s="27" t="n">
        <v>1</v>
      </c>
      <c r="E49" s="29" t="n">
        <v>34.1333</v>
      </c>
      <c r="F49" s="28" t="n">
        <v>34.1333</v>
      </c>
      <c r="G49" s="27" t="n">
        <v>34.1333</v>
      </c>
      <c r="H49" s="26" t="n">
        <v>3</v>
      </c>
    </row>
    <row r="50">
      <c r="A50" s="32" t="inlineStr">
        <is>
          <t>53924</t>
        </is>
      </c>
      <c r="B50" s="31" t="inlineStr">
        <is>
          <t>應華四</t>
        </is>
      </c>
      <c r="C50" s="30" t="n">
        <v>49800000</v>
      </c>
      <c r="D50" s="27" t="n">
        <v>4</v>
      </c>
      <c r="E50" s="29" t="n">
        <v>10.62</v>
      </c>
      <c r="F50" s="28" t="n">
        <v>13.06</v>
      </c>
      <c r="G50" s="27" t="n">
        <v>13.0341</v>
      </c>
      <c r="H50" s="26" t="n">
        <v>1</v>
      </c>
    </row>
    <row r="51">
      <c r="A51" s="32" t="inlineStr">
        <is>
          <t>54759</t>
        </is>
      </c>
      <c r="B51" s="31" t="inlineStr">
        <is>
          <t>德宏九</t>
        </is>
      </c>
      <c r="C51" s="30" t="n">
        <v>400000</v>
      </c>
      <c r="D51" s="27" t="n">
        <v>1</v>
      </c>
      <c r="E51" s="29" t="n">
        <v>11.5</v>
      </c>
      <c r="F51" s="28" t="n">
        <v>11.5</v>
      </c>
      <c r="G51" s="27" t="n">
        <v>11.5</v>
      </c>
      <c r="H51" s="26" t="n">
        <v>1</v>
      </c>
    </row>
    <row r="52">
      <c r="A52" s="32" t="inlineStr">
        <is>
          <t>61274</t>
        </is>
      </c>
      <c r="B52" s="31" t="inlineStr">
        <is>
          <t>九豪四</t>
        </is>
      </c>
      <c r="C52" s="30" t="n">
        <v>2800000</v>
      </c>
      <c r="D52" s="27" t="n">
        <v>2</v>
      </c>
      <c r="E52" s="29" t="n">
        <v>40.82</v>
      </c>
      <c r="F52" s="28" t="n">
        <v>47.4939</v>
      </c>
      <c r="G52" s="27" t="n">
        <v>46.3021</v>
      </c>
      <c r="H52" s="26" t="n">
        <v>1</v>
      </c>
    </row>
    <row r="53">
      <c r="A53" s="32" t="inlineStr">
        <is>
          <t>62208</t>
        </is>
      </c>
      <c r="B53" s="31" t="inlineStr">
        <is>
          <t>岳豐八</t>
        </is>
      </c>
      <c r="C53" s="30" t="n">
        <v>2500000</v>
      </c>
      <c r="D53" s="27" t="n">
        <v>2</v>
      </c>
      <c r="E53" s="29" t="n">
        <v>8.58</v>
      </c>
      <c r="F53" s="28" t="n">
        <v>9.220000000000001</v>
      </c>
      <c r="G53" s="27" t="n">
        <v>8.836</v>
      </c>
      <c r="H53" s="26" t="n">
        <v>3</v>
      </c>
    </row>
    <row r="54">
      <c r="A54" s="32" t="inlineStr">
        <is>
          <t>62572</t>
        </is>
      </c>
      <c r="B54" s="31" t="inlineStr">
        <is>
          <t>矽格二</t>
        </is>
      </c>
      <c r="C54" s="30" t="n">
        <v>5100000</v>
      </c>
      <c r="D54" s="27" t="n">
        <v>6</v>
      </c>
      <c r="E54" s="29" t="n">
        <v>30.63</v>
      </c>
      <c r="F54" s="28" t="n">
        <v>37.44</v>
      </c>
      <c r="G54" s="27" t="n">
        <v>33.9539</v>
      </c>
      <c r="H54" s="26" t="n">
        <v>3</v>
      </c>
    </row>
    <row r="55">
      <c r="A55" s="32" t="inlineStr">
        <is>
          <t>62852</t>
        </is>
      </c>
      <c r="B55" s="31" t="inlineStr">
        <is>
          <t>啟碁二</t>
        </is>
      </c>
      <c r="C55" s="30" t="n">
        <v>6600000</v>
      </c>
      <c r="D55" s="27" t="n">
        <v>4</v>
      </c>
      <c r="E55" s="29" t="n">
        <v>13.54</v>
      </c>
      <c r="F55" s="28" t="n">
        <v>17.6</v>
      </c>
      <c r="G55" s="27" t="n">
        <v>14.2074</v>
      </c>
      <c r="H55" s="26" t="n">
        <v>1</v>
      </c>
    </row>
    <row r="56">
      <c r="A56" s="32" t="inlineStr">
        <is>
          <t>64142</t>
        </is>
      </c>
      <c r="B56" s="31" t="inlineStr">
        <is>
          <t>樺漢二</t>
        </is>
      </c>
      <c r="C56" s="30" t="n">
        <v>14600000</v>
      </c>
      <c r="D56" s="27" t="n">
        <v>9</v>
      </c>
      <c r="E56" s="29" t="n">
        <v>10.89</v>
      </c>
      <c r="F56" s="28" t="n">
        <v>14.77</v>
      </c>
      <c r="G56" s="27" t="n">
        <v>13.3605</v>
      </c>
      <c r="H56" s="26" t="n">
        <v>2</v>
      </c>
    </row>
    <row r="57">
      <c r="A57" s="32" t="inlineStr">
        <is>
          <t>81142</t>
        </is>
      </c>
      <c r="B57" s="31" t="inlineStr">
        <is>
          <t>振樺電二</t>
        </is>
      </c>
      <c r="C57" s="30" t="n">
        <v>2500000</v>
      </c>
      <c r="D57" s="27" t="n">
        <v>1</v>
      </c>
      <c r="E57" s="29" t="n">
        <v>6</v>
      </c>
      <c r="F57" s="28" t="n">
        <v>6</v>
      </c>
      <c r="G57" s="27" t="n">
        <v>6</v>
      </c>
      <c r="H57" s="26" t="n">
        <v>2</v>
      </c>
    </row>
    <row r="58">
      <c r="A58" s="32" t="inlineStr">
        <is>
          <t>82131</t>
        </is>
      </c>
      <c r="B58" s="31" t="inlineStr">
        <is>
          <t>志超一</t>
        </is>
      </c>
      <c r="C58" s="30" t="n">
        <v>10300000</v>
      </c>
      <c r="D58" s="27" t="n">
        <v>5</v>
      </c>
      <c r="E58" s="29" t="n">
        <v>7.95</v>
      </c>
      <c r="F58" s="28" t="n">
        <v>9.449999999999999</v>
      </c>
      <c r="G58" s="27" t="n">
        <v>8.5937</v>
      </c>
      <c r="H58" s="26" t="n">
        <v>1</v>
      </c>
    </row>
    <row r="59">
      <c r="A59" s="32" t="inlineStr">
        <is>
          <t>83492</t>
        </is>
      </c>
      <c r="B59" s="31" t="inlineStr">
        <is>
          <t>恒耀二</t>
        </is>
      </c>
      <c r="C59" s="30" t="n">
        <v>3100000</v>
      </c>
      <c r="D59" s="27" t="n">
        <v>3</v>
      </c>
      <c r="E59" s="29" t="n">
        <v>9.06</v>
      </c>
      <c r="F59" s="28" t="n">
        <v>12.56</v>
      </c>
      <c r="G59" s="27" t="n">
        <v>10.1906</v>
      </c>
      <c r="H59" s="26" t="n">
        <v>1</v>
      </c>
    </row>
    <row r="60">
      <c r="A60" s="32" t="inlineStr">
        <is>
          <t>83492</t>
        </is>
      </c>
      <c r="B60" s="31" t="inlineStr">
        <is>
          <t>恒耀二</t>
        </is>
      </c>
      <c r="C60" s="30" t="n">
        <v>700000</v>
      </c>
      <c r="D60" s="27" t="n">
        <v>2</v>
      </c>
      <c r="E60" s="29" t="n">
        <v>12.01</v>
      </c>
      <c r="F60" s="28" t="n">
        <v>13.98</v>
      </c>
      <c r="G60" s="27" t="n">
        <v>12.8543</v>
      </c>
      <c r="H60" s="26" t="n">
        <v>3</v>
      </c>
    </row>
    <row r="61">
      <c r="A61" s="32" t="inlineStr">
        <is>
          <t>84311</t>
        </is>
      </c>
      <c r="B61" s="31" t="inlineStr">
        <is>
          <t>匯鑽科一</t>
        </is>
      </c>
      <c r="C61" s="30" t="n">
        <v>300000</v>
      </c>
      <c r="D61" s="27" t="n">
        <v>1</v>
      </c>
      <c r="E61" s="29" t="n">
        <v>18.8</v>
      </c>
      <c r="F61" s="28" t="n">
        <v>18.8</v>
      </c>
      <c r="G61" s="27" t="n">
        <v>18.8</v>
      </c>
      <c r="H61" s="26" t="n">
        <v>1</v>
      </c>
    </row>
    <row r="62">
      <c r="A62" s="32" t="inlineStr">
        <is>
          <t>84621</t>
        </is>
      </c>
      <c r="B62" s="31" t="inlineStr">
        <is>
          <t>柏文一</t>
        </is>
      </c>
      <c r="C62" s="30" t="n">
        <v>1000000</v>
      </c>
      <c r="D62" s="27" t="n">
        <v>1</v>
      </c>
      <c r="E62" s="29" t="n">
        <v>7.21</v>
      </c>
      <c r="F62" s="28" t="n">
        <v>7.21</v>
      </c>
      <c r="G62" s="27" t="n">
        <v>7.21</v>
      </c>
      <c r="H62" s="26" t="n">
        <v>2</v>
      </c>
    </row>
    <row r="63">
      <c r="A63" s="32" t="inlineStr">
        <is>
          <t>84761</t>
        </is>
      </c>
      <c r="B63" s="31" t="inlineStr">
        <is>
          <t>台境一</t>
        </is>
      </c>
      <c r="C63" s="30" t="n">
        <v>3500000</v>
      </c>
      <c r="D63" s="27" t="n">
        <v>2</v>
      </c>
      <c r="E63" s="29" t="n">
        <v>15.2</v>
      </c>
      <c r="F63" s="28" t="n">
        <v>16.72</v>
      </c>
      <c r="G63" s="27" t="n">
        <v>16.5029</v>
      </c>
      <c r="H63" s="26" t="n">
        <v>3</v>
      </c>
    </row>
    <row r="64" ht="16.8" customHeight="1" s="78" thickBot="1">
      <c r="A64" s="25" t="inlineStr">
        <is>
          <t>89161</t>
        </is>
      </c>
      <c r="B64" s="24" t="inlineStr">
        <is>
          <t>光隆一</t>
        </is>
      </c>
      <c r="C64" s="23" t="n">
        <v>3600000</v>
      </c>
      <c r="D64" s="20" t="n">
        <v>4</v>
      </c>
      <c r="E64" s="22" t="n">
        <v>14.83</v>
      </c>
      <c r="F64" s="21" t="n">
        <v>18.6</v>
      </c>
      <c r="G64" s="20" t="n">
        <v>15.7431</v>
      </c>
      <c r="H64" s="19" t="n">
        <v>2</v>
      </c>
    </row>
    <row r="65" ht="16.8" customHeight="1" s="78" thickBot="1">
      <c r="A65" s="16" t="inlineStr">
        <is>
          <t>合計</t>
        </is>
      </c>
      <c r="B65" s="15" t="n"/>
      <c r="C65" s="18">
        <f>SUM(C5:C64)</f>
        <v/>
      </c>
      <c r="D65" s="17">
        <f>SUM(D5:D64)</f>
        <v/>
      </c>
      <c r="E65" s="16" t="n"/>
      <c r="F65" s="15" t="n"/>
      <c r="G65" s="14" t="n"/>
      <c r="H65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4" topLeftCell="A5" activePane="bottomLeft" state="frozen"/>
      <selection pane="bottomLeft" activeCell="A1" sqref="A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日期：2018/02/07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20315</t>
        </is>
      </c>
      <c r="B5" s="38" t="inlineStr">
        <is>
          <t>新光鋼五</t>
        </is>
      </c>
      <c r="C5" s="37" t="n">
        <v>100000</v>
      </c>
      <c r="D5" s="34" t="n">
        <v>1</v>
      </c>
      <c r="E5" s="36" t="n">
        <v>9.42</v>
      </c>
      <c r="F5" s="35" t="n">
        <v>9.42</v>
      </c>
      <c r="G5" s="34" t="n">
        <v>9.42</v>
      </c>
      <c r="H5" s="33" t="n">
        <v>3</v>
      </c>
    </row>
    <row r="6">
      <c r="A6" s="32" t="inlineStr">
        <is>
          <t>233201</t>
        </is>
      </c>
      <c r="B6" s="31" t="inlineStr">
        <is>
          <t>友訊E1</t>
        </is>
      </c>
      <c r="C6" s="30" t="n">
        <v>600000</v>
      </c>
      <c r="D6" s="27" t="n">
        <v>1</v>
      </c>
      <c r="E6" s="29" t="n">
        <v>20.8466</v>
      </c>
      <c r="F6" s="28" t="n">
        <v>20.8466</v>
      </c>
      <c r="G6" s="27" t="n">
        <v>20.8466</v>
      </c>
      <c r="H6" s="26" t="n">
        <v>3</v>
      </c>
    </row>
    <row r="7">
      <c r="A7" s="32" t="inlineStr">
        <is>
          <t>23834</t>
        </is>
      </c>
      <c r="B7" s="31" t="inlineStr">
        <is>
          <t>台光電四</t>
        </is>
      </c>
      <c r="C7" s="30" t="n">
        <v>6800000</v>
      </c>
      <c r="D7" s="27" t="n">
        <v>6</v>
      </c>
      <c r="E7" s="29" t="n">
        <v>8.85</v>
      </c>
      <c r="F7" s="28" t="n">
        <v>9.59</v>
      </c>
      <c r="G7" s="27" t="n">
        <v>9.1287</v>
      </c>
      <c r="H7" s="26" t="n">
        <v>3</v>
      </c>
    </row>
    <row r="8">
      <c r="A8" s="32" t="inlineStr">
        <is>
          <t>23936</t>
        </is>
      </c>
      <c r="B8" s="31" t="inlineStr">
        <is>
          <t>億光六</t>
        </is>
      </c>
      <c r="C8" s="30" t="n">
        <v>2000000</v>
      </c>
      <c r="D8" s="27" t="n">
        <v>1</v>
      </c>
      <c r="E8" s="29" t="n">
        <v>0.45</v>
      </c>
      <c r="F8" s="28" t="n">
        <v>0.45</v>
      </c>
      <c r="G8" s="27" t="n">
        <v>0.45</v>
      </c>
      <c r="H8" s="26" t="n">
        <v>1</v>
      </c>
    </row>
    <row r="9">
      <c r="A9" s="32" t="inlineStr">
        <is>
          <t>24064</t>
        </is>
      </c>
      <c r="B9" s="31" t="inlineStr">
        <is>
          <t>國碩四</t>
        </is>
      </c>
      <c r="C9" s="30" t="n">
        <v>1200000</v>
      </c>
      <c r="D9" s="27" t="n">
        <v>2</v>
      </c>
      <c r="E9" s="29" t="n">
        <v>4.43</v>
      </c>
      <c r="F9" s="28" t="n">
        <v>4.84</v>
      </c>
      <c r="G9" s="27" t="n">
        <v>4.4983</v>
      </c>
      <c r="H9" s="26" t="n">
        <v>3</v>
      </c>
    </row>
    <row r="10">
      <c r="A10" s="32" t="inlineStr">
        <is>
          <t>24194</t>
        </is>
      </c>
      <c r="B10" s="31" t="inlineStr">
        <is>
          <t>仲琦四</t>
        </is>
      </c>
      <c r="C10" s="30" t="n">
        <v>3500000</v>
      </c>
      <c r="D10" s="27" t="n">
        <v>4</v>
      </c>
      <c r="E10" s="29" t="n">
        <v>5.71</v>
      </c>
      <c r="F10" s="28" t="n">
        <v>8.07</v>
      </c>
      <c r="G10" s="27" t="n">
        <v>7.3563</v>
      </c>
      <c r="H10" s="26" t="n">
        <v>1</v>
      </c>
    </row>
    <row r="11">
      <c r="A11" s="32" t="inlineStr">
        <is>
          <t>25425</t>
        </is>
      </c>
      <c r="B11" s="31" t="inlineStr">
        <is>
          <t>興富發五</t>
        </is>
      </c>
      <c r="C11" s="30" t="n">
        <v>78000000</v>
      </c>
      <c r="D11" s="27" t="n">
        <v>17</v>
      </c>
      <c r="E11" s="29" t="n">
        <v>3.39</v>
      </c>
      <c r="F11" s="28" t="n">
        <v>3.8311</v>
      </c>
      <c r="G11" s="27" t="n">
        <v>3.5188</v>
      </c>
      <c r="H11" s="26" t="n">
        <v>3</v>
      </c>
    </row>
    <row r="12">
      <c r="A12" s="32" t="inlineStr">
        <is>
          <t>26105</t>
        </is>
      </c>
      <c r="B12" s="31" t="inlineStr">
        <is>
          <t>華航五</t>
        </is>
      </c>
      <c r="C12" s="30" t="n">
        <v>16000000</v>
      </c>
      <c r="D12" s="27" t="n">
        <v>9</v>
      </c>
      <c r="E12" s="29" t="n">
        <v>7.05</v>
      </c>
      <c r="F12" s="28" t="n">
        <v>7.83</v>
      </c>
      <c r="G12" s="27" t="n">
        <v>7.4029</v>
      </c>
      <c r="H12" s="26" t="n">
        <v>1</v>
      </c>
    </row>
    <row r="13">
      <c r="A13" s="32" t="inlineStr">
        <is>
          <t>26106</t>
        </is>
      </c>
      <c r="B13" s="31" t="inlineStr">
        <is>
          <t>華航六</t>
        </is>
      </c>
      <c r="C13" s="30" t="n">
        <v>378400000</v>
      </c>
      <c r="D13" s="27" t="n">
        <v>53</v>
      </c>
      <c r="E13" s="29" t="n">
        <v>4.33</v>
      </c>
      <c r="F13" s="28" t="n">
        <v>5.57</v>
      </c>
      <c r="G13" s="27" t="n">
        <v>4.9566</v>
      </c>
      <c r="H13" s="26" t="n">
        <v>3</v>
      </c>
    </row>
    <row r="14">
      <c r="A14" s="32" t="inlineStr">
        <is>
          <t>26183</t>
        </is>
      </c>
      <c r="B14" s="31" t="inlineStr">
        <is>
          <t>長榮航三</t>
        </is>
      </c>
      <c r="C14" s="30" t="n">
        <v>4100000</v>
      </c>
      <c r="D14" s="27" t="n">
        <v>5</v>
      </c>
      <c r="E14" s="29" t="n">
        <v>8.18</v>
      </c>
      <c r="F14" s="28" t="n">
        <v>8.75</v>
      </c>
      <c r="G14" s="27" t="n">
        <v>8.615399999999999</v>
      </c>
      <c r="H14" s="26" t="n">
        <v>3</v>
      </c>
    </row>
    <row r="15">
      <c r="A15" s="32" t="inlineStr">
        <is>
          <t>26363</t>
        </is>
      </c>
      <c r="B15" s="31" t="inlineStr">
        <is>
          <t>台驊三</t>
        </is>
      </c>
      <c r="C15" s="30" t="n">
        <v>800000</v>
      </c>
      <c r="D15" s="27" t="n">
        <v>1</v>
      </c>
      <c r="E15" s="29" t="n">
        <v>4.98</v>
      </c>
      <c r="F15" s="28" t="n">
        <v>4.98</v>
      </c>
      <c r="G15" s="27" t="n">
        <v>4.98</v>
      </c>
      <c r="H15" s="26" t="n">
        <v>1</v>
      </c>
    </row>
    <row r="16">
      <c r="A16" s="32" t="inlineStr">
        <is>
          <t>26413</t>
        </is>
      </c>
      <c r="B16" s="31" t="inlineStr">
        <is>
          <t>正德三</t>
        </is>
      </c>
      <c r="C16" s="30" t="n">
        <v>1000000</v>
      </c>
      <c r="D16" s="27" t="n">
        <v>1</v>
      </c>
      <c r="E16" s="29" t="n">
        <v>3.9</v>
      </c>
      <c r="F16" s="28" t="n">
        <v>3.9</v>
      </c>
      <c r="G16" s="27" t="n">
        <v>3.9</v>
      </c>
      <c r="H16" s="26" t="n">
        <v>3</v>
      </c>
    </row>
    <row r="17">
      <c r="A17" s="32" t="inlineStr">
        <is>
          <t>288602</t>
        </is>
      </c>
      <c r="B17" s="31" t="inlineStr">
        <is>
          <t>兆豐金E2</t>
        </is>
      </c>
      <c r="C17" s="30" t="n">
        <v>38300000</v>
      </c>
      <c r="D17" s="27" t="n">
        <v>13</v>
      </c>
      <c r="E17" s="29" t="n">
        <v>3.43</v>
      </c>
      <c r="F17" s="28" t="n">
        <v>3.99</v>
      </c>
      <c r="G17" s="27" t="n">
        <v>3.6677</v>
      </c>
      <c r="H17" s="26" t="n">
        <v>1</v>
      </c>
    </row>
    <row r="18">
      <c r="A18" s="32" t="inlineStr">
        <is>
          <t>28884</t>
        </is>
      </c>
      <c r="B18" s="31" t="inlineStr">
        <is>
          <t>新光金三</t>
        </is>
      </c>
      <c r="C18" s="30" t="n">
        <v>1000000</v>
      </c>
      <c r="D18" s="27" t="n">
        <v>1</v>
      </c>
      <c r="E18" s="29" t="n">
        <v>11.7</v>
      </c>
      <c r="F18" s="28" t="n">
        <v>11.7</v>
      </c>
      <c r="G18" s="27" t="n">
        <v>11.7</v>
      </c>
      <c r="H18" s="26" t="n">
        <v>2</v>
      </c>
    </row>
    <row r="19">
      <c r="A19" s="32" t="inlineStr">
        <is>
          <t>28885</t>
        </is>
      </c>
      <c r="B19" s="31" t="inlineStr">
        <is>
          <t>新光金四</t>
        </is>
      </c>
      <c r="C19" s="30" t="n">
        <v>8700000</v>
      </c>
      <c r="D19" s="27" t="n">
        <v>4</v>
      </c>
      <c r="E19" s="29" t="n">
        <v>11.19</v>
      </c>
      <c r="F19" s="28" t="n">
        <v>11.8</v>
      </c>
      <c r="G19" s="27" t="n">
        <v>11.4892</v>
      </c>
      <c r="H19" s="26" t="n">
        <v>3</v>
      </c>
    </row>
    <row r="20">
      <c r="A20" s="32" t="inlineStr">
        <is>
          <t>30334</t>
        </is>
      </c>
      <c r="B20" s="31" t="inlineStr">
        <is>
          <t>威健四</t>
        </is>
      </c>
      <c r="C20" s="30" t="n">
        <v>500000</v>
      </c>
      <c r="D20" s="27" t="n">
        <v>1</v>
      </c>
      <c r="E20" s="29" t="n">
        <v>13.79</v>
      </c>
      <c r="F20" s="28" t="n">
        <v>13.79</v>
      </c>
      <c r="G20" s="27" t="n">
        <v>13.79</v>
      </c>
      <c r="H20" s="26" t="n">
        <v>1</v>
      </c>
    </row>
    <row r="21">
      <c r="A21" s="32" t="inlineStr">
        <is>
          <t>30453</t>
        </is>
      </c>
      <c r="B21" s="31" t="inlineStr">
        <is>
          <t>台灣大三</t>
        </is>
      </c>
      <c r="C21" s="30" t="n">
        <v>8900000</v>
      </c>
      <c r="D21" s="27" t="n">
        <v>6</v>
      </c>
      <c r="E21" s="29" t="n">
        <v>4.04</v>
      </c>
      <c r="F21" s="28" t="n">
        <v>4.23</v>
      </c>
      <c r="G21" s="27" t="n">
        <v>4.1516</v>
      </c>
      <c r="H21" s="26" t="n">
        <v>2</v>
      </c>
    </row>
    <row r="22">
      <c r="A22" s="32" t="inlineStr">
        <is>
          <t>30881</t>
        </is>
      </c>
      <c r="B22" s="31" t="inlineStr">
        <is>
          <t>艾訊一</t>
        </is>
      </c>
      <c r="C22" s="30" t="n">
        <v>400000</v>
      </c>
      <c r="D22" s="27" t="n">
        <v>1</v>
      </c>
      <c r="E22" s="29" t="n">
        <v>9.67</v>
      </c>
      <c r="F22" s="28" t="n">
        <v>9.67</v>
      </c>
      <c r="G22" s="27" t="n">
        <v>9.67</v>
      </c>
      <c r="H22" s="26" t="n">
        <v>1</v>
      </c>
    </row>
    <row r="23">
      <c r="A23" s="32" t="inlineStr">
        <is>
          <t>32894</t>
        </is>
      </c>
      <c r="B23" s="31" t="inlineStr">
        <is>
          <t>宜特四</t>
        </is>
      </c>
      <c r="C23" s="30" t="n">
        <v>200000</v>
      </c>
      <c r="D23" s="27" t="n">
        <v>1</v>
      </c>
      <c r="E23" s="29" t="n">
        <v>15.19</v>
      </c>
      <c r="F23" s="28" t="n">
        <v>15.19</v>
      </c>
      <c r="G23" s="27" t="n">
        <v>15.19</v>
      </c>
      <c r="H23" s="26" t="n">
        <v>2</v>
      </c>
    </row>
    <row r="24">
      <c r="A24" s="32" t="inlineStr">
        <is>
          <t>32895</t>
        </is>
      </c>
      <c r="B24" s="31" t="inlineStr">
        <is>
          <t>宜特五</t>
        </is>
      </c>
      <c r="C24" s="30" t="n">
        <v>6200000</v>
      </c>
      <c r="D24" s="27" t="n">
        <v>5</v>
      </c>
      <c r="E24" s="29" t="n">
        <v>7.37</v>
      </c>
      <c r="F24" s="28" t="n">
        <v>8.65</v>
      </c>
      <c r="G24" s="27" t="n">
        <v>8.083500000000001</v>
      </c>
      <c r="H24" s="26" t="n">
        <v>3</v>
      </c>
    </row>
    <row r="25">
      <c r="A25" s="32" t="inlineStr">
        <is>
          <t>33222</t>
        </is>
      </c>
      <c r="B25" s="31" t="inlineStr">
        <is>
          <t>建舜電二</t>
        </is>
      </c>
      <c r="C25" s="30" t="n">
        <v>5100000</v>
      </c>
      <c r="D25" s="27" t="n">
        <v>5</v>
      </c>
      <c r="E25" s="29" t="n">
        <v>4.37</v>
      </c>
      <c r="F25" s="28" t="n">
        <v>5.36</v>
      </c>
      <c r="G25" s="27" t="n">
        <v>5.3406</v>
      </c>
      <c r="H25" s="26" t="n">
        <v>2</v>
      </c>
    </row>
    <row r="26">
      <c r="A26" s="32" t="inlineStr">
        <is>
          <t>34131</t>
        </is>
      </c>
      <c r="B26" s="31" t="inlineStr">
        <is>
          <t>京鼎一</t>
        </is>
      </c>
      <c r="C26" s="30" t="n">
        <v>17500000</v>
      </c>
      <c r="D26" s="27" t="n">
        <v>3</v>
      </c>
      <c r="E26" s="29" t="n">
        <v>14.85</v>
      </c>
      <c r="F26" s="28" t="n">
        <v>15.58</v>
      </c>
      <c r="G26" s="27" t="n">
        <v>14.896</v>
      </c>
      <c r="H26" s="26" t="n">
        <v>3</v>
      </c>
    </row>
    <row r="27">
      <c r="A27" s="32" t="inlineStr">
        <is>
          <t>35263</t>
        </is>
      </c>
      <c r="B27" s="31" t="inlineStr">
        <is>
          <t>凡甲三</t>
        </is>
      </c>
      <c r="C27" s="30" t="n">
        <v>100000</v>
      </c>
      <c r="D27" s="27" t="n">
        <v>1</v>
      </c>
      <c r="E27" s="29" t="n">
        <v>17.5</v>
      </c>
      <c r="F27" s="28" t="n">
        <v>17.5</v>
      </c>
      <c r="G27" s="27" t="n">
        <v>17.5</v>
      </c>
      <c r="H27" s="26" t="n">
        <v>2</v>
      </c>
    </row>
    <row r="28">
      <c r="A28" s="32" t="inlineStr">
        <is>
          <t>35271</t>
        </is>
      </c>
      <c r="B28" s="31" t="inlineStr">
        <is>
          <t>聚積一</t>
        </is>
      </c>
      <c r="C28" s="30" t="n">
        <v>400000</v>
      </c>
      <c r="D28" s="27" t="n">
        <v>1</v>
      </c>
      <c r="E28" s="29" t="n">
        <v>18.35</v>
      </c>
      <c r="F28" s="28" t="n">
        <v>18.35</v>
      </c>
      <c r="G28" s="27" t="n">
        <v>18.35</v>
      </c>
      <c r="H28" s="26" t="n">
        <v>3</v>
      </c>
    </row>
    <row r="29">
      <c r="A29" s="32" t="inlineStr">
        <is>
          <t>35363</t>
        </is>
      </c>
      <c r="B29" s="31" t="inlineStr">
        <is>
          <t>誠創三</t>
        </is>
      </c>
      <c r="C29" s="30" t="n">
        <v>1800000</v>
      </c>
      <c r="D29" s="27" t="n">
        <v>1</v>
      </c>
      <c r="E29" s="29" t="n">
        <v>10.57</v>
      </c>
      <c r="F29" s="28" t="n">
        <v>10.57</v>
      </c>
      <c r="G29" s="27" t="n">
        <v>10.57</v>
      </c>
      <c r="H29" s="26" t="n">
        <v>2</v>
      </c>
    </row>
    <row r="30">
      <c r="A30" s="32" t="inlineStr">
        <is>
          <t>35942</t>
        </is>
      </c>
      <c r="B30" s="31" t="inlineStr">
        <is>
          <t>磐儀二</t>
        </is>
      </c>
      <c r="C30" s="30" t="n">
        <v>200000</v>
      </c>
      <c r="D30" s="27" t="n">
        <v>1</v>
      </c>
      <c r="E30" s="29" t="n">
        <v>7.77</v>
      </c>
      <c r="F30" s="28" t="n">
        <v>7.77</v>
      </c>
      <c r="G30" s="27" t="n">
        <v>7.77</v>
      </c>
      <c r="H30" s="26" t="n">
        <v>2</v>
      </c>
    </row>
    <row r="31">
      <c r="A31" s="32" t="inlineStr">
        <is>
          <t>36111</t>
        </is>
      </c>
      <c r="B31" s="31" t="inlineStr">
        <is>
          <t>鼎翰一</t>
        </is>
      </c>
      <c r="C31" s="30" t="n">
        <v>500000</v>
      </c>
      <c r="D31" s="27" t="n">
        <v>2</v>
      </c>
      <c r="E31" s="29" t="n">
        <v>4.8</v>
      </c>
      <c r="F31" s="28" t="n">
        <v>4.84</v>
      </c>
      <c r="G31" s="27" t="n">
        <v>4.832</v>
      </c>
      <c r="H31" s="26" t="n">
        <v>1</v>
      </c>
    </row>
    <row r="32">
      <c r="A32" s="32" t="inlineStr">
        <is>
          <t>41412</t>
        </is>
      </c>
      <c r="B32" s="31" t="inlineStr">
        <is>
          <t>龍燈二KY</t>
        </is>
      </c>
      <c r="C32" s="30" t="n">
        <v>500000</v>
      </c>
      <c r="D32" s="27" t="n">
        <v>1</v>
      </c>
      <c r="E32" s="29" t="n">
        <v>5.04</v>
      </c>
      <c r="F32" s="28" t="n">
        <v>5.04</v>
      </c>
      <c r="G32" s="27" t="n">
        <v>5.04</v>
      </c>
      <c r="H32" s="26" t="n">
        <v>2</v>
      </c>
    </row>
    <row r="33">
      <c r="A33" s="32" t="inlineStr">
        <is>
          <t>45413</t>
        </is>
      </c>
      <c r="B33" s="31" t="inlineStr">
        <is>
          <t>晟田三</t>
        </is>
      </c>
      <c r="C33" s="30" t="n">
        <v>2400000</v>
      </c>
      <c r="D33" s="27" t="n">
        <v>1</v>
      </c>
      <c r="E33" s="29" t="n">
        <v>12.3833</v>
      </c>
      <c r="F33" s="28" t="n">
        <v>12.3833</v>
      </c>
      <c r="G33" s="27" t="n">
        <v>12.3833</v>
      </c>
      <c r="H33" s="26" t="n">
        <v>2</v>
      </c>
    </row>
    <row r="34">
      <c r="A34" s="32" t="inlineStr">
        <is>
          <t>47201</t>
        </is>
      </c>
      <c r="B34" s="31" t="inlineStr">
        <is>
          <t>德淵一</t>
        </is>
      </c>
      <c r="C34" s="30" t="n">
        <v>1100000</v>
      </c>
      <c r="D34" s="27" t="n">
        <v>1</v>
      </c>
      <c r="E34" s="29" t="n">
        <v>11.14</v>
      </c>
      <c r="F34" s="28" t="n">
        <v>11.14</v>
      </c>
      <c r="G34" s="27" t="n">
        <v>11.14</v>
      </c>
      <c r="H34" s="26" t="n">
        <v>2</v>
      </c>
    </row>
    <row r="35">
      <c r="A35" s="32" t="inlineStr">
        <is>
          <t>47362</t>
        </is>
      </c>
      <c r="B35" s="31" t="inlineStr">
        <is>
          <t>泰博二</t>
        </is>
      </c>
      <c r="C35" s="30" t="n">
        <v>2000000</v>
      </c>
      <c r="D35" s="27" t="n">
        <v>2</v>
      </c>
      <c r="E35" s="29" t="n">
        <v>10.65</v>
      </c>
      <c r="F35" s="28" t="n">
        <v>10.79</v>
      </c>
      <c r="G35" s="27" t="n">
        <v>10.72</v>
      </c>
      <c r="H35" s="26" t="n">
        <v>3</v>
      </c>
    </row>
    <row r="36">
      <c r="A36" s="32" t="inlineStr">
        <is>
          <t>47631</t>
        </is>
      </c>
      <c r="B36" s="31" t="inlineStr">
        <is>
          <t>材料一KY</t>
        </is>
      </c>
      <c r="C36" s="30" t="n">
        <v>7000000</v>
      </c>
      <c r="D36" s="27" t="n">
        <v>7</v>
      </c>
      <c r="E36" s="29" t="n">
        <v>11.62</v>
      </c>
      <c r="F36" s="28" t="n">
        <v>12.72</v>
      </c>
      <c r="G36" s="27" t="n">
        <v>12.2393</v>
      </c>
      <c r="H36" s="26" t="n">
        <v>3</v>
      </c>
    </row>
    <row r="37">
      <c r="A37" s="32" t="inlineStr">
        <is>
          <t>49951</t>
        </is>
      </c>
      <c r="B37" s="31" t="inlineStr">
        <is>
          <t>晶達一</t>
        </is>
      </c>
      <c r="C37" s="30" t="n">
        <v>5500000</v>
      </c>
      <c r="D37" s="27" t="n">
        <v>1</v>
      </c>
      <c r="E37" s="29" t="n">
        <v>22.63</v>
      </c>
      <c r="F37" s="28" t="n">
        <v>22.63</v>
      </c>
      <c r="G37" s="27" t="n">
        <v>22.63</v>
      </c>
      <c r="H37" s="26" t="n">
        <v>1</v>
      </c>
    </row>
    <row r="38">
      <c r="A38" s="32" t="inlineStr">
        <is>
          <t>52551</t>
        </is>
      </c>
      <c r="B38" s="31" t="inlineStr">
        <is>
          <t>美桀一</t>
        </is>
      </c>
      <c r="C38" s="30" t="n">
        <v>800000</v>
      </c>
      <c r="D38" s="27" t="n">
        <v>1</v>
      </c>
      <c r="E38" s="29" t="n">
        <v>33.95</v>
      </c>
      <c r="F38" s="28" t="n">
        <v>33.95</v>
      </c>
      <c r="G38" s="27" t="n">
        <v>33.95</v>
      </c>
      <c r="H38" s="26" t="n">
        <v>3</v>
      </c>
    </row>
    <row r="39">
      <c r="A39" s="32" t="inlineStr">
        <is>
          <t>52891</t>
        </is>
      </c>
      <c r="B39" s="31" t="inlineStr">
        <is>
          <t>宜鼎一</t>
        </is>
      </c>
      <c r="C39" s="30" t="n">
        <v>500000</v>
      </c>
      <c r="D39" s="27" t="n">
        <v>1</v>
      </c>
      <c r="E39" s="29" t="n">
        <v>40.84</v>
      </c>
      <c r="F39" s="28" t="n">
        <v>40.84</v>
      </c>
      <c r="G39" s="27" t="n">
        <v>40.84</v>
      </c>
      <c r="H39" s="26" t="n">
        <v>1</v>
      </c>
    </row>
    <row r="40">
      <c r="A40" s="32" t="inlineStr">
        <is>
          <t>53924</t>
        </is>
      </c>
      <c r="B40" s="31" t="inlineStr">
        <is>
          <t>應華四</t>
        </is>
      </c>
      <c r="C40" s="30" t="n">
        <v>6900000</v>
      </c>
      <c r="D40" s="27" t="n">
        <v>5</v>
      </c>
      <c r="E40" s="29" t="n">
        <v>11.71</v>
      </c>
      <c r="F40" s="28" t="n">
        <v>12.83</v>
      </c>
      <c r="G40" s="27" t="n">
        <v>12.0801</v>
      </c>
      <c r="H40" s="26" t="n">
        <v>1</v>
      </c>
    </row>
    <row r="41">
      <c r="A41" s="32" t="inlineStr">
        <is>
          <t>62208</t>
        </is>
      </c>
      <c r="B41" s="31" t="inlineStr">
        <is>
          <t>岳豐八</t>
        </is>
      </c>
      <c r="C41" s="30" t="n">
        <v>2000000</v>
      </c>
      <c r="D41" s="27" t="n">
        <v>2</v>
      </c>
      <c r="E41" s="29" t="n">
        <v>9.5</v>
      </c>
      <c r="F41" s="28" t="n">
        <v>9.5</v>
      </c>
      <c r="G41" s="27" t="n">
        <v>9.5</v>
      </c>
      <c r="H41" s="26" t="n">
        <v>3</v>
      </c>
    </row>
    <row r="42">
      <c r="A42" s="32" t="inlineStr">
        <is>
          <t>62572</t>
        </is>
      </c>
      <c r="B42" s="31" t="inlineStr">
        <is>
          <t>矽格二</t>
        </is>
      </c>
      <c r="C42" s="30" t="n">
        <v>1000000</v>
      </c>
      <c r="D42" s="27" t="n">
        <v>1</v>
      </c>
      <c r="E42" s="29" t="n">
        <v>37.31</v>
      </c>
      <c r="F42" s="28" t="n">
        <v>37.31</v>
      </c>
      <c r="G42" s="27" t="n">
        <v>37.31</v>
      </c>
      <c r="H42" s="26" t="n">
        <v>3</v>
      </c>
    </row>
    <row r="43">
      <c r="A43" s="32" t="inlineStr">
        <is>
          <t>62852</t>
        </is>
      </c>
      <c r="B43" s="31" t="inlineStr">
        <is>
          <t>啟碁二</t>
        </is>
      </c>
      <c r="C43" s="30" t="n">
        <v>200000</v>
      </c>
      <c r="D43" s="27" t="n">
        <v>1</v>
      </c>
      <c r="E43" s="29" t="n">
        <v>13.15</v>
      </c>
      <c r="F43" s="28" t="n">
        <v>13.15</v>
      </c>
      <c r="G43" s="27" t="n">
        <v>13.15</v>
      </c>
      <c r="H43" s="26" t="n">
        <v>1</v>
      </c>
    </row>
    <row r="44">
      <c r="A44" s="32" t="inlineStr">
        <is>
          <t>64142</t>
        </is>
      </c>
      <c r="B44" s="31" t="inlineStr">
        <is>
          <t>樺漢二</t>
        </is>
      </c>
      <c r="C44" s="30" t="n">
        <v>12400000</v>
      </c>
      <c r="D44" s="27" t="n">
        <v>4</v>
      </c>
      <c r="E44" s="29" t="n">
        <v>13.2109</v>
      </c>
      <c r="F44" s="28" t="n">
        <v>15.06</v>
      </c>
      <c r="G44" s="27" t="n">
        <v>13.3137</v>
      </c>
      <c r="H44" s="26" t="n">
        <v>2</v>
      </c>
    </row>
    <row r="45">
      <c r="A45" s="32" t="inlineStr">
        <is>
          <t>64221</t>
        </is>
      </c>
      <c r="B45" s="31" t="inlineStr">
        <is>
          <t>君耀一KY</t>
        </is>
      </c>
      <c r="C45" s="30" t="n">
        <v>500000</v>
      </c>
      <c r="D45" s="27" t="n">
        <v>1</v>
      </c>
      <c r="E45" s="29" t="n">
        <v>9.23</v>
      </c>
      <c r="F45" s="28" t="n">
        <v>9.23</v>
      </c>
      <c r="G45" s="27" t="n">
        <v>9.23</v>
      </c>
      <c r="H45" s="26" t="n">
        <v>2</v>
      </c>
    </row>
    <row r="46">
      <c r="A46" s="32" t="inlineStr">
        <is>
          <t>66032</t>
        </is>
      </c>
      <c r="B46" s="31" t="inlineStr">
        <is>
          <t>富強鑫二</t>
        </is>
      </c>
      <c r="C46" s="30" t="n">
        <v>500000</v>
      </c>
      <c r="D46" s="27" t="n">
        <v>1</v>
      </c>
      <c r="E46" s="29" t="n">
        <v>31.48</v>
      </c>
      <c r="F46" s="28" t="n">
        <v>31.48</v>
      </c>
      <c r="G46" s="27" t="n">
        <v>31.48</v>
      </c>
      <c r="H46" s="26" t="n">
        <v>2</v>
      </c>
    </row>
    <row r="47">
      <c r="A47" s="32" t="inlineStr">
        <is>
          <t>82131</t>
        </is>
      </c>
      <c r="B47" s="31" t="inlineStr">
        <is>
          <t>志超一</t>
        </is>
      </c>
      <c r="C47" s="30" t="n">
        <v>3100000</v>
      </c>
      <c r="D47" s="27" t="n">
        <v>3</v>
      </c>
      <c r="E47" s="29" t="n">
        <v>8.050000000000001</v>
      </c>
      <c r="F47" s="28" t="n">
        <v>8.449999999999999</v>
      </c>
      <c r="G47" s="27" t="n">
        <v>8.1145</v>
      </c>
      <c r="H47" s="26" t="n">
        <v>1</v>
      </c>
    </row>
    <row r="48">
      <c r="A48" s="32" t="inlineStr">
        <is>
          <t>84371</t>
        </is>
      </c>
      <c r="B48" s="31" t="inlineStr">
        <is>
          <t>大地一KY</t>
        </is>
      </c>
      <c r="C48" s="30" t="n">
        <v>500000</v>
      </c>
      <c r="D48" s="27" t="n">
        <v>1</v>
      </c>
      <c r="E48" s="29" t="n">
        <v>71.3</v>
      </c>
      <c r="F48" s="28" t="n">
        <v>71.3</v>
      </c>
      <c r="G48" s="27" t="n">
        <v>71.3</v>
      </c>
      <c r="H48" s="26" t="n">
        <v>2</v>
      </c>
    </row>
    <row r="49">
      <c r="A49" s="32" t="inlineStr">
        <is>
          <t>84761</t>
        </is>
      </c>
      <c r="B49" s="31" t="inlineStr">
        <is>
          <t>台境一</t>
        </is>
      </c>
      <c r="C49" s="30" t="n">
        <v>1000000</v>
      </c>
      <c r="D49" s="27" t="n">
        <v>1</v>
      </c>
      <c r="E49" s="29" t="n">
        <v>15.2</v>
      </c>
      <c r="F49" s="28" t="n">
        <v>15.2</v>
      </c>
      <c r="G49" s="27" t="n">
        <v>15.2</v>
      </c>
      <c r="H49" s="26" t="n">
        <v>3</v>
      </c>
    </row>
    <row r="50" ht="16.8" customHeight="1" s="78" thickBot="1">
      <c r="A50" s="25" t="inlineStr">
        <is>
          <t>89161</t>
        </is>
      </c>
      <c r="B50" s="24" t="inlineStr">
        <is>
          <t>光隆一</t>
        </is>
      </c>
      <c r="C50" s="23" t="n">
        <v>2500000</v>
      </c>
      <c r="D50" s="20" t="n">
        <v>3</v>
      </c>
      <c r="E50" s="22" t="n">
        <v>17.24</v>
      </c>
      <c r="F50" s="21" t="n">
        <v>17.39</v>
      </c>
      <c r="G50" s="20" t="n">
        <v>17.336</v>
      </c>
      <c r="H50" s="19" t="n">
        <v>2</v>
      </c>
    </row>
    <row r="51" ht="16.8" customHeight="1" s="78" thickBot="1">
      <c r="A51" s="16" t="inlineStr">
        <is>
          <t>合計</t>
        </is>
      </c>
      <c r="B51" s="15" t="n"/>
      <c r="C51" s="18">
        <f>SUM(C5:C50)</f>
        <v/>
      </c>
      <c r="D51" s="17">
        <f>SUM(D5:D50)</f>
        <v/>
      </c>
      <c r="E51" s="16" t="n"/>
      <c r="F51" s="15" t="n"/>
      <c r="G51" s="14" t="n"/>
      <c r="H51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pane ySplit="4" topLeftCell="A5" activePane="bottomLeft" state="frozen"/>
      <selection pane="bottomLeft" activeCell="A1" sqref="A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日期：2018/02/08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16262</t>
        </is>
      </c>
      <c r="B5" s="38" t="inlineStr">
        <is>
          <t>艾美特二KY</t>
        </is>
      </c>
      <c r="C5" s="37" t="n">
        <v>4000000</v>
      </c>
      <c r="D5" s="34" t="n">
        <v>2</v>
      </c>
      <c r="E5" s="36" t="n">
        <v>5.24</v>
      </c>
      <c r="F5" s="35" t="n">
        <v>5.73</v>
      </c>
      <c r="G5" s="34" t="n">
        <v>5.6075</v>
      </c>
      <c r="H5" s="33" t="n">
        <v>2</v>
      </c>
    </row>
    <row r="6">
      <c r="A6" s="32" t="inlineStr">
        <is>
          <t>22312</t>
        </is>
      </c>
      <c r="B6" s="31" t="inlineStr">
        <is>
          <t>為升二</t>
        </is>
      </c>
      <c r="C6" s="30" t="n">
        <v>2000000</v>
      </c>
      <c r="D6" s="27" t="n">
        <v>2</v>
      </c>
      <c r="E6" s="29" t="n">
        <v>14.79</v>
      </c>
      <c r="F6" s="28" t="n">
        <v>22.97</v>
      </c>
      <c r="G6" s="27" t="n">
        <v>20.925</v>
      </c>
      <c r="H6" s="26" t="n">
        <v>1</v>
      </c>
    </row>
    <row r="7">
      <c r="A7" s="32" t="inlineStr">
        <is>
          <t>22312</t>
        </is>
      </c>
      <c r="B7" s="31" t="inlineStr">
        <is>
          <t>為升二</t>
        </is>
      </c>
      <c r="C7" s="30" t="n">
        <v>1500000</v>
      </c>
      <c r="D7" s="27" t="n">
        <v>1</v>
      </c>
      <c r="E7" s="29" t="n">
        <v>25.22</v>
      </c>
      <c r="F7" s="28" t="n">
        <v>25.22</v>
      </c>
      <c r="G7" s="27" t="n">
        <v>25.22</v>
      </c>
      <c r="H7" s="26" t="n">
        <v>2</v>
      </c>
    </row>
    <row r="8">
      <c r="A8" s="32" t="inlineStr">
        <is>
          <t>23935</t>
        </is>
      </c>
      <c r="B8" s="31" t="inlineStr">
        <is>
          <t>億光五</t>
        </is>
      </c>
      <c r="C8" s="30" t="n">
        <v>300000</v>
      </c>
      <c r="D8" s="27" t="n">
        <v>2</v>
      </c>
      <c r="E8" s="29" t="n">
        <v>2.43</v>
      </c>
      <c r="F8" s="28" t="n">
        <v>2.8</v>
      </c>
      <c r="G8" s="27" t="n">
        <v>2.5533</v>
      </c>
      <c r="H8" s="26" t="n">
        <v>1</v>
      </c>
    </row>
    <row r="9">
      <c r="A9" s="32" t="inlineStr">
        <is>
          <t>25354</t>
        </is>
      </c>
      <c r="B9" s="31" t="inlineStr">
        <is>
          <t>達欣工四</t>
        </is>
      </c>
      <c r="C9" s="30" t="n">
        <v>4000000</v>
      </c>
      <c r="D9" s="27" t="n">
        <v>2</v>
      </c>
      <c r="E9" s="29" t="n">
        <v>7.29</v>
      </c>
      <c r="F9" s="28" t="n">
        <v>9.449999999999999</v>
      </c>
      <c r="G9" s="27" t="n">
        <v>9.18</v>
      </c>
      <c r="H9" s="26" t="n">
        <v>2</v>
      </c>
    </row>
    <row r="10">
      <c r="A10" s="32" t="inlineStr">
        <is>
          <t>25425</t>
        </is>
      </c>
      <c r="B10" s="31" t="inlineStr">
        <is>
          <t>興富發五</t>
        </is>
      </c>
      <c r="C10" s="30" t="n">
        <v>60400000</v>
      </c>
      <c r="D10" s="27" t="n">
        <v>7</v>
      </c>
      <c r="E10" s="29" t="n">
        <v>3.28</v>
      </c>
      <c r="F10" s="28" t="n">
        <v>3.8733</v>
      </c>
      <c r="G10" s="27" t="n">
        <v>3.5508</v>
      </c>
      <c r="H10" s="26" t="n">
        <v>3</v>
      </c>
    </row>
    <row r="11">
      <c r="A11" s="32" t="inlineStr">
        <is>
          <t>26105</t>
        </is>
      </c>
      <c r="B11" s="31" t="inlineStr">
        <is>
          <t>華航五</t>
        </is>
      </c>
      <c r="C11" s="30" t="n">
        <v>100000</v>
      </c>
      <c r="D11" s="27" t="n">
        <v>1</v>
      </c>
      <c r="E11" s="29" t="n">
        <v>7.65</v>
      </c>
      <c r="F11" s="28" t="n">
        <v>7.65</v>
      </c>
      <c r="G11" s="27" t="n">
        <v>7.65</v>
      </c>
      <c r="H11" s="26" t="n">
        <v>1</v>
      </c>
    </row>
    <row r="12">
      <c r="A12" s="32" t="inlineStr">
        <is>
          <t>26106</t>
        </is>
      </c>
      <c r="B12" s="31" t="inlineStr">
        <is>
          <t>華航六</t>
        </is>
      </c>
      <c r="C12" s="30" t="n">
        <v>72600000</v>
      </c>
      <c r="D12" s="27" t="n">
        <v>14</v>
      </c>
      <c r="E12" s="29" t="n">
        <v>4.63</v>
      </c>
      <c r="F12" s="28" t="n">
        <v>5.14</v>
      </c>
      <c r="G12" s="27" t="n">
        <v>4.962</v>
      </c>
      <c r="H12" s="26" t="n">
        <v>3</v>
      </c>
    </row>
    <row r="13">
      <c r="A13" s="32" t="inlineStr">
        <is>
          <t>26183</t>
        </is>
      </c>
      <c r="B13" s="31" t="inlineStr">
        <is>
          <t>長榮航三</t>
        </is>
      </c>
      <c r="C13" s="30" t="n">
        <v>1000000</v>
      </c>
      <c r="D13" s="27" t="n">
        <v>1</v>
      </c>
      <c r="E13" s="29" t="n">
        <v>8.699999999999999</v>
      </c>
      <c r="F13" s="28" t="n">
        <v>8.699999999999999</v>
      </c>
      <c r="G13" s="27" t="n">
        <v>8.699999999999999</v>
      </c>
      <c r="H13" s="26" t="n">
        <v>3</v>
      </c>
    </row>
    <row r="14">
      <c r="A14" s="32" t="inlineStr">
        <is>
          <t>288602</t>
        </is>
      </c>
      <c r="B14" s="31" t="inlineStr">
        <is>
          <t>兆豐金E2</t>
        </is>
      </c>
      <c r="C14" s="30" t="n">
        <v>7000000</v>
      </c>
      <c r="D14" s="27" t="n">
        <v>5</v>
      </c>
      <c r="E14" s="29" t="n">
        <v>3.59</v>
      </c>
      <c r="F14" s="28" t="n">
        <v>3.7</v>
      </c>
      <c r="G14" s="27" t="n">
        <v>3.6557</v>
      </c>
      <c r="H14" s="26" t="n">
        <v>1</v>
      </c>
    </row>
    <row r="15">
      <c r="A15" s="32" t="inlineStr">
        <is>
          <t>28884</t>
        </is>
      </c>
      <c r="B15" s="31" t="inlineStr">
        <is>
          <t>新光金三</t>
        </is>
      </c>
      <c r="C15" s="30" t="n">
        <v>5200000</v>
      </c>
      <c r="D15" s="27" t="n">
        <v>5</v>
      </c>
      <c r="E15" s="29" t="n">
        <v>12.75</v>
      </c>
      <c r="F15" s="28" t="n">
        <v>13.56</v>
      </c>
      <c r="G15" s="27" t="n">
        <v>13.1442</v>
      </c>
      <c r="H15" s="26" t="n">
        <v>2</v>
      </c>
    </row>
    <row r="16">
      <c r="A16" s="32" t="inlineStr">
        <is>
          <t>28885</t>
        </is>
      </c>
      <c r="B16" s="31" t="inlineStr">
        <is>
          <t>新光金四</t>
        </is>
      </c>
      <c r="C16" s="30" t="n">
        <v>500000</v>
      </c>
      <c r="D16" s="27" t="n">
        <v>1</v>
      </c>
      <c r="E16" s="29" t="n">
        <v>12.13</v>
      </c>
      <c r="F16" s="28" t="n">
        <v>12.13</v>
      </c>
      <c r="G16" s="27" t="n">
        <v>12.13</v>
      </c>
      <c r="H16" s="26" t="n">
        <v>3</v>
      </c>
    </row>
    <row r="17">
      <c r="A17" s="32" t="inlineStr">
        <is>
          <t>30453</t>
        </is>
      </c>
      <c r="B17" s="31" t="inlineStr">
        <is>
          <t>台灣大三</t>
        </is>
      </c>
      <c r="C17" s="30" t="n">
        <v>6000000</v>
      </c>
      <c r="D17" s="27" t="n">
        <v>3</v>
      </c>
      <c r="E17" s="29" t="n">
        <v>3.99</v>
      </c>
      <c r="F17" s="28" t="n">
        <v>4.12</v>
      </c>
      <c r="G17" s="27" t="n">
        <v>4.0658</v>
      </c>
      <c r="H17" s="26" t="n">
        <v>2</v>
      </c>
    </row>
    <row r="18">
      <c r="A18" s="32" t="inlineStr">
        <is>
          <t>32894</t>
        </is>
      </c>
      <c r="B18" s="31" t="inlineStr">
        <is>
          <t>宜特四</t>
        </is>
      </c>
      <c r="C18" s="30" t="n">
        <v>100000</v>
      </c>
      <c r="D18" s="27" t="n">
        <v>1</v>
      </c>
      <c r="E18" s="29" t="n">
        <v>14.17</v>
      </c>
      <c r="F18" s="28" t="n">
        <v>14.17</v>
      </c>
      <c r="G18" s="27" t="n">
        <v>14.17</v>
      </c>
      <c r="H18" s="26" t="n">
        <v>2</v>
      </c>
    </row>
    <row r="19">
      <c r="A19" s="32" t="inlineStr">
        <is>
          <t>32895</t>
        </is>
      </c>
      <c r="B19" s="31" t="inlineStr">
        <is>
          <t>宜特五</t>
        </is>
      </c>
      <c r="C19" s="30" t="n">
        <v>2000000</v>
      </c>
      <c r="D19" s="27" t="n">
        <v>1</v>
      </c>
      <c r="E19" s="29" t="n">
        <v>7.66</v>
      </c>
      <c r="F19" s="28" t="n">
        <v>7.66</v>
      </c>
      <c r="G19" s="27" t="n">
        <v>7.66</v>
      </c>
      <c r="H19" s="26" t="n">
        <v>3</v>
      </c>
    </row>
    <row r="20">
      <c r="A20" s="32" t="inlineStr">
        <is>
          <t>33222</t>
        </is>
      </c>
      <c r="B20" s="31" t="inlineStr">
        <is>
          <t>建舜電二</t>
        </is>
      </c>
      <c r="C20" s="30" t="n">
        <v>1000000</v>
      </c>
      <c r="D20" s="27" t="n">
        <v>1</v>
      </c>
      <c r="E20" s="29" t="n">
        <v>4.36</v>
      </c>
      <c r="F20" s="28" t="n">
        <v>4.36</v>
      </c>
      <c r="G20" s="27" t="n">
        <v>4.36</v>
      </c>
      <c r="H20" s="26" t="n">
        <v>2</v>
      </c>
    </row>
    <row r="21">
      <c r="A21" s="32" t="inlineStr">
        <is>
          <t>34131</t>
        </is>
      </c>
      <c r="B21" s="31" t="inlineStr">
        <is>
          <t>京鼎一</t>
        </is>
      </c>
      <c r="C21" s="30" t="n">
        <v>19500000</v>
      </c>
      <c r="D21" s="27" t="n">
        <v>7</v>
      </c>
      <c r="E21" s="29" t="n">
        <v>13.95</v>
      </c>
      <c r="F21" s="28" t="n">
        <v>16.2</v>
      </c>
      <c r="G21" s="27" t="n">
        <v>14.1146</v>
      </c>
      <c r="H21" s="26" t="n">
        <v>3</v>
      </c>
    </row>
    <row r="22">
      <c r="A22" s="32" t="inlineStr">
        <is>
          <t>41061</t>
        </is>
      </c>
      <c r="B22" s="31" t="inlineStr">
        <is>
          <t>雃博一</t>
        </is>
      </c>
      <c r="C22" s="30" t="n">
        <v>3900000</v>
      </c>
      <c r="D22" s="27" t="n">
        <v>1</v>
      </c>
      <c r="E22" s="29" t="n">
        <v>6.49</v>
      </c>
      <c r="F22" s="28" t="n">
        <v>6.49</v>
      </c>
      <c r="G22" s="27" t="n">
        <v>6.49</v>
      </c>
      <c r="H22" s="26" t="n">
        <v>2</v>
      </c>
    </row>
    <row r="23">
      <c r="A23" s="32" t="inlineStr">
        <is>
          <t>41093</t>
        </is>
      </c>
      <c r="B23" s="31" t="inlineStr">
        <is>
          <t>穆拉德加捷三</t>
        </is>
      </c>
      <c r="C23" s="30" t="n">
        <v>1300000</v>
      </c>
      <c r="D23" s="27" t="n">
        <v>1</v>
      </c>
      <c r="E23" s="29" t="n">
        <v>4.04</v>
      </c>
      <c r="F23" s="28" t="n">
        <v>4.04</v>
      </c>
      <c r="G23" s="27" t="n">
        <v>4.04</v>
      </c>
      <c r="H23" s="26" t="n">
        <v>1</v>
      </c>
    </row>
    <row r="24">
      <c r="A24" s="32" t="inlineStr">
        <is>
          <t>41643</t>
        </is>
      </c>
      <c r="B24" s="31" t="inlineStr">
        <is>
          <t>承業醫三</t>
        </is>
      </c>
      <c r="C24" s="30" t="n">
        <v>1200000</v>
      </c>
      <c r="D24" s="27" t="n">
        <v>2</v>
      </c>
      <c r="E24" s="29" t="n">
        <v>7.34</v>
      </c>
      <c r="F24" s="28" t="n">
        <v>7.54</v>
      </c>
      <c r="G24" s="27" t="n">
        <v>7.4067</v>
      </c>
      <c r="H24" s="26" t="n">
        <v>3</v>
      </c>
    </row>
    <row r="25">
      <c r="A25" s="32" t="inlineStr">
        <is>
          <t>47362</t>
        </is>
      </c>
      <c r="B25" s="31" t="inlineStr">
        <is>
          <t>泰博二</t>
        </is>
      </c>
      <c r="C25" s="30" t="n">
        <v>1200000</v>
      </c>
      <c r="D25" s="27" t="n">
        <v>2</v>
      </c>
      <c r="E25" s="29" t="n">
        <v>10.31</v>
      </c>
      <c r="F25" s="28" t="n">
        <v>10.91</v>
      </c>
      <c r="G25" s="27" t="n">
        <v>10.66</v>
      </c>
      <c r="H25" s="26" t="n">
        <v>3</v>
      </c>
    </row>
    <row r="26">
      <c r="A26" s="32" t="inlineStr">
        <is>
          <t>47631</t>
        </is>
      </c>
      <c r="B26" s="31" t="inlineStr">
        <is>
          <t>材料一KY</t>
        </is>
      </c>
      <c r="C26" s="30" t="n">
        <v>25300000</v>
      </c>
      <c r="D26" s="27" t="n">
        <v>17</v>
      </c>
      <c r="E26" s="29" t="n">
        <v>7.81</v>
      </c>
      <c r="F26" s="28" t="n">
        <v>10.89</v>
      </c>
      <c r="G26" s="27" t="n">
        <v>8.8505</v>
      </c>
      <c r="H26" s="26" t="n">
        <v>3</v>
      </c>
    </row>
    <row r="27">
      <c r="A27" s="32" t="inlineStr">
        <is>
          <t>48061</t>
        </is>
      </c>
      <c r="B27" s="31" t="inlineStr">
        <is>
          <t>昇華一</t>
        </is>
      </c>
      <c r="C27" s="30" t="n">
        <v>5000000</v>
      </c>
      <c r="D27" s="27" t="n">
        <v>3</v>
      </c>
      <c r="E27" s="29" t="n">
        <v>5.31</v>
      </c>
      <c r="F27" s="28" t="n">
        <v>7.68</v>
      </c>
      <c r="G27" s="27" t="n">
        <v>6.766</v>
      </c>
      <c r="H27" s="26" t="n">
        <v>2</v>
      </c>
    </row>
    <row r="28">
      <c r="A28" s="32" t="inlineStr">
        <is>
          <t>49951</t>
        </is>
      </c>
      <c r="B28" s="31" t="inlineStr">
        <is>
          <t>晶達一</t>
        </is>
      </c>
      <c r="C28" s="30" t="n">
        <v>600000</v>
      </c>
      <c r="D28" s="27" t="n">
        <v>1</v>
      </c>
      <c r="E28" s="29" t="n">
        <v>18.75</v>
      </c>
      <c r="F28" s="28" t="n">
        <v>18.75</v>
      </c>
      <c r="G28" s="27" t="n">
        <v>18.75</v>
      </c>
      <c r="H28" s="26" t="n">
        <v>1</v>
      </c>
    </row>
    <row r="29">
      <c r="A29" s="32" t="inlineStr">
        <is>
          <t>52891</t>
        </is>
      </c>
      <c r="B29" s="31" t="inlineStr">
        <is>
          <t>宜鼎一</t>
        </is>
      </c>
      <c r="C29" s="30" t="n">
        <v>500000</v>
      </c>
      <c r="D29" s="27" t="n">
        <v>1</v>
      </c>
      <c r="E29" s="29" t="n">
        <v>41.33</v>
      </c>
      <c r="F29" s="28" t="n">
        <v>41.33</v>
      </c>
      <c r="G29" s="27" t="n">
        <v>41.33</v>
      </c>
      <c r="H29" s="26" t="n">
        <v>1</v>
      </c>
    </row>
    <row r="30">
      <c r="A30" s="32" t="inlineStr">
        <is>
          <t>53924</t>
        </is>
      </c>
      <c r="B30" s="31" t="inlineStr">
        <is>
          <t>應華四</t>
        </is>
      </c>
      <c r="C30" s="30" t="n">
        <v>5200000</v>
      </c>
      <c r="D30" s="27" t="n">
        <v>4</v>
      </c>
      <c r="E30" s="29" t="n">
        <v>12.38</v>
      </c>
      <c r="F30" s="28" t="n">
        <v>12.83</v>
      </c>
      <c r="G30" s="27" t="n">
        <v>12.489</v>
      </c>
      <c r="H30" s="26" t="n">
        <v>1</v>
      </c>
    </row>
    <row r="31">
      <c r="A31" s="32" t="inlineStr">
        <is>
          <t>61562</t>
        </is>
      </c>
      <c r="B31" s="31" t="inlineStr">
        <is>
          <t>松上二</t>
        </is>
      </c>
      <c r="C31" s="30" t="n">
        <v>2200000</v>
      </c>
      <c r="D31" s="27" t="n">
        <v>2</v>
      </c>
      <c r="E31" s="29" t="n">
        <v>5.59</v>
      </c>
      <c r="F31" s="28" t="n">
        <v>5.87</v>
      </c>
      <c r="G31" s="27" t="n">
        <v>5.6155</v>
      </c>
      <c r="H31" s="26" t="n">
        <v>2</v>
      </c>
    </row>
    <row r="32">
      <c r="A32" s="32" t="inlineStr">
        <is>
          <t>62572</t>
        </is>
      </c>
      <c r="B32" s="31" t="inlineStr">
        <is>
          <t>矽格二</t>
        </is>
      </c>
      <c r="C32" s="30" t="n">
        <v>1000000</v>
      </c>
      <c r="D32" s="27" t="n">
        <v>1</v>
      </c>
      <c r="E32" s="29" t="n">
        <v>34.12</v>
      </c>
      <c r="F32" s="28" t="n">
        <v>34.12</v>
      </c>
      <c r="G32" s="27" t="n">
        <v>34.12</v>
      </c>
      <c r="H32" s="26" t="n">
        <v>3</v>
      </c>
    </row>
    <row r="33">
      <c r="A33" s="32" t="inlineStr">
        <is>
          <t>64142</t>
        </is>
      </c>
      <c r="B33" s="31" t="inlineStr">
        <is>
          <t>樺漢二</t>
        </is>
      </c>
      <c r="C33" s="30" t="n">
        <v>600000</v>
      </c>
      <c r="D33" s="27" t="n">
        <v>1</v>
      </c>
      <c r="E33" s="29" t="n">
        <v>13.22</v>
      </c>
      <c r="F33" s="28" t="n">
        <v>13.22</v>
      </c>
      <c r="G33" s="27" t="n">
        <v>13.22</v>
      </c>
      <c r="H33" s="26" t="n">
        <v>2</v>
      </c>
    </row>
    <row r="34">
      <c r="A34" s="32" t="inlineStr">
        <is>
          <t>64221</t>
        </is>
      </c>
      <c r="B34" s="31" t="inlineStr">
        <is>
          <t>君耀一KY</t>
        </is>
      </c>
      <c r="C34" s="30" t="n">
        <v>2300000</v>
      </c>
      <c r="D34" s="27" t="n">
        <v>1</v>
      </c>
      <c r="E34" s="29" t="n">
        <v>9.42</v>
      </c>
      <c r="F34" s="28" t="n">
        <v>9.42</v>
      </c>
      <c r="G34" s="27" t="n">
        <v>9.42</v>
      </c>
      <c r="H34" s="26" t="n">
        <v>2</v>
      </c>
    </row>
    <row r="35">
      <c r="A35" s="32" t="inlineStr">
        <is>
          <t>66032</t>
        </is>
      </c>
      <c r="B35" s="31" t="inlineStr">
        <is>
          <t>富強鑫二</t>
        </is>
      </c>
      <c r="C35" s="30" t="n">
        <v>1000000</v>
      </c>
      <c r="D35" s="27" t="n">
        <v>1</v>
      </c>
      <c r="E35" s="29" t="n">
        <v>35.14</v>
      </c>
      <c r="F35" s="28" t="n">
        <v>35.14</v>
      </c>
      <c r="G35" s="27" t="n">
        <v>35.14</v>
      </c>
      <c r="H35" s="26" t="n">
        <v>1</v>
      </c>
    </row>
    <row r="36">
      <c r="A36" s="32" t="inlineStr">
        <is>
          <t>82131</t>
        </is>
      </c>
      <c r="B36" s="31" t="inlineStr">
        <is>
          <t>志超一</t>
        </is>
      </c>
      <c r="C36" s="30" t="n">
        <v>100000</v>
      </c>
      <c r="D36" s="27" t="n">
        <v>1</v>
      </c>
      <c r="E36" s="29" t="n">
        <v>7.45</v>
      </c>
      <c r="F36" s="28" t="n">
        <v>7.45</v>
      </c>
      <c r="G36" s="27" t="n">
        <v>7.45</v>
      </c>
      <c r="H36" s="26" t="n">
        <v>1</v>
      </c>
    </row>
    <row r="37">
      <c r="A37" s="32" t="inlineStr">
        <is>
          <t>83492</t>
        </is>
      </c>
      <c r="B37" s="31" t="inlineStr">
        <is>
          <t>恒耀二</t>
        </is>
      </c>
      <c r="C37" s="30" t="n">
        <v>100000</v>
      </c>
      <c r="D37" s="27" t="n">
        <v>1</v>
      </c>
      <c r="E37" s="29" t="n">
        <v>14.84</v>
      </c>
      <c r="F37" s="28" t="n">
        <v>14.84</v>
      </c>
      <c r="G37" s="27" t="n">
        <v>14.84</v>
      </c>
      <c r="H37" s="26" t="n">
        <v>3</v>
      </c>
    </row>
    <row r="38" ht="16.8" customHeight="1" s="78" thickBot="1">
      <c r="A38" s="25" t="inlineStr">
        <is>
          <t>89161</t>
        </is>
      </c>
      <c r="B38" s="24" t="inlineStr">
        <is>
          <t>光隆一</t>
        </is>
      </c>
      <c r="C38" s="23" t="n">
        <v>3700000</v>
      </c>
      <c r="D38" s="20" t="n">
        <v>2</v>
      </c>
      <c r="E38" s="22" t="n">
        <v>17.32</v>
      </c>
      <c r="F38" s="21" t="n">
        <v>17.47</v>
      </c>
      <c r="G38" s="20" t="n">
        <v>17.3281</v>
      </c>
      <c r="H38" s="19" t="n">
        <v>2</v>
      </c>
    </row>
    <row r="39" ht="16.8" customHeight="1" s="78" thickBot="1">
      <c r="A39" s="16" t="inlineStr">
        <is>
          <t>合計</t>
        </is>
      </c>
      <c r="B39" s="15" t="n"/>
      <c r="C39" s="18">
        <f>SUM(C5:C38)</f>
        <v/>
      </c>
      <c r="D39" s="17">
        <f>SUM(D5:D38)</f>
        <v/>
      </c>
      <c r="E39" s="16" t="n"/>
      <c r="F39" s="15" t="n"/>
      <c r="G39" s="14" t="n"/>
      <c r="H39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pane ySplit="4" topLeftCell="A5" activePane="bottomLeft" state="frozen"/>
      <selection pane="bottomLeft" activeCell="A1" sqref="A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日期：2018/02/09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12581</t>
        </is>
      </c>
      <c r="B5" s="38" t="inlineStr">
        <is>
          <t>其祥一KY</t>
        </is>
      </c>
      <c r="C5" s="37" t="n">
        <v>5000000</v>
      </c>
      <c r="D5" s="34" t="n">
        <v>1</v>
      </c>
      <c r="E5" s="36" t="n">
        <v>2.77</v>
      </c>
      <c r="F5" s="35" t="n">
        <v>2.77</v>
      </c>
      <c r="G5" s="34" t="n">
        <v>2.77</v>
      </c>
      <c r="H5" s="33" t="n">
        <v>1</v>
      </c>
    </row>
    <row r="6">
      <c r="A6" s="32" t="inlineStr">
        <is>
          <t>16262</t>
        </is>
      </c>
      <c r="B6" s="31" t="inlineStr">
        <is>
          <t>艾美特二KY</t>
        </is>
      </c>
      <c r="C6" s="30" t="n">
        <v>100000</v>
      </c>
      <c r="D6" s="27" t="n">
        <v>1</v>
      </c>
      <c r="E6" s="29" t="n">
        <v>5.96</v>
      </c>
      <c r="F6" s="28" t="n">
        <v>5.96</v>
      </c>
      <c r="G6" s="27" t="n">
        <v>5.96</v>
      </c>
      <c r="H6" s="26" t="n">
        <v>2</v>
      </c>
    </row>
    <row r="7">
      <c r="A7" s="32" t="inlineStr">
        <is>
          <t>17991</t>
        </is>
      </c>
      <c r="B7" s="31" t="inlineStr">
        <is>
          <t>易威一</t>
        </is>
      </c>
      <c r="C7" s="30" t="n">
        <v>1800000</v>
      </c>
      <c r="D7" s="27" t="n">
        <v>1</v>
      </c>
      <c r="E7" s="29" t="n">
        <v>11.35</v>
      </c>
      <c r="F7" s="28" t="n">
        <v>11.35</v>
      </c>
      <c r="G7" s="27" t="n">
        <v>11.35</v>
      </c>
      <c r="H7" s="26" t="n">
        <v>2</v>
      </c>
    </row>
    <row r="8">
      <c r="A8" s="32" t="inlineStr">
        <is>
          <t>22391</t>
        </is>
      </c>
      <c r="B8" s="31" t="inlineStr">
        <is>
          <t>英利一KY</t>
        </is>
      </c>
      <c r="C8" s="30" t="n">
        <v>3200000</v>
      </c>
      <c r="D8" s="27" t="n">
        <v>3</v>
      </c>
      <c r="E8" s="29" t="n">
        <v>8.779999999999999</v>
      </c>
      <c r="F8" s="28" t="n">
        <v>9.140000000000001</v>
      </c>
      <c r="G8" s="27" t="n">
        <v>9.1112</v>
      </c>
      <c r="H8" s="26" t="n">
        <v>1</v>
      </c>
    </row>
    <row r="9">
      <c r="A9" s="32" t="inlineStr">
        <is>
          <t>23935</t>
        </is>
      </c>
      <c r="B9" s="31" t="inlineStr">
        <is>
          <t>億光五</t>
        </is>
      </c>
      <c r="C9" s="30" t="n">
        <v>2000000</v>
      </c>
      <c r="D9" s="27" t="n">
        <v>2</v>
      </c>
      <c r="E9" s="29" t="n">
        <v>2.43</v>
      </c>
      <c r="F9" s="28" t="n">
        <v>2.67</v>
      </c>
      <c r="G9" s="27" t="n">
        <v>2.55</v>
      </c>
      <c r="H9" s="26" t="n">
        <v>1</v>
      </c>
    </row>
    <row r="10">
      <c r="A10" s="32" t="inlineStr">
        <is>
          <t>24064</t>
        </is>
      </c>
      <c r="B10" s="31" t="inlineStr">
        <is>
          <t>國碩四</t>
        </is>
      </c>
      <c r="C10" s="30" t="n">
        <v>15800000</v>
      </c>
      <c r="D10" s="27" t="n">
        <v>5</v>
      </c>
      <c r="E10" s="29" t="n">
        <v>3.42</v>
      </c>
      <c r="F10" s="28" t="n">
        <v>4.7</v>
      </c>
      <c r="G10" s="27" t="n">
        <v>4.3863</v>
      </c>
      <c r="H10" s="26" t="n">
        <v>3</v>
      </c>
    </row>
    <row r="11">
      <c r="A11" s="32" t="inlineStr">
        <is>
          <t>25354</t>
        </is>
      </c>
      <c r="B11" s="31" t="inlineStr">
        <is>
          <t>達欣工四</t>
        </is>
      </c>
      <c r="C11" s="30" t="n">
        <v>18300000</v>
      </c>
      <c r="D11" s="27" t="n">
        <v>1</v>
      </c>
      <c r="E11" s="29" t="n">
        <v>7.28</v>
      </c>
      <c r="F11" s="28" t="n">
        <v>7.28</v>
      </c>
      <c r="G11" s="27" t="n">
        <v>7.28</v>
      </c>
      <c r="H11" s="26" t="n">
        <v>2</v>
      </c>
    </row>
    <row r="12">
      <c r="A12" s="32" t="inlineStr">
        <is>
          <t>25425</t>
        </is>
      </c>
      <c r="B12" s="31" t="inlineStr">
        <is>
          <t>興富發五</t>
        </is>
      </c>
      <c r="C12" s="30" t="n">
        <v>16200000</v>
      </c>
      <c r="D12" s="27" t="n">
        <v>12</v>
      </c>
      <c r="E12" s="29" t="n">
        <v>3.13</v>
      </c>
      <c r="F12" s="28" t="n">
        <v>4.38</v>
      </c>
      <c r="G12" s="27" t="n">
        <v>3.2241</v>
      </c>
      <c r="H12" s="26" t="n">
        <v>3</v>
      </c>
    </row>
    <row r="13">
      <c r="A13" s="32" t="inlineStr">
        <is>
          <t>26105</t>
        </is>
      </c>
      <c r="B13" s="31" t="inlineStr">
        <is>
          <t>華航五</t>
        </is>
      </c>
      <c r="C13" s="30" t="n">
        <v>6100000</v>
      </c>
      <c r="D13" s="27" t="n">
        <v>3</v>
      </c>
      <c r="E13" s="29" t="n">
        <v>5.38</v>
      </c>
      <c r="F13" s="28" t="n">
        <v>5.55</v>
      </c>
      <c r="G13" s="27" t="n">
        <v>5.4775</v>
      </c>
      <c r="H13" s="26" t="n">
        <v>1</v>
      </c>
    </row>
    <row r="14">
      <c r="A14" s="32" t="inlineStr">
        <is>
          <t>26106</t>
        </is>
      </c>
      <c r="B14" s="31" t="inlineStr">
        <is>
          <t>華航六</t>
        </is>
      </c>
      <c r="C14" s="30" t="n">
        <v>167400000</v>
      </c>
      <c r="D14" s="27" t="n">
        <v>26</v>
      </c>
      <c r="E14" s="29" t="n">
        <v>4.07</v>
      </c>
      <c r="F14" s="28" t="n">
        <v>5.28</v>
      </c>
      <c r="G14" s="27" t="n">
        <v>4.8122</v>
      </c>
      <c r="H14" s="26" t="n">
        <v>3</v>
      </c>
    </row>
    <row r="15">
      <c r="A15" s="32" t="inlineStr">
        <is>
          <t>26183</t>
        </is>
      </c>
      <c r="B15" s="31" t="inlineStr">
        <is>
          <t>長榮航三</t>
        </is>
      </c>
      <c r="C15" s="30" t="n">
        <v>30600000</v>
      </c>
      <c r="D15" s="27" t="n">
        <v>11</v>
      </c>
      <c r="E15" s="29" t="n">
        <v>8.029999999999999</v>
      </c>
      <c r="F15" s="28" t="n">
        <v>9.322900000000001</v>
      </c>
      <c r="G15" s="27" t="n">
        <v>8.2803</v>
      </c>
      <c r="H15" s="26" t="n">
        <v>3</v>
      </c>
    </row>
    <row r="16">
      <c r="A16" s="32" t="inlineStr">
        <is>
          <t>28411</t>
        </is>
      </c>
      <c r="B16" s="31" t="inlineStr">
        <is>
          <t>台開一</t>
        </is>
      </c>
      <c r="C16" s="30" t="n">
        <v>100000</v>
      </c>
      <c r="D16" s="27" t="n">
        <v>1</v>
      </c>
      <c r="E16" s="29" t="n">
        <v>3.11</v>
      </c>
      <c r="F16" s="28" t="n">
        <v>3.11</v>
      </c>
      <c r="G16" s="27" t="n">
        <v>3.11</v>
      </c>
      <c r="H16" s="26" t="n">
        <v>1</v>
      </c>
    </row>
    <row r="17">
      <c r="A17" s="32" t="inlineStr">
        <is>
          <t>288602</t>
        </is>
      </c>
      <c r="B17" s="31" t="inlineStr">
        <is>
          <t>兆豐金E2</t>
        </is>
      </c>
      <c r="C17" s="30" t="n">
        <v>109100000</v>
      </c>
      <c r="D17" s="27" t="n">
        <v>19</v>
      </c>
      <c r="E17" s="29" t="n">
        <v>3.09</v>
      </c>
      <c r="F17" s="28" t="n">
        <v>5.3651</v>
      </c>
      <c r="G17" s="27" t="n">
        <v>4.2925</v>
      </c>
      <c r="H17" s="26" t="n">
        <v>1</v>
      </c>
    </row>
    <row r="18">
      <c r="A18" s="32" t="inlineStr">
        <is>
          <t>28884</t>
        </is>
      </c>
      <c r="B18" s="31" t="inlineStr">
        <is>
          <t>新光金三</t>
        </is>
      </c>
      <c r="C18" s="30" t="n">
        <v>3000000</v>
      </c>
      <c r="D18" s="27" t="n">
        <v>3</v>
      </c>
      <c r="E18" s="29" t="n">
        <v>11.81</v>
      </c>
      <c r="F18" s="28" t="n">
        <v>12.2</v>
      </c>
      <c r="G18" s="27" t="n">
        <v>12.0767</v>
      </c>
      <c r="H18" s="26" t="n">
        <v>2</v>
      </c>
    </row>
    <row r="19">
      <c r="A19" s="32" t="inlineStr">
        <is>
          <t>28885</t>
        </is>
      </c>
      <c r="B19" s="31" t="inlineStr">
        <is>
          <t>新光金四</t>
        </is>
      </c>
      <c r="C19" s="30" t="n">
        <v>18100000</v>
      </c>
      <c r="D19" s="27" t="n">
        <v>8</v>
      </c>
      <c r="E19" s="29" t="n">
        <v>10.78</v>
      </c>
      <c r="F19" s="28" t="n">
        <v>14.44</v>
      </c>
      <c r="G19" s="27" t="n">
        <v>11.4761</v>
      </c>
      <c r="H19" s="26" t="n">
        <v>3</v>
      </c>
    </row>
    <row r="20">
      <c r="A20" s="32" t="inlineStr">
        <is>
          <t>30236</t>
        </is>
      </c>
      <c r="B20" s="31" t="inlineStr">
        <is>
          <t>信邦六</t>
        </is>
      </c>
      <c r="C20" s="30" t="n">
        <v>10800000</v>
      </c>
      <c r="D20" s="27" t="n">
        <v>9</v>
      </c>
      <c r="E20" s="29" t="n">
        <v>10.96</v>
      </c>
      <c r="F20" s="28" t="n">
        <v>11.77</v>
      </c>
      <c r="G20" s="27" t="n">
        <v>11.1185</v>
      </c>
      <c r="H20" s="26" t="n">
        <v>2</v>
      </c>
    </row>
    <row r="21">
      <c r="A21" s="32" t="inlineStr">
        <is>
          <t>30453</t>
        </is>
      </c>
      <c r="B21" s="31" t="inlineStr">
        <is>
          <t>台灣大三</t>
        </is>
      </c>
      <c r="C21" s="30" t="n">
        <v>5000000</v>
      </c>
      <c r="D21" s="27" t="n">
        <v>4</v>
      </c>
      <c r="E21" s="29" t="n">
        <v>3.89</v>
      </c>
      <c r="F21" s="28" t="n">
        <v>4.02</v>
      </c>
      <c r="G21" s="27" t="n">
        <v>3.95</v>
      </c>
      <c r="H21" s="26" t="n">
        <v>2</v>
      </c>
    </row>
    <row r="22">
      <c r="A22" s="32" t="inlineStr">
        <is>
          <t>32895</t>
        </is>
      </c>
      <c r="B22" s="31" t="inlineStr">
        <is>
          <t>宜特五</t>
        </is>
      </c>
      <c r="C22" s="30" t="n">
        <v>600000</v>
      </c>
      <c r="D22" s="27" t="n">
        <v>2</v>
      </c>
      <c r="E22" s="29" t="n">
        <v>6.53</v>
      </c>
      <c r="F22" s="28" t="n">
        <v>6.64</v>
      </c>
      <c r="G22" s="27" t="n">
        <v>6.6033</v>
      </c>
      <c r="H22" s="26" t="n">
        <v>3</v>
      </c>
    </row>
    <row r="23">
      <c r="A23" s="32" t="inlineStr">
        <is>
          <t>34131</t>
        </is>
      </c>
      <c r="B23" s="31" t="inlineStr">
        <is>
          <t>京鼎一</t>
        </is>
      </c>
      <c r="C23" s="30" t="n">
        <v>37300000</v>
      </c>
      <c r="D23" s="27" t="n">
        <v>19</v>
      </c>
      <c r="E23" s="29" t="n">
        <v>11.93</v>
      </c>
      <c r="F23" s="28" t="n">
        <v>18.48</v>
      </c>
      <c r="G23" s="27" t="n">
        <v>13.8424</v>
      </c>
      <c r="H23" s="26" t="n">
        <v>3</v>
      </c>
    </row>
    <row r="24">
      <c r="A24" s="32" t="inlineStr">
        <is>
          <t>35942</t>
        </is>
      </c>
      <c r="B24" s="31" t="inlineStr">
        <is>
          <t>磐儀二</t>
        </is>
      </c>
      <c r="C24" s="30" t="n">
        <v>700000</v>
      </c>
      <c r="D24" s="27" t="n">
        <v>1</v>
      </c>
      <c r="E24" s="29" t="n">
        <v>6.24</v>
      </c>
      <c r="F24" s="28" t="n">
        <v>6.24</v>
      </c>
      <c r="G24" s="27" t="n">
        <v>6.24</v>
      </c>
      <c r="H24" s="26" t="n">
        <v>2</v>
      </c>
    </row>
    <row r="25">
      <c r="A25" s="32" t="inlineStr">
        <is>
          <t>36111</t>
        </is>
      </c>
      <c r="B25" s="31" t="inlineStr">
        <is>
          <t>鼎翰一</t>
        </is>
      </c>
      <c r="C25" s="30" t="n">
        <v>3600000</v>
      </c>
      <c r="D25" s="27" t="n">
        <v>2</v>
      </c>
      <c r="E25" s="29" t="n">
        <v>3.8</v>
      </c>
      <c r="F25" s="28" t="n">
        <v>3.99</v>
      </c>
      <c r="G25" s="27" t="n">
        <v>3.9372</v>
      </c>
      <c r="H25" s="26" t="n">
        <v>1</v>
      </c>
    </row>
    <row r="26">
      <c r="A26" s="32" t="inlineStr">
        <is>
          <t>36912</t>
        </is>
      </c>
      <c r="B26" s="31" t="inlineStr">
        <is>
          <t>碩禾二</t>
        </is>
      </c>
      <c r="C26" s="30" t="n">
        <v>5000000</v>
      </c>
      <c r="D26" s="27" t="n">
        <v>1</v>
      </c>
      <c r="E26" s="29" t="n">
        <v>5.93</v>
      </c>
      <c r="F26" s="28" t="n">
        <v>5.93</v>
      </c>
      <c r="G26" s="27" t="n">
        <v>5.93</v>
      </c>
      <c r="H26" s="26" t="n">
        <v>3</v>
      </c>
    </row>
    <row r="27">
      <c r="A27" s="32" t="inlineStr">
        <is>
          <t>36982</t>
        </is>
      </c>
      <c r="B27" s="31" t="inlineStr">
        <is>
          <t>隆達二</t>
        </is>
      </c>
      <c r="C27" s="30" t="n">
        <v>500000</v>
      </c>
      <c r="D27" s="27" t="n">
        <v>1</v>
      </c>
      <c r="E27" s="29" t="n">
        <v>2.35</v>
      </c>
      <c r="F27" s="28" t="n">
        <v>2.35</v>
      </c>
      <c r="G27" s="27" t="n">
        <v>2.35</v>
      </c>
      <c r="H27" s="26" t="n">
        <v>1</v>
      </c>
    </row>
    <row r="28">
      <c r="A28" s="32" t="inlineStr">
        <is>
          <t>41145</t>
        </is>
      </c>
      <c r="B28" s="31" t="inlineStr">
        <is>
          <t>健喬五</t>
        </is>
      </c>
      <c r="C28" s="30" t="n">
        <v>5300000</v>
      </c>
      <c r="D28" s="27" t="n">
        <v>1</v>
      </c>
      <c r="E28" s="29" t="n">
        <v>8.779999999999999</v>
      </c>
      <c r="F28" s="28" t="n">
        <v>8.779999999999999</v>
      </c>
      <c r="G28" s="27" t="n">
        <v>8.779999999999999</v>
      </c>
      <c r="H28" s="26" t="n">
        <v>1</v>
      </c>
    </row>
    <row r="29">
      <c r="A29" s="32" t="inlineStr">
        <is>
          <t>41421</t>
        </is>
      </c>
      <c r="B29" s="31" t="inlineStr">
        <is>
          <t>國光一</t>
        </is>
      </c>
      <c r="C29" s="30" t="n">
        <v>800000</v>
      </c>
      <c r="D29" s="27" t="n">
        <v>1</v>
      </c>
      <c r="E29" s="29" t="n">
        <v>6.08</v>
      </c>
      <c r="F29" s="28" t="n">
        <v>6.08</v>
      </c>
      <c r="G29" s="27" t="n">
        <v>6.08</v>
      </c>
      <c r="H29" s="26" t="n">
        <v>4</v>
      </c>
    </row>
    <row r="30">
      <c r="A30" s="32" t="inlineStr">
        <is>
          <t>41643</t>
        </is>
      </c>
      <c r="B30" s="31" t="inlineStr">
        <is>
          <t>承業醫三</t>
        </is>
      </c>
      <c r="C30" s="30" t="n">
        <v>2500000</v>
      </c>
      <c r="D30" s="27" t="n">
        <v>1</v>
      </c>
      <c r="E30" s="29" t="n">
        <v>7.13</v>
      </c>
      <c r="F30" s="28" t="n">
        <v>7.13</v>
      </c>
      <c r="G30" s="27" t="n">
        <v>7.13</v>
      </c>
      <c r="H30" s="26" t="n">
        <v>3</v>
      </c>
    </row>
    <row r="31">
      <c r="A31" s="32" t="inlineStr">
        <is>
          <t>41671</t>
        </is>
      </c>
      <c r="B31" s="31" t="inlineStr">
        <is>
          <t>展旺一</t>
        </is>
      </c>
      <c r="C31" s="30" t="n">
        <v>200000</v>
      </c>
      <c r="D31" s="27" t="n">
        <v>1</v>
      </c>
      <c r="E31" s="29" t="n">
        <v>15.43</v>
      </c>
      <c r="F31" s="28" t="n">
        <v>15.43</v>
      </c>
      <c r="G31" s="27" t="n">
        <v>15.43</v>
      </c>
      <c r="H31" s="26" t="n">
        <v>3</v>
      </c>
    </row>
    <row r="32">
      <c r="A32" s="32" t="inlineStr">
        <is>
          <t>41751</t>
        </is>
      </c>
      <c r="B32" s="31" t="inlineStr">
        <is>
          <t>杏一一</t>
        </is>
      </c>
      <c r="C32" s="30" t="n">
        <v>100000</v>
      </c>
      <c r="D32" s="27" t="n">
        <v>1</v>
      </c>
      <c r="E32" s="29" t="n">
        <v>2.78</v>
      </c>
      <c r="F32" s="28" t="n">
        <v>2.78</v>
      </c>
      <c r="G32" s="27" t="n">
        <v>2.78</v>
      </c>
      <c r="H32" s="26" t="n">
        <v>1</v>
      </c>
    </row>
    <row r="33">
      <c r="A33" s="32" t="inlineStr">
        <is>
          <t>45501</t>
        </is>
      </c>
      <c r="B33" s="31" t="inlineStr">
        <is>
          <t>長佳一</t>
        </is>
      </c>
      <c r="C33" s="30" t="n">
        <v>600000</v>
      </c>
      <c r="D33" s="27" t="n">
        <v>1</v>
      </c>
      <c r="E33" s="29" t="n">
        <v>6.33</v>
      </c>
      <c r="F33" s="28" t="n">
        <v>6.33</v>
      </c>
      <c r="G33" s="27" t="n">
        <v>6.33</v>
      </c>
      <c r="H33" s="26" t="n">
        <v>2</v>
      </c>
    </row>
    <row r="34">
      <c r="A34" s="32" t="inlineStr">
        <is>
          <t>47362</t>
        </is>
      </c>
      <c r="B34" s="31" t="inlineStr">
        <is>
          <t>泰博二</t>
        </is>
      </c>
      <c r="C34" s="30" t="n">
        <v>8000000</v>
      </c>
      <c r="D34" s="27" t="n">
        <v>1</v>
      </c>
      <c r="E34" s="29" t="n">
        <v>9.83</v>
      </c>
      <c r="F34" s="28" t="n">
        <v>9.83</v>
      </c>
      <c r="G34" s="27" t="n">
        <v>9.83</v>
      </c>
      <c r="H34" s="26" t="n">
        <v>3</v>
      </c>
    </row>
    <row r="35">
      <c r="A35" s="32" t="inlineStr">
        <is>
          <t>47631</t>
        </is>
      </c>
      <c r="B35" s="31" t="inlineStr">
        <is>
          <t>材料一KY</t>
        </is>
      </c>
      <c r="C35" s="30" t="n">
        <v>4300000</v>
      </c>
      <c r="D35" s="27" t="n">
        <v>3</v>
      </c>
      <c r="E35" s="29" t="n">
        <v>7.69</v>
      </c>
      <c r="F35" s="28" t="n">
        <v>8.369999999999999</v>
      </c>
      <c r="G35" s="27" t="n">
        <v>8.142300000000001</v>
      </c>
      <c r="H35" s="26" t="n">
        <v>3</v>
      </c>
    </row>
    <row r="36">
      <c r="A36" s="32" t="inlineStr">
        <is>
          <t>49951</t>
        </is>
      </c>
      <c r="B36" s="31" t="inlineStr">
        <is>
          <t>晶達一</t>
        </is>
      </c>
      <c r="C36" s="30" t="n">
        <v>800000</v>
      </c>
      <c r="D36" s="27" t="n">
        <v>2</v>
      </c>
      <c r="E36" s="29" t="n">
        <v>13.5</v>
      </c>
      <c r="F36" s="28" t="n">
        <v>15.04</v>
      </c>
      <c r="G36" s="27" t="n">
        <v>14.8475</v>
      </c>
      <c r="H36" s="26" t="n">
        <v>1</v>
      </c>
    </row>
    <row r="37">
      <c r="A37" s="32" t="inlineStr">
        <is>
          <t>52136</t>
        </is>
      </c>
      <c r="B37" s="31" t="inlineStr">
        <is>
          <t>亞昕六</t>
        </is>
      </c>
      <c r="C37" s="30" t="n">
        <v>800000</v>
      </c>
      <c r="D37" s="27" t="n">
        <v>1</v>
      </c>
      <c r="E37" s="29" t="n">
        <v>18.01</v>
      </c>
      <c r="F37" s="28" t="n">
        <v>18.01</v>
      </c>
      <c r="G37" s="27" t="n">
        <v>18.01</v>
      </c>
      <c r="H37" s="26" t="n">
        <v>1</v>
      </c>
    </row>
    <row r="38">
      <c r="A38" s="32" t="inlineStr">
        <is>
          <t>52302</t>
        </is>
      </c>
      <c r="B38" s="31" t="inlineStr">
        <is>
          <t>雷笛克光學二</t>
        </is>
      </c>
      <c r="C38" s="30" t="n">
        <v>500000</v>
      </c>
      <c r="D38" s="27" t="n">
        <v>1</v>
      </c>
      <c r="E38" s="29" t="n">
        <v>6.9</v>
      </c>
      <c r="F38" s="28" t="n">
        <v>6.9</v>
      </c>
      <c r="G38" s="27" t="n">
        <v>6.9</v>
      </c>
      <c r="H38" s="26" t="n">
        <v>1</v>
      </c>
    </row>
    <row r="39">
      <c r="A39" s="32" t="inlineStr">
        <is>
          <t>53924</t>
        </is>
      </c>
      <c r="B39" s="31" t="inlineStr">
        <is>
          <t>應華四</t>
        </is>
      </c>
      <c r="C39" s="30" t="n">
        <v>19200000</v>
      </c>
      <c r="D39" s="27" t="n">
        <v>3</v>
      </c>
      <c r="E39" s="29" t="n">
        <v>11.02</v>
      </c>
      <c r="F39" s="28" t="n">
        <v>12.02</v>
      </c>
      <c r="G39" s="27" t="n">
        <v>11.0903</v>
      </c>
      <c r="H39" s="26" t="n">
        <v>1</v>
      </c>
    </row>
    <row r="40">
      <c r="A40" s="32" t="inlineStr">
        <is>
          <t>54759</t>
        </is>
      </c>
      <c r="B40" s="31" t="inlineStr">
        <is>
          <t>德宏九</t>
        </is>
      </c>
      <c r="C40" s="30" t="n">
        <v>500000</v>
      </c>
      <c r="D40" s="27" t="n">
        <v>1</v>
      </c>
      <c r="E40" s="29" t="n">
        <v>11.55</v>
      </c>
      <c r="F40" s="28" t="n">
        <v>11.55</v>
      </c>
      <c r="G40" s="27" t="n">
        <v>11.55</v>
      </c>
      <c r="H40" s="26" t="n">
        <v>1</v>
      </c>
    </row>
    <row r="41">
      <c r="A41" s="32" t="inlineStr">
        <is>
          <t>61562</t>
        </is>
      </c>
      <c r="B41" s="31" t="inlineStr">
        <is>
          <t>松上二</t>
        </is>
      </c>
      <c r="C41" s="30" t="n">
        <v>900000</v>
      </c>
      <c r="D41" s="27" t="n">
        <v>1</v>
      </c>
      <c r="E41" s="29" t="n">
        <v>5.7</v>
      </c>
      <c r="F41" s="28" t="n">
        <v>5.7</v>
      </c>
      <c r="G41" s="27" t="n">
        <v>5.7</v>
      </c>
      <c r="H41" s="26" t="n">
        <v>2</v>
      </c>
    </row>
    <row r="42">
      <c r="A42" s="32" t="inlineStr">
        <is>
          <t>62208</t>
        </is>
      </c>
      <c r="B42" s="31" t="inlineStr">
        <is>
          <t>岳豐八</t>
        </is>
      </c>
      <c r="C42" s="30" t="n">
        <v>3800000</v>
      </c>
      <c r="D42" s="27" t="n">
        <v>8</v>
      </c>
      <c r="E42" s="29" t="n">
        <v>5.03</v>
      </c>
      <c r="F42" s="28" t="n">
        <v>7.53</v>
      </c>
      <c r="G42" s="27" t="n">
        <v>5.8971</v>
      </c>
      <c r="H42" s="26" t="n">
        <v>3</v>
      </c>
    </row>
    <row r="43">
      <c r="A43" s="32" t="inlineStr">
        <is>
          <t>62572</t>
        </is>
      </c>
      <c r="B43" s="31" t="inlineStr">
        <is>
          <t>矽格二</t>
        </is>
      </c>
      <c r="C43" s="30" t="n">
        <v>2700000</v>
      </c>
      <c r="D43" s="27" t="n">
        <v>3</v>
      </c>
      <c r="E43" s="29" t="n">
        <v>30.41</v>
      </c>
      <c r="F43" s="28" t="n">
        <v>31.27</v>
      </c>
      <c r="G43" s="27" t="n">
        <v>30.6048</v>
      </c>
      <c r="H43" s="26" t="n">
        <v>3</v>
      </c>
    </row>
    <row r="44">
      <c r="A44" s="32" t="inlineStr">
        <is>
          <t>64142</t>
        </is>
      </c>
      <c r="B44" s="31" t="inlineStr">
        <is>
          <t>樺漢二</t>
        </is>
      </c>
      <c r="C44" s="30" t="n">
        <v>1800000</v>
      </c>
      <c r="D44" s="27" t="n">
        <v>6</v>
      </c>
      <c r="E44" s="29" t="n">
        <v>10.76</v>
      </c>
      <c r="F44" s="28" t="n">
        <v>13.11</v>
      </c>
      <c r="G44" s="27" t="n">
        <v>11.8267</v>
      </c>
      <c r="H44" s="26" t="n">
        <v>2</v>
      </c>
    </row>
    <row r="45">
      <c r="A45" s="32" t="inlineStr">
        <is>
          <t>64221</t>
        </is>
      </c>
      <c r="B45" s="31" t="inlineStr">
        <is>
          <t>君耀一KY</t>
        </is>
      </c>
      <c r="C45" s="30" t="n">
        <v>1300000</v>
      </c>
      <c r="D45" s="27" t="n">
        <v>4</v>
      </c>
      <c r="E45" s="29" t="n">
        <v>8.69</v>
      </c>
      <c r="F45" s="28" t="n">
        <v>8.99</v>
      </c>
      <c r="G45" s="27" t="n">
        <v>8.773099999999999</v>
      </c>
      <c r="H45" s="26" t="n">
        <v>2</v>
      </c>
    </row>
    <row r="46">
      <c r="A46" s="32" t="inlineStr">
        <is>
          <t>64321</t>
        </is>
      </c>
      <c r="B46" s="31" t="inlineStr">
        <is>
          <t>今展科一</t>
        </is>
      </c>
      <c r="C46" s="30" t="n">
        <v>18000000</v>
      </c>
      <c r="D46" s="27" t="n">
        <v>2</v>
      </c>
      <c r="E46" s="29" t="n">
        <v>3.47</v>
      </c>
      <c r="F46" s="28" t="n">
        <v>3.6</v>
      </c>
      <c r="G46" s="27" t="n">
        <v>3.4707</v>
      </c>
      <c r="H46" s="26" t="n">
        <v>2</v>
      </c>
    </row>
    <row r="47">
      <c r="A47" s="32" t="inlineStr">
        <is>
          <t>82131</t>
        </is>
      </c>
      <c r="B47" s="31" t="inlineStr">
        <is>
          <t>志超一</t>
        </is>
      </c>
      <c r="C47" s="30" t="n">
        <v>200000</v>
      </c>
      <c r="D47" s="27" t="n">
        <v>1</v>
      </c>
      <c r="E47" s="29" t="n">
        <v>6.44</v>
      </c>
      <c r="F47" s="28" t="n">
        <v>6.44</v>
      </c>
      <c r="G47" s="27" t="n">
        <v>6.44</v>
      </c>
      <c r="H47" s="26" t="n">
        <v>1</v>
      </c>
    </row>
    <row r="48">
      <c r="A48" s="32" t="inlineStr">
        <is>
          <t>83492</t>
        </is>
      </c>
      <c r="B48" s="31" t="inlineStr">
        <is>
          <t>恒耀二</t>
        </is>
      </c>
      <c r="C48" s="30" t="n">
        <v>700000</v>
      </c>
      <c r="D48" s="27" t="n">
        <v>2</v>
      </c>
      <c r="E48" s="29" t="n">
        <v>10.94</v>
      </c>
      <c r="F48" s="28" t="n">
        <v>10.99</v>
      </c>
      <c r="G48" s="27" t="n">
        <v>10.9757</v>
      </c>
      <c r="H48" s="26" t="n">
        <v>1</v>
      </c>
    </row>
    <row r="49">
      <c r="A49" s="32" t="inlineStr">
        <is>
          <t>84371</t>
        </is>
      </c>
      <c r="B49" s="31" t="inlineStr">
        <is>
          <t>大地一KY</t>
        </is>
      </c>
      <c r="C49" s="30" t="n">
        <v>200000</v>
      </c>
      <c r="D49" s="27" t="n">
        <v>1</v>
      </c>
      <c r="E49" s="29" t="n">
        <v>70.3</v>
      </c>
      <c r="F49" s="28" t="n">
        <v>70.3</v>
      </c>
      <c r="G49" s="27" t="n">
        <v>70.3</v>
      </c>
      <c r="H49" s="26" t="n">
        <v>2</v>
      </c>
    </row>
    <row r="50">
      <c r="A50" s="32" t="inlineStr">
        <is>
          <t>84621</t>
        </is>
      </c>
      <c r="B50" s="31" t="inlineStr">
        <is>
          <t>柏文一</t>
        </is>
      </c>
      <c r="C50" s="30" t="n">
        <v>3200000</v>
      </c>
      <c r="D50" s="27" t="n">
        <v>2</v>
      </c>
      <c r="E50" s="29" t="n">
        <v>7.72</v>
      </c>
      <c r="F50" s="28" t="n">
        <v>8.390000000000001</v>
      </c>
      <c r="G50" s="27" t="n">
        <v>8.285299999999999</v>
      </c>
      <c r="H50" s="26" t="n">
        <v>2</v>
      </c>
    </row>
    <row r="51" ht="16.8" customHeight="1" s="78" thickBot="1">
      <c r="A51" s="25" t="inlineStr">
        <is>
          <t>89161</t>
        </is>
      </c>
      <c r="B51" s="24" t="inlineStr">
        <is>
          <t>光隆一</t>
        </is>
      </c>
      <c r="C51" s="23" t="n">
        <v>500000</v>
      </c>
      <c r="D51" s="20" t="n">
        <v>1</v>
      </c>
      <c r="E51" s="22" t="n">
        <v>17.03</v>
      </c>
      <c r="F51" s="21" t="n">
        <v>17.03</v>
      </c>
      <c r="G51" s="20" t="n">
        <v>17.03</v>
      </c>
      <c r="H51" s="19" t="n">
        <v>2</v>
      </c>
    </row>
    <row r="52" ht="16.8" customHeight="1" s="78" thickBot="1">
      <c r="A52" s="16" t="inlineStr">
        <is>
          <t>合計</t>
        </is>
      </c>
      <c r="B52" s="15" t="n"/>
      <c r="C52" s="18">
        <f>SUM(C5:C51)</f>
        <v/>
      </c>
      <c r="D52" s="17">
        <f>SUM(D5:D51)</f>
        <v/>
      </c>
      <c r="E52" s="16" t="n"/>
      <c r="F52" s="15" t="n"/>
      <c r="G52" s="14" t="n"/>
      <c r="H52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pane ySplit="4" topLeftCell="A5" activePane="bottomLeft" state="frozen"/>
      <selection pane="bottomLeft" activeCell="A1" sqref="A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日期：2018/02/12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16262</t>
        </is>
      </c>
      <c r="B5" s="38" t="inlineStr">
        <is>
          <t>艾美特二KY</t>
        </is>
      </c>
      <c r="C5" s="37" t="n">
        <v>100000</v>
      </c>
      <c r="D5" s="34" t="n">
        <v>1</v>
      </c>
      <c r="E5" s="36" t="n">
        <v>4.95</v>
      </c>
      <c r="F5" s="35" t="n">
        <v>4.95</v>
      </c>
      <c r="G5" s="34" t="n">
        <v>4.95</v>
      </c>
      <c r="H5" s="33" t="n">
        <v>2</v>
      </c>
    </row>
    <row r="6">
      <c r="A6" s="32" t="inlineStr">
        <is>
          <t>21151</t>
        </is>
      </c>
      <c r="B6" s="31" t="inlineStr">
        <is>
          <t>六暉一KY</t>
        </is>
      </c>
      <c r="C6" s="30" t="n">
        <v>12500000</v>
      </c>
      <c r="D6" s="27" t="n">
        <v>2</v>
      </c>
      <c r="E6" s="29" t="n">
        <v>0.44</v>
      </c>
      <c r="F6" s="28" t="n">
        <v>0.48</v>
      </c>
      <c r="G6" s="27" t="n">
        <v>0.4784</v>
      </c>
      <c r="H6" s="26" t="n">
        <v>1</v>
      </c>
    </row>
    <row r="7">
      <c r="A7" s="32" t="inlineStr">
        <is>
          <t>22312</t>
        </is>
      </c>
      <c r="B7" s="31" t="inlineStr">
        <is>
          <t>為升二</t>
        </is>
      </c>
      <c r="C7" s="30" t="n">
        <v>400000</v>
      </c>
      <c r="D7" s="27" t="n">
        <v>1</v>
      </c>
      <c r="E7" s="29" t="n">
        <v>18.05</v>
      </c>
      <c r="F7" s="28" t="n">
        <v>18.05</v>
      </c>
      <c r="G7" s="27" t="n">
        <v>18.05</v>
      </c>
      <c r="H7" s="26" t="n">
        <v>1</v>
      </c>
    </row>
    <row r="8">
      <c r="A8" s="32" t="inlineStr">
        <is>
          <t>22312</t>
        </is>
      </c>
      <c r="B8" s="31" t="inlineStr">
        <is>
          <t>為升二</t>
        </is>
      </c>
      <c r="C8" s="30" t="n">
        <v>5000000</v>
      </c>
      <c r="D8" s="27" t="n">
        <v>1</v>
      </c>
      <c r="E8" s="29" t="n">
        <v>22.82</v>
      </c>
      <c r="F8" s="28" t="n">
        <v>22.82</v>
      </c>
      <c r="G8" s="27" t="n">
        <v>22.82</v>
      </c>
      <c r="H8" s="26" t="n">
        <v>2</v>
      </c>
    </row>
    <row r="9">
      <c r="A9" s="32" t="inlineStr">
        <is>
          <t>233201</t>
        </is>
      </c>
      <c r="B9" s="31" t="inlineStr">
        <is>
          <t>友訊E1</t>
        </is>
      </c>
      <c r="C9" s="30" t="n">
        <v>1000000</v>
      </c>
      <c r="D9" s="27" t="n">
        <v>1</v>
      </c>
      <c r="E9" s="29" t="n">
        <v>19.12</v>
      </c>
      <c r="F9" s="28" t="n">
        <v>19.12</v>
      </c>
      <c r="G9" s="27" t="n">
        <v>19.12</v>
      </c>
      <c r="H9" s="26" t="n">
        <v>3</v>
      </c>
    </row>
    <row r="10">
      <c r="A10" s="32" t="inlineStr">
        <is>
          <t>23834</t>
        </is>
      </c>
      <c r="B10" s="31" t="inlineStr">
        <is>
          <t>台光電四</t>
        </is>
      </c>
      <c r="C10" s="30" t="n">
        <v>1700000</v>
      </c>
      <c r="D10" s="27" t="n">
        <v>2</v>
      </c>
      <c r="E10" s="29" t="n">
        <v>11.15</v>
      </c>
      <c r="F10" s="28" t="n">
        <v>11.15</v>
      </c>
      <c r="G10" s="27" t="n">
        <v>11.15</v>
      </c>
      <c r="H10" s="26" t="n">
        <v>3</v>
      </c>
    </row>
    <row r="11">
      <c r="A11" s="32" t="inlineStr">
        <is>
          <t>23935</t>
        </is>
      </c>
      <c r="B11" s="31" t="inlineStr">
        <is>
          <t>億光五</t>
        </is>
      </c>
      <c r="C11" s="30" t="n">
        <v>200000</v>
      </c>
      <c r="D11" s="27" t="n">
        <v>1</v>
      </c>
      <c r="E11" s="29" t="n">
        <v>2.82</v>
      </c>
      <c r="F11" s="28" t="n">
        <v>2.82</v>
      </c>
      <c r="G11" s="27" t="n">
        <v>2.82</v>
      </c>
      <c r="H11" s="26" t="n">
        <v>1</v>
      </c>
    </row>
    <row r="12">
      <c r="A12" s="32" t="inlineStr">
        <is>
          <t>24064</t>
        </is>
      </c>
      <c r="B12" s="31" t="inlineStr">
        <is>
          <t>國碩四</t>
        </is>
      </c>
      <c r="C12" s="30" t="n">
        <v>700000</v>
      </c>
      <c r="D12" s="27" t="n">
        <v>1</v>
      </c>
      <c r="E12" s="29" t="n">
        <v>5.64</v>
      </c>
      <c r="F12" s="28" t="n">
        <v>5.64</v>
      </c>
      <c r="G12" s="27" t="n">
        <v>5.64</v>
      </c>
      <c r="H12" s="26" t="n">
        <v>3</v>
      </c>
    </row>
    <row r="13">
      <c r="A13" s="32" t="inlineStr">
        <is>
          <t>25425</t>
        </is>
      </c>
      <c r="B13" s="31" t="inlineStr">
        <is>
          <t>興富發五</t>
        </is>
      </c>
      <c r="C13" s="30" t="n">
        <v>66200000</v>
      </c>
      <c r="D13" s="27" t="n">
        <v>10</v>
      </c>
      <c r="E13" s="29" t="n">
        <v>3.27</v>
      </c>
      <c r="F13" s="28" t="n">
        <v>4.66</v>
      </c>
      <c r="G13" s="27" t="n">
        <v>3.6269</v>
      </c>
      <c r="H13" s="26" t="n">
        <v>3</v>
      </c>
    </row>
    <row r="14">
      <c r="A14" s="32" t="inlineStr">
        <is>
          <t>26106</t>
        </is>
      </c>
      <c r="B14" s="31" t="inlineStr">
        <is>
          <t>華航六</t>
        </is>
      </c>
      <c r="C14" s="30" t="n">
        <v>89500000</v>
      </c>
      <c r="D14" s="27" t="n">
        <v>16</v>
      </c>
      <c r="E14" s="29" t="n">
        <v>4.77</v>
      </c>
      <c r="F14" s="28" t="n">
        <v>5.32</v>
      </c>
      <c r="G14" s="27" t="n">
        <v>5.166</v>
      </c>
      <c r="H14" s="26" t="n">
        <v>3</v>
      </c>
    </row>
    <row r="15">
      <c r="A15" s="32" t="inlineStr">
        <is>
          <t>26183</t>
        </is>
      </c>
      <c r="B15" s="31" t="inlineStr">
        <is>
          <t>長榮航三</t>
        </is>
      </c>
      <c r="C15" s="30" t="n">
        <v>9600000</v>
      </c>
      <c r="D15" s="27" t="n">
        <v>7</v>
      </c>
      <c r="E15" s="29" t="n">
        <v>8.49</v>
      </c>
      <c r="F15" s="28" t="n">
        <v>8.92</v>
      </c>
      <c r="G15" s="27" t="n">
        <v>8.7369</v>
      </c>
      <c r="H15" s="26" t="n">
        <v>3</v>
      </c>
    </row>
    <row r="16">
      <c r="A16" s="32" t="inlineStr">
        <is>
          <t>27072</t>
        </is>
      </c>
      <c r="B16" s="31" t="inlineStr">
        <is>
          <t>晶華二</t>
        </is>
      </c>
      <c r="C16" s="30" t="n">
        <v>2000000</v>
      </c>
      <c r="D16" s="27" t="n">
        <v>3</v>
      </c>
      <c r="E16" s="29" t="n">
        <v>2.05</v>
      </c>
      <c r="F16" s="28" t="n">
        <v>2.05</v>
      </c>
      <c r="G16" s="27" t="n">
        <v>2.05</v>
      </c>
      <c r="H16" s="26" t="n">
        <v>2</v>
      </c>
    </row>
    <row r="17">
      <c r="A17" s="32" t="inlineStr">
        <is>
          <t>28411</t>
        </is>
      </c>
      <c r="B17" s="31" t="inlineStr">
        <is>
          <t>台開一</t>
        </is>
      </c>
      <c r="C17" s="30" t="n">
        <v>100000</v>
      </c>
      <c r="D17" s="27" t="n">
        <v>1</v>
      </c>
      <c r="E17" s="29" t="n">
        <v>5.15</v>
      </c>
      <c r="F17" s="28" t="n">
        <v>5.15</v>
      </c>
      <c r="G17" s="27" t="n">
        <v>5.15</v>
      </c>
      <c r="H17" s="26" t="n">
        <v>1</v>
      </c>
    </row>
    <row r="18">
      <c r="A18" s="32" t="inlineStr">
        <is>
          <t>288602</t>
        </is>
      </c>
      <c r="B18" s="31" t="inlineStr">
        <is>
          <t>兆豐金E2</t>
        </is>
      </c>
      <c r="C18" s="30" t="n">
        <v>20200000</v>
      </c>
      <c r="D18" s="27" t="n">
        <v>7</v>
      </c>
      <c r="E18" s="29" t="n">
        <v>3.5</v>
      </c>
      <c r="F18" s="28" t="n">
        <v>4.12</v>
      </c>
      <c r="G18" s="27" t="n">
        <v>3.8352</v>
      </c>
      <c r="H18" s="26" t="n">
        <v>1</v>
      </c>
    </row>
    <row r="19">
      <c r="A19" s="32" t="inlineStr">
        <is>
          <t>28884</t>
        </is>
      </c>
      <c r="B19" s="31" t="inlineStr">
        <is>
          <t>新光金三</t>
        </is>
      </c>
      <c r="C19" s="30" t="n">
        <v>8300000</v>
      </c>
      <c r="D19" s="27" t="n">
        <v>5</v>
      </c>
      <c r="E19" s="29" t="n">
        <v>20.49</v>
      </c>
      <c r="F19" s="28" t="n">
        <v>22.04</v>
      </c>
      <c r="G19" s="27" t="n">
        <v>21.3154</v>
      </c>
      <c r="H19" s="26" t="n">
        <v>2</v>
      </c>
    </row>
    <row r="20">
      <c r="A20" s="32" t="inlineStr">
        <is>
          <t>28885</t>
        </is>
      </c>
      <c r="B20" s="31" t="inlineStr">
        <is>
          <t>新光金四</t>
        </is>
      </c>
      <c r="C20" s="30" t="n">
        <v>45500000</v>
      </c>
      <c r="D20" s="27" t="n">
        <v>13</v>
      </c>
      <c r="E20" s="29" t="n">
        <v>10.9425</v>
      </c>
      <c r="F20" s="28" t="n">
        <v>19.36</v>
      </c>
      <c r="G20" s="27" t="n">
        <v>16.2607</v>
      </c>
      <c r="H20" s="26" t="n">
        <v>3</v>
      </c>
    </row>
    <row r="21">
      <c r="A21" s="32" t="inlineStr">
        <is>
          <t>30334</t>
        </is>
      </c>
      <c r="B21" s="31" t="inlineStr">
        <is>
          <t>威健四</t>
        </is>
      </c>
      <c r="C21" s="30" t="n">
        <v>100000</v>
      </c>
      <c r="D21" s="27" t="n">
        <v>1</v>
      </c>
      <c r="E21" s="29" t="n">
        <v>17.12</v>
      </c>
      <c r="F21" s="28" t="n">
        <v>17.12</v>
      </c>
      <c r="G21" s="27" t="n">
        <v>17.12</v>
      </c>
      <c r="H21" s="26" t="n">
        <v>1</v>
      </c>
    </row>
    <row r="22">
      <c r="A22" s="32" t="inlineStr">
        <is>
          <t>30453</t>
        </is>
      </c>
      <c r="B22" s="31" t="inlineStr">
        <is>
          <t>台灣大三</t>
        </is>
      </c>
      <c r="C22" s="30" t="n">
        <v>6000000</v>
      </c>
      <c r="D22" s="27" t="n">
        <v>7</v>
      </c>
      <c r="E22" s="29" t="n">
        <v>3.84</v>
      </c>
      <c r="F22" s="28" t="n">
        <v>4.07</v>
      </c>
      <c r="G22" s="27" t="n">
        <v>3.9502</v>
      </c>
      <c r="H22" s="26" t="n">
        <v>2</v>
      </c>
    </row>
    <row r="23">
      <c r="A23" s="32" t="inlineStr">
        <is>
          <t>32895</t>
        </is>
      </c>
      <c r="B23" s="31" t="inlineStr">
        <is>
          <t>宜特五</t>
        </is>
      </c>
      <c r="C23" s="30" t="n">
        <v>15100000</v>
      </c>
      <c r="D23" s="27" t="n">
        <v>3</v>
      </c>
      <c r="E23" s="29" t="n">
        <v>7.34</v>
      </c>
      <c r="F23" s="28" t="n">
        <v>7.81</v>
      </c>
      <c r="G23" s="27" t="n">
        <v>7.8069</v>
      </c>
      <c r="H23" s="26" t="n">
        <v>3</v>
      </c>
    </row>
    <row r="24">
      <c r="A24" s="32" t="inlineStr">
        <is>
          <t>34131</t>
        </is>
      </c>
      <c r="B24" s="31" t="inlineStr">
        <is>
          <t>京鼎一</t>
        </is>
      </c>
      <c r="C24" s="30" t="n">
        <v>9200000</v>
      </c>
      <c r="D24" s="27" t="n">
        <v>10</v>
      </c>
      <c r="E24" s="29" t="n">
        <v>12.94</v>
      </c>
      <c r="F24" s="28" t="n">
        <v>15.45</v>
      </c>
      <c r="G24" s="27" t="n">
        <v>14.0061</v>
      </c>
      <c r="H24" s="26" t="n">
        <v>3</v>
      </c>
    </row>
    <row r="25">
      <c r="A25" s="32" t="inlineStr">
        <is>
          <t>35263</t>
        </is>
      </c>
      <c r="B25" s="31" t="inlineStr">
        <is>
          <t>凡甲三</t>
        </is>
      </c>
      <c r="C25" s="30" t="n">
        <v>1700000</v>
      </c>
      <c r="D25" s="27" t="n">
        <v>1</v>
      </c>
      <c r="E25" s="29" t="n">
        <v>16.91</v>
      </c>
      <c r="F25" s="28" t="n">
        <v>16.91</v>
      </c>
      <c r="G25" s="27" t="n">
        <v>16.91</v>
      </c>
      <c r="H25" s="26" t="n">
        <v>2</v>
      </c>
    </row>
    <row r="26">
      <c r="A26" s="32" t="inlineStr">
        <is>
          <t>35363</t>
        </is>
      </c>
      <c r="B26" s="31" t="inlineStr">
        <is>
          <t>誠創三</t>
        </is>
      </c>
      <c r="C26" s="30" t="n">
        <v>1400000</v>
      </c>
      <c r="D26" s="27" t="n">
        <v>2</v>
      </c>
      <c r="E26" s="29" t="n">
        <v>6.64</v>
      </c>
      <c r="F26" s="28" t="n">
        <v>8.19</v>
      </c>
      <c r="G26" s="27" t="n">
        <v>7.7471</v>
      </c>
      <c r="H26" s="26" t="n">
        <v>2</v>
      </c>
    </row>
    <row r="27">
      <c r="A27" s="32" t="inlineStr">
        <is>
          <t>36892</t>
        </is>
      </c>
      <c r="B27" s="31" t="inlineStr">
        <is>
          <t>湧德二</t>
        </is>
      </c>
      <c r="C27" s="30" t="n">
        <v>182500000</v>
      </c>
      <c r="D27" s="27" t="n">
        <v>24</v>
      </c>
      <c r="E27" s="29" t="n">
        <v>16.18</v>
      </c>
      <c r="F27" s="28" t="n">
        <v>17.32</v>
      </c>
      <c r="G27" s="27" t="n">
        <v>16.4368</v>
      </c>
      <c r="H27" s="26" t="n">
        <v>2</v>
      </c>
    </row>
    <row r="28">
      <c r="A28" s="32" t="inlineStr">
        <is>
          <t>41145</t>
        </is>
      </c>
      <c r="B28" s="31" t="inlineStr">
        <is>
          <t>健喬五</t>
        </is>
      </c>
      <c r="C28" s="30" t="n">
        <v>1500000</v>
      </c>
      <c r="D28" s="27" t="n">
        <v>2</v>
      </c>
      <c r="E28" s="29" t="n">
        <v>8.77</v>
      </c>
      <c r="F28" s="28" t="n">
        <v>10.77</v>
      </c>
      <c r="G28" s="27" t="n">
        <v>9.4367</v>
      </c>
      <c r="H28" s="26" t="n">
        <v>1</v>
      </c>
    </row>
    <row r="29">
      <c r="A29" s="32" t="inlineStr">
        <is>
          <t>41292</t>
        </is>
      </c>
      <c r="B29" s="31" t="inlineStr">
        <is>
          <t>聯合二</t>
        </is>
      </c>
      <c r="C29" s="30" t="n">
        <v>100000</v>
      </c>
      <c r="D29" s="27" t="n">
        <v>1</v>
      </c>
      <c r="E29" s="29" t="n">
        <v>11.2</v>
      </c>
      <c r="F29" s="28" t="n">
        <v>11.2</v>
      </c>
      <c r="G29" s="27" t="n">
        <v>11.2</v>
      </c>
      <c r="H29" s="26" t="n">
        <v>3</v>
      </c>
    </row>
    <row r="30">
      <c r="A30" s="32" t="inlineStr">
        <is>
          <t>41671</t>
        </is>
      </c>
      <c r="B30" s="31" t="inlineStr">
        <is>
          <t>展旺一</t>
        </is>
      </c>
      <c r="C30" s="30" t="n">
        <v>1500000</v>
      </c>
      <c r="D30" s="27" t="n">
        <v>2</v>
      </c>
      <c r="E30" s="29" t="n">
        <v>14.67</v>
      </c>
      <c r="F30" s="28" t="n">
        <v>16.17</v>
      </c>
      <c r="G30" s="27" t="n">
        <v>15.67</v>
      </c>
      <c r="H30" s="26" t="n">
        <v>3</v>
      </c>
    </row>
    <row r="31">
      <c r="A31" s="32" t="inlineStr">
        <is>
          <t>41751</t>
        </is>
      </c>
      <c r="B31" s="31" t="inlineStr">
        <is>
          <t>杏一一</t>
        </is>
      </c>
      <c r="C31" s="30" t="n">
        <v>1000000</v>
      </c>
      <c r="D31" s="27" t="n">
        <v>1</v>
      </c>
      <c r="E31" s="29" t="n">
        <v>2.77</v>
      </c>
      <c r="F31" s="28" t="n">
        <v>2.77</v>
      </c>
      <c r="G31" s="27" t="n">
        <v>2.77</v>
      </c>
      <c r="H31" s="26" t="n">
        <v>1</v>
      </c>
    </row>
    <row r="32">
      <c r="A32" s="32" t="inlineStr">
        <is>
          <t>45511</t>
        </is>
      </c>
      <c r="B32" s="31" t="inlineStr">
        <is>
          <t>智伸科一</t>
        </is>
      </c>
      <c r="C32" s="30" t="n">
        <v>216900000</v>
      </c>
      <c r="D32" s="27" t="n">
        <v>48</v>
      </c>
      <c r="E32" s="29" t="n">
        <v>7.9</v>
      </c>
      <c r="F32" s="28" t="n">
        <v>9.220000000000001</v>
      </c>
      <c r="G32" s="27" t="n">
        <v>8.3666</v>
      </c>
      <c r="H32" s="26" t="n">
        <v>3</v>
      </c>
    </row>
    <row r="33">
      <c r="A33" s="32" t="inlineStr">
        <is>
          <t>45601</t>
        </is>
      </c>
      <c r="B33" s="31" t="inlineStr">
        <is>
          <t>強信一KY</t>
        </is>
      </c>
      <c r="C33" s="30" t="n">
        <v>36800000</v>
      </c>
      <c r="D33" s="27" t="n">
        <v>10</v>
      </c>
      <c r="E33" s="29" t="n">
        <v>15.808</v>
      </c>
      <c r="F33" s="28" t="n">
        <v>21.92</v>
      </c>
      <c r="G33" s="27" t="n">
        <v>16.9931</v>
      </c>
      <c r="H33" s="26" t="n">
        <v>2</v>
      </c>
    </row>
    <row r="34">
      <c r="A34" s="32" t="inlineStr">
        <is>
          <t>47362</t>
        </is>
      </c>
      <c r="B34" s="31" t="inlineStr">
        <is>
          <t>泰博二</t>
        </is>
      </c>
      <c r="C34" s="30" t="n">
        <v>10000000</v>
      </c>
      <c r="D34" s="27" t="n">
        <v>2</v>
      </c>
      <c r="E34" s="29" t="n">
        <v>9.74</v>
      </c>
      <c r="F34" s="28" t="n">
        <v>10.09</v>
      </c>
      <c r="G34" s="27" t="n">
        <v>9.81</v>
      </c>
      <c r="H34" s="26" t="n">
        <v>3</v>
      </c>
    </row>
    <row r="35">
      <c r="A35" s="32" t="inlineStr">
        <is>
          <t>47631</t>
        </is>
      </c>
      <c r="B35" s="31" t="inlineStr">
        <is>
          <t>材料一KY</t>
        </is>
      </c>
      <c r="C35" s="30" t="n">
        <v>500000</v>
      </c>
      <c r="D35" s="27" t="n">
        <v>1</v>
      </c>
      <c r="E35" s="29" t="n">
        <v>8.869999999999999</v>
      </c>
      <c r="F35" s="28" t="n">
        <v>8.869999999999999</v>
      </c>
      <c r="G35" s="27" t="n">
        <v>8.869999999999999</v>
      </c>
      <c r="H35" s="26" t="n">
        <v>3</v>
      </c>
    </row>
    <row r="36">
      <c r="A36" s="32" t="inlineStr">
        <is>
          <t>52136</t>
        </is>
      </c>
      <c r="B36" s="31" t="inlineStr">
        <is>
          <t>亞昕六</t>
        </is>
      </c>
      <c r="C36" s="30" t="n">
        <v>400000</v>
      </c>
      <c r="D36" s="27" t="n">
        <v>2</v>
      </c>
      <c r="E36" s="29" t="n">
        <v>18.15</v>
      </c>
      <c r="F36" s="28" t="n">
        <v>18.91</v>
      </c>
      <c r="G36" s="27" t="n">
        <v>18.53</v>
      </c>
      <c r="H36" s="26" t="n">
        <v>1</v>
      </c>
    </row>
    <row r="37">
      <c r="A37" s="32" t="inlineStr">
        <is>
          <t>53924</t>
        </is>
      </c>
      <c r="B37" s="31" t="inlineStr">
        <is>
          <t>應華四</t>
        </is>
      </c>
      <c r="C37" s="30" t="n">
        <v>2100000</v>
      </c>
      <c r="D37" s="27" t="n">
        <v>1</v>
      </c>
      <c r="E37" s="29" t="n">
        <v>11.85</v>
      </c>
      <c r="F37" s="28" t="n">
        <v>11.85</v>
      </c>
      <c r="G37" s="27" t="n">
        <v>11.85</v>
      </c>
      <c r="H37" s="26" t="n">
        <v>1</v>
      </c>
    </row>
    <row r="38">
      <c r="A38" s="32" t="inlineStr">
        <is>
          <t>61563</t>
        </is>
      </c>
      <c r="B38" s="31" t="inlineStr">
        <is>
          <t>松上三</t>
        </is>
      </c>
      <c r="C38" s="30" t="n">
        <v>3500000</v>
      </c>
      <c r="D38" s="27" t="n">
        <v>2</v>
      </c>
      <c r="E38" s="29" t="n">
        <v>2.25</v>
      </c>
      <c r="F38" s="28" t="n">
        <v>2.27</v>
      </c>
      <c r="G38" s="27" t="n">
        <v>2.2586</v>
      </c>
      <c r="H38" s="26" t="n">
        <v>2</v>
      </c>
    </row>
    <row r="39">
      <c r="A39" s="32" t="inlineStr">
        <is>
          <t>62208</t>
        </is>
      </c>
      <c r="B39" s="31" t="inlineStr">
        <is>
          <t>岳豐八</t>
        </is>
      </c>
      <c r="C39" s="30" t="n">
        <v>4000000</v>
      </c>
      <c r="D39" s="27" t="n">
        <v>1</v>
      </c>
      <c r="E39" s="29" t="n">
        <v>7.57</v>
      </c>
      <c r="F39" s="28" t="n">
        <v>7.57</v>
      </c>
      <c r="G39" s="27" t="n">
        <v>7.57</v>
      </c>
      <c r="H39" s="26" t="n">
        <v>3</v>
      </c>
    </row>
    <row r="40">
      <c r="A40" s="32" t="inlineStr">
        <is>
          <t>62572</t>
        </is>
      </c>
      <c r="B40" s="31" t="inlineStr">
        <is>
          <t>矽格二</t>
        </is>
      </c>
      <c r="C40" s="30" t="n">
        <v>700000</v>
      </c>
      <c r="D40" s="27" t="n">
        <v>2</v>
      </c>
      <c r="E40" s="29" t="n">
        <v>33.3</v>
      </c>
      <c r="F40" s="28" t="n">
        <v>33.4</v>
      </c>
      <c r="G40" s="27" t="n">
        <v>33.3714</v>
      </c>
      <c r="H40" s="26" t="n">
        <v>3</v>
      </c>
    </row>
    <row r="41">
      <c r="A41" s="32" t="inlineStr">
        <is>
          <t>64142</t>
        </is>
      </c>
      <c r="B41" s="31" t="inlineStr">
        <is>
          <t>樺漢二</t>
        </is>
      </c>
      <c r="C41" s="30" t="n">
        <v>1500000</v>
      </c>
      <c r="D41" s="27" t="n">
        <v>2</v>
      </c>
      <c r="E41" s="29" t="n">
        <v>14.03</v>
      </c>
      <c r="F41" s="28" t="n">
        <v>14.26</v>
      </c>
      <c r="G41" s="27" t="n">
        <v>14.1067</v>
      </c>
      <c r="H41" s="26" t="n">
        <v>2</v>
      </c>
    </row>
    <row r="42">
      <c r="A42" s="32" t="inlineStr">
        <is>
          <t>81142</t>
        </is>
      </c>
      <c r="B42" s="31" t="inlineStr">
        <is>
          <t>振樺電二</t>
        </is>
      </c>
      <c r="C42" s="30" t="n">
        <v>2000000</v>
      </c>
      <c r="D42" s="27" t="n">
        <v>1</v>
      </c>
      <c r="E42" s="29" t="n">
        <v>4.86</v>
      </c>
      <c r="F42" s="28" t="n">
        <v>4.86</v>
      </c>
      <c r="G42" s="27" t="n">
        <v>4.86</v>
      </c>
      <c r="H42" s="26" t="n">
        <v>2</v>
      </c>
    </row>
    <row r="43">
      <c r="A43" s="32" t="inlineStr">
        <is>
          <t>82131</t>
        </is>
      </c>
      <c r="B43" s="31" t="inlineStr">
        <is>
          <t>志超一</t>
        </is>
      </c>
      <c r="C43" s="30" t="n">
        <v>2000000</v>
      </c>
      <c r="D43" s="27" t="n">
        <v>4</v>
      </c>
      <c r="E43" s="29" t="n">
        <v>6.43</v>
      </c>
      <c r="F43" s="28" t="n">
        <v>8.08</v>
      </c>
      <c r="G43" s="27" t="n">
        <v>7.255</v>
      </c>
      <c r="H43" s="26" t="n">
        <v>1</v>
      </c>
    </row>
    <row r="44">
      <c r="A44" s="32" t="inlineStr">
        <is>
          <t>83492</t>
        </is>
      </c>
      <c r="B44" s="31" t="inlineStr">
        <is>
          <t>恒耀二</t>
        </is>
      </c>
      <c r="C44" s="30" t="n">
        <v>500000</v>
      </c>
      <c r="D44" s="27" t="n">
        <v>1</v>
      </c>
      <c r="E44" s="29" t="n">
        <v>12.58</v>
      </c>
      <c r="F44" s="28" t="n">
        <v>12.58</v>
      </c>
      <c r="G44" s="27" t="n">
        <v>12.58</v>
      </c>
      <c r="H44" s="26" t="n">
        <v>1</v>
      </c>
    </row>
    <row r="45">
      <c r="A45" s="32" t="inlineStr">
        <is>
          <t>83492</t>
        </is>
      </c>
      <c r="B45" s="31" t="inlineStr">
        <is>
          <t>恒耀二</t>
        </is>
      </c>
      <c r="C45" s="30" t="n">
        <v>800000</v>
      </c>
      <c r="D45" s="27" t="n">
        <v>1</v>
      </c>
      <c r="E45" s="29" t="n">
        <v>12.66</v>
      </c>
      <c r="F45" s="28" t="n">
        <v>12.66</v>
      </c>
      <c r="G45" s="27" t="n">
        <v>12.66</v>
      </c>
      <c r="H45" s="26" t="n">
        <v>3</v>
      </c>
    </row>
    <row r="46" ht="16.8" customHeight="1" s="78" thickBot="1">
      <c r="A46" s="25" t="inlineStr">
        <is>
          <t>84501</t>
        </is>
      </c>
      <c r="B46" s="24" t="inlineStr">
        <is>
          <t>霹靂一</t>
        </is>
      </c>
      <c r="C46" s="23" t="n">
        <v>1900000</v>
      </c>
      <c r="D46" s="20" t="n">
        <v>1</v>
      </c>
      <c r="E46" s="22" t="n">
        <v>0.3</v>
      </c>
      <c r="F46" s="21" t="n">
        <v>0.3</v>
      </c>
      <c r="G46" s="20" t="n">
        <v>0.3</v>
      </c>
      <c r="H46" s="19" t="n">
        <v>1</v>
      </c>
    </row>
    <row r="47" ht="16.8" customHeight="1" s="78" thickBot="1">
      <c r="A47" s="16" t="inlineStr">
        <is>
          <t>合計</t>
        </is>
      </c>
      <c r="B47" s="15" t="n"/>
      <c r="C47" s="18">
        <f>SUM(C5:C46)</f>
        <v/>
      </c>
      <c r="D47" s="17">
        <f>SUM(D5:D46)</f>
        <v/>
      </c>
      <c r="E47" s="16" t="n"/>
      <c r="F47" s="15" t="n"/>
      <c r="G47" s="14" t="n"/>
      <c r="H47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pane ySplit="4" topLeftCell="A5" activePane="bottomLeft" state="frozen"/>
      <selection pane="bottomLeft" activeCell="A1" sqref="A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日期：2018/02/21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15831</t>
        </is>
      </c>
      <c r="B5" s="38" t="inlineStr">
        <is>
          <t>程泰一</t>
        </is>
      </c>
      <c r="C5" s="37" t="n">
        <v>13000000</v>
      </c>
      <c r="D5" s="34" t="n">
        <v>7</v>
      </c>
      <c r="E5" s="36" t="n">
        <v>5.6</v>
      </c>
      <c r="F5" s="35" t="n">
        <v>5.86</v>
      </c>
      <c r="G5" s="34" t="n">
        <v>5.6915</v>
      </c>
      <c r="H5" s="33" t="n">
        <v>3</v>
      </c>
    </row>
    <row r="6">
      <c r="A6" s="32" t="inlineStr">
        <is>
          <t>15981</t>
        </is>
      </c>
      <c r="B6" s="31" t="inlineStr">
        <is>
          <t>岱宇一</t>
        </is>
      </c>
      <c r="C6" s="30" t="n">
        <v>4100000</v>
      </c>
      <c r="D6" s="27" t="n">
        <v>3</v>
      </c>
      <c r="E6" s="29" t="n">
        <v>15.81</v>
      </c>
      <c r="F6" s="28" t="n">
        <v>16.26</v>
      </c>
      <c r="G6" s="27" t="n">
        <v>15.9868</v>
      </c>
      <c r="H6" s="26" t="n">
        <v>2</v>
      </c>
    </row>
    <row r="7">
      <c r="A7" s="32" t="inlineStr">
        <is>
          <t>16262</t>
        </is>
      </c>
      <c r="B7" s="31" t="inlineStr">
        <is>
          <t>艾美特二KY</t>
        </is>
      </c>
      <c r="C7" s="30" t="n">
        <v>100000</v>
      </c>
      <c r="D7" s="27" t="n">
        <v>1</v>
      </c>
      <c r="E7" s="29" t="n">
        <v>5.93</v>
      </c>
      <c r="F7" s="28" t="n">
        <v>5.93</v>
      </c>
      <c r="G7" s="27" t="n">
        <v>5.93</v>
      </c>
      <c r="H7" s="26" t="n">
        <v>2</v>
      </c>
    </row>
    <row r="8">
      <c r="A8" s="32" t="inlineStr">
        <is>
          <t>20315</t>
        </is>
      </c>
      <c r="B8" s="31" t="inlineStr">
        <is>
          <t>新光鋼五</t>
        </is>
      </c>
      <c r="C8" s="30" t="n">
        <v>1000000</v>
      </c>
      <c r="D8" s="27" t="n">
        <v>1</v>
      </c>
      <c r="E8" s="29" t="n">
        <v>9.92</v>
      </c>
      <c r="F8" s="28" t="n">
        <v>9.92</v>
      </c>
      <c r="G8" s="27" t="n">
        <v>9.92</v>
      </c>
      <c r="H8" s="26" t="n">
        <v>3</v>
      </c>
    </row>
    <row r="9">
      <c r="A9" s="32" t="inlineStr">
        <is>
          <t>22312</t>
        </is>
      </c>
      <c r="B9" s="31" t="inlineStr">
        <is>
          <t>為升二</t>
        </is>
      </c>
      <c r="C9" s="30" t="n">
        <v>3000000</v>
      </c>
      <c r="D9" s="27" t="n">
        <v>1</v>
      </c>
      <c r="E9" s="29" t="n">
        <v>19.51</v>
      </c>
      <c r="F9" s="28" t="n">
        <v>19.51</v>
      </c>
      <c r="G9" s="27" t="n">
        <v>19.51</v>
      </c>
      <c r="H9" s="26" t="n">
        <v>1</v>
      </c>
    </row>
    <row r="10">
      <c r="A10" s="32" t="inlineStr">
        <is>
          <t>22361</t>
        </is>
      </c>
      <c r="B10" s="31" t="inlineStr">
        <is>
          <t>百達一KY</t>
        </is>
      </c>
      <c r="C10" s="30" t="n">
        <v>500000</v>
      </c>
      <c r="D10" s="27" t="n">
        <v>1</v>
      </c>
      <c r="E10" s="29" t="n">
        <v>11.1</v>
      </c>
      <c r="F10" s="28" t="n">
        <v>11.1</v>
      </c>
      <c r="G10" s="27" t="n">
        <v>11.1</v>
      </c>
      <c r="H10" s="26" t="n">
        <v>1</v>
      </c>
    </row>
    <row r="11">
      <c r="A11" s="32" t="inlineStr">
        <is>
          <t>24064</t>
        </is>
      </c>
      <c r="B11" s="31" t="inlineStr">
        <is>
          <t>國碩四</t>
        </is>
      </c>
      <c r="C11" s="30" t="n">
        <v>200000</v>
      </c>
      <c r="D11" s="27" t="n">
        <v>1</v>
      </c>
      <c r="E11" s="29" t="n">
        <v>5.75</v>
      </c>
      <c r="F11" s="28" t="n">
        <v>5.75</v>
      </c>
      <c r="G11" s="27" t="n">
        <v>5.75</v>
      </c>
      <c r="H11" s="26" t="n">
        <v>3</v>
      </c>
    </row>
    <row r="12">
      <c r="A12" s="32" t="inlineStr">
        <is>
          <t>24565</t>
        </is>
      </c>
      <c r="B12" s="31" t="inlineStr">
        <is>
          <t>奇力新五</t>
        </is>
      </c>
      <c r="C12" s="30" t="n">
        <v>700000</v>
      </c>
      <c r="D12" s="27" t="n">
        <v>1</v>
      </c>
      <c r="E12" s="29" t="n">
        <v>20.7</v>
      </c>
      <c r="F12" s="28" t="n">
        <v>20.7</v>
      </c>
      <c r="G12" s="27" t="n">
        <v>20.7</v>
      </c>
      <c r="H12" s="26" t="n">
        <v>3</v>
      </c>
    </row>
    <row r="13">
      <c r="A13" s="32" t="inlineStr">
        <is>
          <t>25425</t>
        </is>
      </c>
      <c r="B13" s="31" t="inlineStr">
        <is>
          <t>興富發五</t>
        </is>
      </c>
      <c r="C13" s="30" t="n">
        <v>7600000</v>
      </c>
      <c r="D13" s="27" t="n">
        <v>11</v>
      </c>
      <c r="E13" s="29" t="n">
        <v>3.76</v>
      </c>
      <c r="F13" s="28" t="n">
        <v>4.13</v>
      </c>
      <c r="G13" s="27" t="n">
        <v>3.9543</v>
      </c>
      <c r="H13" s="26" t="n">
        <v>3</v>
      </c>
    </row>
    <row r="14">
      <c r="A14" s="32" t="inlineStr">
        <is>
          <t>26106</t>
        </is>
      </c>
      <c r="B14" s="31" t="inlineStr">
        <is>
          <t>華航六</t>
        </is>
      </c>
      <c r="C14" s="30" t="n">
        <v>20500000</v>
      </c>
      <c r="D14" s="27" t="n">
        <v>5</v>
      </c>
      <c r="E14" s="29" t="n">
        <v>4.59</v>
      </c>
      <c r="F14" s="28" t="n">
        <v>5.17</v>
      </c>
      <c r="G14" s="27" t="n">
        <v>4.8461</v>
      </c>
      <c r="H14" s="26" t="n">
        <v>3</v>
      </c>
    </row>
    <row r="15">
      <c r="A15" s="32" t="inlineStr">
        <is>
          <t>26183</t>
        </is>
      </c>
      <c r="B15" s="31" t="inlineStr">
        <is>
          <t>長榮航三</t>
        </is>
      </c>
      <c r="C15" s="30" t="n">
        <v>3800000</v>
      </c>
      <c r="D15" s="27" t="n">
        <v>4</v>
      </c>
      <c r="E15" s="29" t="n">
        <v>8.6</v>
      </c>
      <c r="F15" s="28" t="n">
        <v>9.029999999999999</v>
      </c>
      <c r="G15" s="27" t="n">
        <v>8.9495</v>
      </c>
      <c r="H15" s="26" t="n">
        <v>3</v>
      </c>
    </row>
    <row r="16">
      <c r="A16" s="32" t="inlineStr">
        <is>
          <t>288602</t>
        </is>
      </c>
      <c r="B16" s="31" t="inlineStr">
        <is>
          <t>兆豐金E2</t>
        </is>
      </c>
      <c r="C16" s="30" t="n">
        <v>7000000</v>
      </c>
      <c r="D16" s="27" t="n">
        <v>3</v>
      </c>
      <c r="E16" s="29" t="n">
        <v>4.06</v>
      </c>
      <c r="F16" s="28" t="n">
        <v>4.33</v>
      </c>
      <c r="G16" s="27" t="n">
        <v>4.0993</v>
      </c>
      <c r="H16" s="26" t="n">
        <v>1</v>
      </c>
    </row>
    <row r="17">
      <c r="A17" s="32" t="inlineStr">
        <is>
          <t>28884</t>
        </is>
      </c>
      <c r="B17" s="31" t="inlineStr">
        <is>
          <t>新光金三</t>
        </is>
      </c>
      <c r="C17" s="30" t="n">
        <v>1000000</v>
      </c>
      <c r="D17" s="27" t="n">
        <v>1</v>
      </c>
      <c r="E17" s="29" t="n">
        <v>24.83</v>
      </c>
      <c r="F17" s="28" t="n">
        <v>24.83</v>
      </c>
      <c r="G17" s="27" t="n">
        <v>24.83</v>
      </c>
      <c r="H17" s="26" t="n">
        <v>2</v>
      </c>
    </row>
    <row r="18">
      <c r="A18" s="32" t="inlineStr">
        <is>
          <t>28885</t>
        </is>
      </c>
      <c r="B18" s="31" t="inlineStr">
        <is>
          <t>新光金四</t>
        </is>
      </c>
      <c r="C18" s="30" t="n">
        <v>3500000</v>
      </c>
      <c r="D18" s="27" t="n">
        <v>3</v>
      </c>
      <c r="E18" s="29" t="n">
        <v>19.1</v>
      </c>
      <c r="F18" s="28" t="n">
        <v>20.1</v>
      </c>
      <c r="G18" s="27" t="n">
        <v>19.9457</v>
      </c>
      <c r="H18" s="26" t="n">
        <v>3</v>
      </c>
    </row>
    <row r="19">
      <c r="A19" s="32" t="inlineStr">
        <is>
          <t>30334</t>
        </is>
      </c>
      <c r="B19" s="31" t="inlineStr">
        <is>
          <t>威健四</t>
        </is>
      </c>
      <c r="C19" s="30" t="n">
        <v>1000000</v>
      </c>
      <c r="D19" s="27" t="n">
        <v>1</v>
      </c>
      <c r="E19" s="29" t="n">
        <v>18.88</v>
      </c>
      <c r="F19" s="28" t="n">
        <v>18.88</v>
      </c>
      <c r="G19" s="27" t="n">
        <v>18.88</v>
      </c>
      <c r="H19" s="26" t="n">
        <v>1</v>
      </c>
    </row>
    <row r="20">
      <c r="A20" s="32" t="inlineStr">
        <is>
          <t>30453</t>
        </is>
      </c>
      <c r="B20" s="31" t="inlineStr">
        <is>
          <t>台灣大三</t>
        </is>
      </c>
      <c r="C20" s="30" t="n">
        <v>1100000</v>
      </c>
      <c r="D20" s="27" t="n">
        <v>1</v>
      </c>
      <c r="E20" s="29" t="n">
        <v>4.41</v>
      </c>
      <c r="F20" s="28" t="n">
        <v>4.41</v>
      </c>
      <c r="G20" s="27" t="n">
        <v>4.41</v>
      </c>
      <c r="H20" s="26" t="n">
        <v>2</v>
      </c>
    </row>
    <row r="21">
      <c r="A21" s="32" t="inlineStr">
        <is>
          <t>34131</t>
        </is>
      </c>
      <c r="B21" s="31" t="inlineStr">
        <is>
          <t>京鼎一</t>
        </is>
      </c>
      <c r="C21" s="30" t="n">
        <v>9600000</v>
      </c>
      <c r="D21" s="27" t="n">
        <v>8</v>
      </c>
      <c r="E21" s="29" t="n">
        <v>14.91</v>
      </c>
      <c r="F21" s="28" t="n">
        <v>16.4305</v>
      </c>
      <c r="G21" s="27" t="n">
        <v>15.7468</v>
      </c>
      <c r="H21" s="26" t="n">
        <v>3</v>
      </c>
    </row>
    <row r="22">
      <c r="A22" s="32" t="inlineStr">
        <is>
          <t>36892</t>
        </is>
      </c>
      <c r="B22" s="31" t="inlineStr">
        <is>
          <t>湧德二</t>
        </is>
      </c>
      <c r="C22" s="30" t="n">
        <v>22700000</v>
      </c>
      <c r="D22" s="27" t="n">
        <v>5</v>
      </c>
      <c r="E22" s="29" t="n">
        <v>14.35</v>
      </c>
      <c r="F22" s="28" t="n">
        <v>17.07</v>
      </c>
      <c r="G22" s="27" t="n">
        <v>15.6879</v>
      </c>
      <c r="H22" s="26" t="n">
        <v>2</v>
      </c>
    </row>
    <row r="23">
      <c r="A23" s="32" t="inlineStr">
        <is>
          <t>41093</t>
        </is>
      </c>
      <c r="B23" s="31" t="inlineStr">
        <is>
          <t>穆拉德加捷三</t>
        </is>
      </c>
      <c r="C23" s="30" t="n">
        <v>1000000</v>
      </c>
      <c r="D23" s="27" t="n">
        <v>3</v>
      </c>
      <c r="E23" s="29" t="n">
        <v>3.01</v>
      </c>
      <c r="F23" s="28" t="n">
        <v>3.51</v>
      </c>
      <c r="G23" s="27" t="n">
        <v>3.18</v>
      </c>
      <c r="H23" s="26" t="n">
        <v>1</v>
      </c>
    </row>
    <row r="24">
      <c r="A24" s="32" t="inlineStr">
        <is>
          <t>41671</t>
        </is>
      </c>
      <c r="B24" s="31" t="inlineStr">
        <is>
          <t>展旺一</t>
        </is>
      </c>
      <c r="C24" s="30" t="n">
        <v>500000</v>
      </c>
      <c r="D24" s="27" t="n">
        <v>1</v>
      </c>
      <c r="E24" s="29" t="n">
        <v>16.15</v>
      </c>
      <c r="F24" s="28" t="n">
        <v>16.15</v>
      </c>
      <c r="G24" s="27" t="n">
        <v>16.15</v>
      </c>
      <c r="H24" s="26" t="n">
        <v>3</v>
      </c>
    </row>
    <row r="25">
      <c r="A25" s="32" t="inlineStr">
        <is>
          <t>45501</t>
        </is>
      </c>
      <c r="B25" s="31" t="inlineStr">
        <is>
          <t>長佳一</t>
        </is>
      </c>
      <c r="C25" s="30" t="n">
        <v>300000</v>
      </c>
      <c r="D25" s="27" t="n">
        <v>1</v>
      </c>
      <c r="E25" s="29" t="n">
        <v>5.16</v>
      </c>
      <c r="F25" s="28" t="n">
        <v>5.16</v>
      </c>
      <c r="G25" s="27" t="n">
        <v>5.16</v>
      </c>
      <c r="H25" s="26" t="n">
        <v>2</v>
      </c>
    </row>
    <row r="26">
      <c r="A26" s="32" t="inlineStr">
        <is>
          <t>45511</t>
        </is>
      </c>
      <c r="B26" s="31" t="inlineStr">
        <is>
          <t>智伸科一</t>
        </is>
      </c>
      <c r="C26" s="30" t="n">
        <v>37800000</v>
      </c>
      <c r="D26" s="27" t="n">
        <v>20</v>
      </c>
      <c r="E26" s="29" t="n">
        <v>8.130000000000001</v>
      </c>
      <c r="F26" s="28" t="n">
        <v>9.470000000000001</v>
      </c>
      <c r="G26" s="27" t="n">
        <v>8.961399999999999</v>
      </c>
      <c r="H26" s="26" t="n">
        <v>3</v>
      </c>
    </row>
    <row r="27">
      <c r="A27" s="32" t="inlineStr">
        <is>
          <t>45601</t>
        </is>
      </c>
      <c r="B27" s="31" t="inlineStr">
        <is>
          <t>強信一KY</t>
        </is>
      </c>
      <c r="C27" s="30" t="n">
        <v>2100000</v>
      </c>
      <c r="D27" s="27" t="n">
        <v>2</v>
      </c>
      <c r="E27" s="29" t="n">
        <v>23.37</v>
      </c>
      <c r="F27" s="28" t="n">
        <v>23.37</v>
      </c>
      <c r="G27" s="27" t="n">
        <v>23.37</v>
      </c>
      <c r="H27" s="26" t="n">
        <v>2</v>
      </c>
    </row>
    <row r="28">
      <c r="A28" s="32" t="inlineStr">
        <is>
          <t>47362</t>
        </is>
      </c>
      <c r="B28" s="31" t="inlineStr">
        <is>
          <t>泰博二</t>
        </is>
      </c>
      <c r="C28" s="30" t="n">
        <v>18400000</v>
      </c>
      <c r="D28" s="27" t="n">
        <v>6</v>
      </c>
      <c r="E28" s="29" t="n">
        <v>9.109999999999999</v>
      </c>
      <c r="F28" s="28" t="n">
        <v>10.68</v>
      </c>
      <c r="G28" s="27" t="n">
        <v>9.972</v>
      </c>
      <c r="H28" s="26" t="n">
        <v>3</v>
      </c>
    </row>
    <row r="29">
      <c r="A29" s="32" t="inlineStr">
        <is>
          <t>47631</t>
        </is>
      </c>
      <c r="B29" s="31" t="inlineStr">
        <is>
          <t>材料一KY</t>
        </is>
      </c>
      <c r="C29" s="30" t="n">
        <v>2000000</v>
      </c>
      <c r="D29" s="27" t="n">
        <v>1</v>
      </c>
      <c r="E29" s="29" t="n">
        <v>9.6</v>
      </c>
      <c r="F29" s="28" t="n">
        <v>9.6</v>
      </c>
      <c r="G29" s="27" t="n">
        <v>9.6</v>
      </c>
      <c r="H29" s="26" t="n">
        <v>3</v>
      </c>
    </row>
    <row r="30">
      <c r="A30" s="32" t="inlineStr">
        <is>
          <t>48061</t>
        </is>
      </c>
      <c r="B30" s="31" t="inlineStr">
        <is>
          <t>昇華一</t>
        </is>
      </c>
      <c r="C30" s="30" t="n">
        <v>800000</v>
      </c>
      <c r="D30" s="27" t="n">
        <v>2</v>
      </c>
      <c r="E30" s="29" t="n">
        <v>4.28</v>
      </c>
      <c r="F30" s="28" t="n">
        <v>7.29</v>
      </c>
      <c r="G30" s="27" t="n">
        <v>6.9138</v>
      </c>
      <c r="H30" s="26" t="n">
        <v>2</v>
      </c>
    </row>
    <row r="31">
      <c r="A31" s="32" t="inlineStr">
        <is>
          <t>49771</t>
        </is>
      </c>
      <c r="B31" s="31" t="inlineStr">
        <is>
          <t>眾達一KY</t>
        </is>
      </c>
      <c r="C31" s="30" t="n">
        <v>400000</v>
      </c>
      <c r="D31" s="27" t="n">
        <v>2</v>
      </c>
      <c r="E31" s="29" t="n">
        <v>12.86</v>
      </c>
      <c r="F31" s="28" t="n">
        <v>14.27</v>
      </c>
      <c r="G31" s="27" t="n">
        <v>13.2125</v>
      </c>
      <c r="H31" s="26" t="n">
        <v>2</v>
      </c>
    </row>
    <row r="32">
      <c r="A32" s="32" t="inlineStr">
        <is>
          <t>52891</t>
        </is>
      </c>
      <c r="B32" s="31" t="inlineStr">
        <is>
          <t>宜鼎一</t>
        </is>
      </c>
      <c r="C32" s="30" t="n">
        <v>200000</v>
      </c>
      <c r="D32" s="27" t="n">
        <v>1</v>
      </c>
      <c r="E32" s="29" t="n">
        <v>41.22</v>
      </c>
      <c r="F32" s="28" t="n">
        <v>41.22</v>
      </c>
      <c r="G32" s="27" t="n">
        <v>41.22</v>
      </c>
      <c r="H32" s="26" t="n">
        <v>1</v>
      </c>
    </row>
    <row r="33">
      <c r="A33" s="32" t="inlineStr">
        <is>
          <t>53924</t>
        </is>
      </c>
      <c r="B33" s="31" t="inlineStr">
        <is>
          <t>應華四</t>
        </is>
      </c>
      <c r="C33" s="30" t="n">
        <v>3300000</v>
      </c>
      <c r="D33" s="27" t="n">
        <v>3</v>
      </c>
      <c r="E33" s="29" t="n">
        <v>11.78</v>
      </c>
      <c r="F33" s="28" t="n">
        <v>12.29</v>
      </c>
      <c r="G33" s="27" t="n">
        <v>11.8164</v>
      </c>
      <c r="H33" s="26" t="n">
        <v>1</v>
      </c>
    </row>
    <row r="34">
      <c r="A34" s="32" t="inlineStr">
        <is>
          <t>62572</t>
        </is>
      </c>
      <c r="B34" s="31" t="inlineStr">
        <is>
          <t>矽格二</t>
        </is>
      </c>
      <c r="C34" s="30" t="n">
        <v>200000</v>
      </c>
      <c r="D34" s="27" t="n">
        <v>1</v>
      </c>
      <c r="E34" s="29" t="n">
        <v>35.85</v>
      </c>
      <c r="F34" s="28" t="n">
        <v>35.85</v>
      </c>
      <c r="G34" s="27" t="n">
        <v>35.85</v>
      </c>
      <c r="H34" s="26" t="n">
        <v>3</v>
      </c>
    </row>
    <row r="35">
      <c r="A35" s="32" t="inlineStr">
        <is>
          <t>62694</t>
        </is>
      </c>
      <c r="B35" s="31" t="inlineStr">
        <is>
          <t>台郡四</t>
        </is>
      </c>
      <c r="C35" s="30" t="n">
        <v>50000000</v>
      </c>
      <c r="D35" s="27" t="n">
        <v>1</v>
      </c>
      <c r="E35" s="29" t="n">
        <v>58.07</v>
      </c>
      <c r="F35" s="28" t="n">
        <v>58.07</v>
      </c>
      <c r="G35" s="27" t="n">
        <v>58.07</v>
      </c>
      <c r="H35" s="26" t="n">
        <v>1</v>
      </c>
    </row>
    <row r="36">
      <c r="A36" s="32" t="inlineStr">
        <is>
          <t>62852</t>
        </is>
      </c>
      <c r="B36" s="31" t="inlineStr">
        <is>
          <t>啟碁二</t>
        </is>
      </c>
      <c r="C36" s="30" t="n">
        <v>100000</v>
      </c>
      <c r="D36" s="27" t="n">
        <v>1</v>
      </c>
      <c r="E36" s="29" t="n">
        <v>14.28</v>
      </c>
      <c r="F36" s="28" t="n">
        <v>14.28</v>
      </c>
      <c r="G36" s="27" t="n">
        <v>14.28</v>
      </c>
      <c r="H36" s="26" t="n">
        <v>1</v>
      </c>
    </row>
    <row r="37">
      <c r="A37" s="32" t="inlineStr">
        <is>
          <t>64142</t>
        </is>
      </c>
      <c r="B37" s="31" t="inlineStr">
        <is>
          <t>樺漢二</t>
        </is>
      </c>
      <c r="C37" s="30" t="n">
        <v>900000</v>
      </c>
      <c r="D37" s="27" t="n">
        <v>3</v>
      </c>
      <c r="E37" s="29" t="n">
        <v>12.73</v>
      </c>
      <c r="F37" s="28" t="n">
        <v>15.01</v>
      </c>
      <c r="G37" s="27" t="n">
        <v>13.3922</v>
      </c>
      <c r="H37" s="26" t="n">
        <v>2</v>
      </c>
    </row>
    <row r="38">
      <c r="A38" s="32" t="inlineStr">
        <is>
          <t>64221</t>
        </is>
      </c>
      <c r="B38" s="31" t="inlineStr">
        <is>
          <t>君耀一KY</t>
        </is>
      </c>
      <c r="C38" s="30" t="n">
        <v>1400000</v>
      </c>
      <c r="D38" s="27" t="n">
        <v>1</v>
      </c>
      <c r="E38" s="29" t="n">
        <v>11.92</v>
      </c>
      <c r="F38" s="28" t="n">
        <v>11.92</v>
      </c>
      <c r="G38" s="27" t="n">
        <v>11.92</v>
      </c>
      <c r="H38" s="26" t="n">
        <v>2</v>
      </c>
    </row>
    <row r="39">
      <c r="A39" s="32" t="inlineStr">
        <is>
          <t>64321</t>
        </is>
      </c>
      <c r="B39" s="31" t="inlineStr">
        <is>
          <t>今展科一</t>
        </is>
      </c>
      <c r="C39" s="30" t="n">
        <v>5500000</v>
      </c>
      <c r="D39" s="27" t="n">
        <v>3</v>
      </c>
      <c r="E39" s="29" t="n">
        <v>3.56</v>
      </c>
      <c r="F39" s="28" t="n">
        <v>3.56</v>
      </c>
      <c r="G39" s="27" t="n">
        <v>3.56</v>
      </c>
      <c r="H39" s="26" t="n">
        <v>2</v>
      </c>
    </row>
    <row r="40">
      <c r="A40" s="32" t="inlineStr">
        <is>
          <t>83492</t>
        </is>
      </c>
      <c r="B40" s="31" t="inlineStr">
        <is>
          <t>恒耀二</t>
        </is>
      </c>
      <c r="C40" s="30" t="n">
        <v>200000</v>
      </c>
      <c r="D40" s="27" t="n">
        <v>1</v>
      </c>
      <c r="E40" s="29" t="n">
        <v>15.91</v>
      </c>
      <c r="F40" s="28" t="n">
        <v>15.91</v>
      </c>
      <c r="G40" s="27" t="n">
        <v>15.91</v>
      </c>
      <c r="H40" s="26" t="n">
        <v>3</v>
      </c>
    </row>
    <row r="41" ht="16.8" customHeight="1" s="78" thickBot="1">
      <c r="A41" s="25" t="inlineStr">
        <is>
          <t>84621</t>
        </is>
      </c>
      <c r="B41" s="24" t="inlineStr">
        <is>
          <t>柏文一</t>
        </is>
      </c>
      <c r="C41" s="23" t="n">
        <v>500000</v>
      </c>
      <c r="D41" s="20" t="n">
        <v>1</v>
      </c>
      <c r="E41" s="22" t="n">
        <v>8.6</v>
      </c>
      <c r="F41" s="21" t="n">
        <v>8.6</v>
      </c>
      <c r="G41" s="20" t="n">
        <v>8.6</v>
      </c>
      <c r="H41" s="19" t="n">
        <v>2</v>
      </c>
    </row>
    <row r="42" ht="16.8" customHeight="1" s="78" thickBot="1">
      <c r="A42" s="16" t="inlineStr">
        <is>
          <t>合計</t>
        </is>
      </c>
      <c r="B42" s="15" t="n"/>
      <c r="C42" s="18">
        <f>SUM(C5:C41)</f>
        <v/>
      </c>
      <c r="D42" s="17">
        <f>SUM(D5:D41)</f>
        <v/>
      </c>
      <c r="E42" s="16" t="n"/>
      <c r="F42" s="15" t="n"/>
      <c r="G42" s="14" t="n"/>
      <c r="H42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pane ySplit="4" topLeftCell="A5" activePane="bottomLeft" state="frozen"/>
      <selection pane="bottomLeft" activeCell="A1" sqref="A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日期：2018/02/22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15831</t>
        </is>
      </c>
      <c r="B5" s="38" t="inlineStr">
        <is>
          <t>程泰一</t>
        </is>
      </c>
      <c r="C5" s="37" t="n">
        <v>3000000</v>
      </c>
      <c r="D5" s="34" t="n">
        <v>2</v>
      </c>
      <c r="E5" s="36" t="n">
        <v>6.01</v>
      </c>
      <c r="F5" s="35" t="n">
        <v>6.0375</v>
      </c>
      <c r="G5" s="34" t="n">
        <v>6.0283</v>
      </c>
      <c r="H5" s="33" t="n">
        <v>2</v>
      </c>
    </row>
    <row r="6">
      <c r="A6" s="32" t="inlineStr">
        <is>
          <t>15831</t>
        </is>
      </c>
      <c r="B6" s="31" t="inlineStr">
        <is>
          <t>程泰一</t>
        </is>
      </c>
      <c r="C6" s="30" t="n">
        <v>500000</v>
      </c>
      <c r="D6" s="27" t="n">
        <v>1</v>
      </c>
      <c r="E6" s="29" t="n">
        <v>5.6</v>
      </c>
      <c r="F6" s="28" t="n">
        <v>5.6</v>
      </c>
      <c r="G6" s="27" t="n">
        <v>5.6</v>
      </c>
      <c r="H6" s="26" t="n">
        <v>3</v>
      </c>
    </row>
    <row r="7">
      <c r="A7" s="32" t="inlineStr">
        <is>
          <t>15981</t>
        </is>
      </c>
      <c r="B7" s="31" t="inlineStr">
        <is>
          <t>岱宇一</t>
        </is>
      </c>
      <c r="C7" s="30" t="n">
        <v>400000</v>
      </c>
      <c r="D7" s="27" t="n">
        <v>2</v>
      </c>
      <c r="E7" s="29" t="n">
        <v>13.86</v>
      </c>
      <c r="F7" s="28" t="n">
        <v>15.82</v>
      </c>
      <c r="G7" s="27" t="n">
        <v>14.35</v>
      </c>
      <c r="H7" s="26" t="n">
        <v>2</v>
      </c>
    </row>
    <row r="8">
      <c r="A8" s="32" t="inlineStr">
        <is>
          <t>16262</t>
        </is>
      </c>
      <c r="B8" s="31" t="inlineStr">
        <is>
          <t>艾美特二KY</t>
        </is>
      </c>
      <c r="C8" s="30" t="n">
        <v>1000000</v>
      </c>
      <c r="D8" s="27" t="n">
        <v>1</v>
      </c>
      <c r="E8" s="29" t="n">
        <v>5.87</v>
      </c>
      <c r="F8" s="28" t="n">
        <v>5.87</v>
      </c>
      <c r="G8" s="27" t="n">
        <v>5.87</v>
      </c>
      <c r="H8" s="26" t="n">
        <v>2</v>
      </c>
    </row>
    <row r="9">
      <c r="A9" s="32" t="inlineStr">
        <is>
          <t>21151</t>
        </is>
      </c>
      <c r="B9" s="31" t="inlineStr">
        <is>
          <t>六暉一KY</t>
        </is>
      </c>
      <c r="C9" s="30" t="n">
        <v>500000</v>
      </c>
      <c r="D9" s="27" t="n">
        <v>1</v>
      </c>
      <c r="E9" s="29" t="n">
        <v>0.12</v>
      </c>
      <c r="F9" s="28" t="n">
        <v>0.12</v>
      </c>
      <c r="G9" s="27" t="n">
        <v>0.12</v>
      </c>
      <c r="H9" s="26" t="n">
        <v>1</v>
      </c>
    </row>
    <row r="10">
      <c r="A10" s="32" t="inlineStr">
        <is>
          <t>22301</t>
        </is>
      </c>
      <c r="B10" s="31" t="inlineStr">
        <is>
          <t>泰茂一</t>
        </is>
      </c>
      <c r="C10" s="30" t="n">
        <v>3000000</v>
      </c>
      <c r="D10" s="27" t="n">
        <v>1</v>
      </c>
      <c r="E10" s="29" t="n">
        <v>4.78</v>
      </c>
      <c r="F10" s="28" t="n">
        <v>4.78</v>
      </c>
      <c r="G10" s="27" t="n">
        <v>4.78</v>
      </c>
      <c r="H10" s="26" t="n">
        <v>2</v>
      </c>
    </row>
    <row r="11">
      <c r="A11" s="32" t="inlineStr">
        <is>
          <t>22312</t>
        </is>
      </c>
      <c r="B11" s="31" t="inlineStr">
        <is>
          <t>為升二</t>
        </is>
      </c>
      <c r="C11" s="30" t="n">
        <v>5000000</v>
      </c>
      <c r="D11" s="27" t="n">
        <v>1</v>
      </c>
      <c r="E11" s="29" t="n">
        <v>22.3</v>
      </c>
      <c r="F11" s="28" t="n">
        <v>22.3</v>
      </c>
      <c r="G11" s="27" t="n">
        <v>22.3</v>
      </c>
      <c r="H11" s="26" t="n">
        <v>2</v>
      </c>
    </row>
    <row r="12">
      <c r="A12" s="32" t="inlineStr">
        <is>
          <t>233201</t>
        </is>
      </c>
      <c r="B12" s="31" t="inlineStr">
        <is>
          <t>友訊E1</t>
        </is>
      </c>
      <c r="C12" s="30" t="n">
        <v>500000</v>
      </c>
      <c r="D12" s="27" t="n">
        <v>1</v>
      </c>
      <c r="E12" s="29" t="n">
        <v>21.62</v>
      </c>
      <c r="F12" s="28" t="n">
        <v>21.62</v>
      </c>
      <c r="G12" s="27" t="n">
        <v>21.62</v>
      </c>
      <c r="H12" s="26" t="n">
        <v>3</v>
      </c>
    </row>
    <row r="13">
      <c r="A13" s="32" t="inlineStr">
        <is>
          <t>23935</t>
        </is>
      </c>
      <c r="B13" s="31" t="inlineStr">
        <is>
          <t>億光五</t>
        </is>
      </c>
      <c r="C13" s="30" t="n">
        <v>700000</v>
      </c>
      <c r="D13" s="27" t="n">
        <v>1</v>
      </c>
      <c r="E13" s="29" t="n">
        <v>3.13</v>
      </c>
      <c r="F13" s="28" t="n">
        <v>3.13</v>
      </c>
      <c r="G13" s="27" t="n">
        <v>3.13</v>
      </c>
      <c r="H13" s="26" t="n">
        <v>1</v>
      </c>
    </row>
    <row r="14">
      <c r="A14" s="32" t="inlineStr">
        <is>
          <t>23936</t>
        </is>
      </c>
      <c r="B14" s="31" t="inlineStr">
        <is>
          <t>億光六</t>
        </is>
      </c>
      <c r="C14" s="30" t="n">
        <v>5000000</v>
      </c>
      <c r="D14" s="27" t="n">
        <v>2</v>
      </c>
      <c r="E14" s="29" t="n">
        <v>0.5</v>
      </c>
      <c r="F14" s="28" t="n">
        <v>0.66</v>
      </c>
      <c r="G14" s="27" t="n">
        <v>0.628</v>
      </c>
      <c r="H14" s="26" t="n">
        <v>1</v>
      </c>
    </row>
    <row r="15">
      <c r="A15" s="32" t="inlineStr">
        <is>
          <t>24194</t>
        </is>
      </c>
      <c r="B15" s="31" t="inlineStr">
        <is>
          <t>仲琦四</t>
        </is>
      </c>
      <c r="C15" s="30" t="n">
        <v>100000</v>
      </c>
      <c r="D15" s="27" t="n">
        <v>1</v>
      </c>
      <c r="E15" s="29" t="n">
        <v>9.789999999999999</v>
      </c>
      <c r="F15" s="28" t="n">
        <v>9.789999999999999</v>
      </c>
      <c r="G15" s="27" t="n">
        <v>9.789999999999999</v>
      </c>
      <c r="H15" s="26" t="n">
        <v>1</v>
      </c>
    </row>
    <row r="16">
      <c r="A16" s="32" t="inlineStr">
        <is>
          <t>25354</t>
        </is>
      </c>
      <c r="B16" s="31" t="inlineStr">
        <is>
          <t>達欣工四</t>
        </is>
      </c>
      <c r="C16" s="30" t="n">
        <v>1900000</v>
      </c>
      <c r="D16" s="27" t="n">
        <v>1</v>
      </c>
      <c r="E16" s="29" t="n">
        <v>6.15</v>
      </c>
      <c r="F16" s="28" t="n">
        <v>6.15</v>
      </c>
      <c r="G16" s="27" t="n">
        <v>6.15</v>
      </c>
      <c r="H16" s="26" t="n">
        <v>2</v>
      </c>
    </row>
    <row r="17">
      <c r="A17" s="32" t="inlineStr">
        <is>
          <t>25425</t>
        </is>
      </c>
      <c r="B17" s="31" t="inlineStr">
        <is>
          <t>興富發五</t>
        </is>
      </c>
      <c r="C17" s="30" t="n">
        <v>6800000</v>
      </c>
      <c r="D17" s="27" t="n">
        <v>6</v>
      </c>
      <c r="E17" s="29" t="n">
        <v>3.96</v>
      </c>
      <c r="F17" s="28" t="n">
        <v>5.33</v>
      </c>
      <c r="G17" s="27" t="n">
        <v>4.34</v>
      </c>
      <c r="H17" s="26" t="n">
        <v>3</v>
      </c>
    </row>
    <row r="18">
      <c r="A18" s="32" t="inlineStr">
        <is>
          <t>26106</t>
        </is>
      </c>
      <c r="B18" s="31" t="inlineStr">
        <is>
          <t>華航六</t>
        </is>
      </c>
      <c r="C18" s="30" t="n">
        <v>55000000</v>
      </c>
      <c r="D18" s="27" t="n">
        <v>12</v>
      </c>
      <c r="E18" s="29" t="n">
        <v>4.53</v>
      </c>
      <c r="F18" s="28" t="n">
        <v>5.25</v>
      </c>
      <c r="G18" s="27" t="n">
        <v>4.8099</v>
      </c>
      <c r="H18" s="26" t="n">
        <v>3</v>
      </c>
    </row>
    <row r="19">
      <c r="A19" s="32" t="inlineStr">
        <is>
          <t>26183</t>
        </is>
      </c>
      <c r="B19" s="31" t="inlineStr">
        <is>
          <t>長榮航三</t>
        </is>
      </c>
      <c r="C19" s="30" t="n">
        <v>2600000</v>
      </c>
      <c r="D19" s="27" t="n">
        <v>2</v>
      </c>
      <c r="E19" s="29" t="n">
        <v>8.8095</v>
      </c>
      <c r="F19" s="28" t="n">
        <v>9.1</v>
      </c>
      <c r="G19" s="27" t="n">
        <v>8.865399999999999</v>
      </c>
      <c r="H19" s="26" t="n">
        <v>3</v>
      </c>
    </row>
    <row r="20">
      <c r="A20" s="32" t="inlineStr">
        <is>
          <t>26413</t>
        </is>
      </c>
      <c r="B20" s="31" t="inlineStr">
        <is>
          <t>正德三</t>
        </is>
      </c>
      <c r="C20" s="30" t="n">
        <v>500000</v>
      </c>
      <c r="D20" s="27" t="n">
        <v>1</v>
      </c>
      <c r="E20" s="29" t="n">
        <v>4.7</v>
      </c>
      <c r="F20" s="28" t="n">
        <v>4.7</v>
      </c>
      <c r="G20" s="27" t="n">
        <v>4.7</v>
      </c>
      <c r="H20" s="26" t="n">
        <v>3</v>
      </c>
    </row>
    <row r="21">
      <c r="A21" s="32" t="inlineStr">
        <is>
          <t>288602</t>
        </is>
      </c>
      <c r="B21" s="31" t="inlineStr">
        <is>
          <t>兆豐金E2</t>
        </is>
      </c>
      <c r="C21" s="30" t="n">
        <v>19200000</v>
      </c>
      <c r="D21" s="27" t="n">
        <v>8</v>
      </c>
      <c r="E21" s="29" t="n">
        <v>4.29</v>
      </c>
      <c r="F21" s="28" t="n">
        <v>5.56</v>
      </c>
      <c r="G21" s="27" t="n">
        <v>5.1099</v>
      </c>
      <c r="H21" s="26" t="n">
        <v>1</v>
      </c>
    </row>
    <row r="22">
      <c r="A22" s="32" t="inlineStr">
        <is>
          <t>28884</t>
        </is>
      </c>
      <c r="B22" s="31" t="inlineStr">
        <is>
          <t>新光金三</t>
        </is>
      </c>
      <c r="C22" s="30" t="n">
        <v>2500000</v>
      </c>
      <c r="D22" s="27" t="n">
        <v>3</v>
      </c>
      <c r="E22" s="29" t="n">
        <v>22.56</v>
      </c>
      <c r="F22" s="28" t="n">
        <v>22.7</v>
      </c>
      <c r="G22" s="27" t="n">
        <v>22.62</v>
      </c>
      <c r="H22" s="26" t="n">
        <v>2</v>
      </c>
    </row>
    <row r="23">
      <c r="A23" s="32" t="inlineStr">
        <is>
          <t>28885</t>
        </is>
      </c>
      <c r="B23" s="31" t="inlineStr">
        <is>
          <t>新光金四</t>
        </is>
      </c>
      <c r="C23" s="30" t="n">
        <v>19100000</v>
      </c>
      <c r="D23" s="27" t="n">
        <v>5</v>
      </c>
      <c r="E23" s="29" t="n">
        <v>19.5491</v>
      </c>
      <c r="F23" s="28" t="n">
        <v>25.32</v>
      </c>
      <c r="G23" s="27" t="n">
        <v>20.5845</v>
      </c>
      <c r="H23" s="26" t="n">
        <v>3</v>
      </c>
    </row>
    <row r="24">
      <c r="A24" s="32" t="inlineStr">
        <is>
          <t>30236</t>
        </is>
      </c>
      <c r="B24" s="31" t="inlineStr">
        <is>
          <t>信邦六</t>
        </is>
      </c>
      <c r="C24" s="30" t="n">
        <v>2000000</v>
      </c>
      <c r="D24" s="27" t="n">
        <v>3</v>
      </c>
      <c r="E24" s="29" t="n">
        <v>14.92</v>
      </c>
      <c r="F24" s="28" t="n">
        <v>15</v>
      </c>
      <c r="G24" s="27" t="n">
        <v>14.96</v>
      </c>
      <c r="H24" s="26" t="n">
        <v>2</v>
      </c>
    </row>
    <row r="25">
      <c r="A25" s="32" t="inlineStr">
        <is>
          <t>32895</t>
        </is>
      </c>
      <c r="B25" s="31" t="inlineStr">
        <is>
          <t>宜特五</t>
        </is>
      </c>
      <c r="C25" s="30" t="n">
        <v>2000000</v>
      </c>
      <c r="D25" s="27" t="n">
        <v>1</v>
      </c>
      <c r="E25" s="29" t="n">
        <v>8.59</v>
      </c>
      <c r="F25" s="28" t="n">
        <v>8.59</v>
      </c>
      <c r="G25" s="27" t="n">
        <v>8.59</v>
      </c>
      <c r="H25" s="26" t="n">
        <v>3</v>
      </c>
    </row>
    <row r="26">
      <c r="A26" s="32" t="inlineStr">
        <is>
          <t>34131</t>
        </is>
      </c>
      <c r="B26" s="31" t="inlineStr">
        <is>
          <t>京鼎一</t>
        </is>
      </c>
      <c r="C26" s="30" t="n">
        <v>4800000</v>
      </c>
      <c r="D26" s="27" t="n">
        <v>5</v>
      </c>
      <c r="E26" s="29" t="n">
        <v>15.9</v>
      </c>
      <c r="F26" s="28" t="n">
        <v>16.94</v>
      </c>
      <c r="G26" s="27" t="n">
        <v>16.5417</v>
      </c>
      <c r="H26" s="26" t="n">
        <v>3</v>
      </c>
    </row>
    <row r="27">
      <c r="A27" s="32" t="inlineStr">
        <is>
          <t>35263</t>
        </is>
      </c>
      <c r="B27" s="31" t="inlineStr">
        <is>
          <t>凡甲三</t>
        </is>
      </c>
      <c r="C27" s="30" t="n">
        <v>500000</v>
      </c>
      <c r="D27" s="27" t="n">
        <v>1</v>
      </c>
      <c r="E27" s="29" t="n">
        <v>13.88</v>
      </c>
      <c r="F27" s="28" t="n">
        <v>13.88</v>
      </c>
      <c r="G27" s="27" t="n">
        <v>13.88</v>
      </c>
      <c r="H27" s="26" t="n">
        <v>2</v>
      </c>
    </row>
    <row r="28">
      <c r="A28" s="32" t="inlineStr">
        <is>
          <t>36892</t>
        </is>
      </c>
      <c r="B28" s="31" t="inlineStr">
        <is>
          <t>湧德二</t>
        </is>
      </c>
      <c r="C28" s="30" t="n">
        <v>14600000</v>
      </c>
      <c r="D28" s="27" t="n">
        <v>5</v>
      </c>
      <c r="E28" s="29" t="n">
        <v>14.85</v>
      </c>
      <c r="F28" s="28" t="n">
        <v>17.63</v>
      </c>
      <c r="G28" s="27" t="n">
        <v>16.8032</v>
      </c>
      <c r="H28" s="26" t="n">
        <v>2</v>
      </c>
    </row>
    <row r="29">
      <c r="A29" s="32" t="inlineStr">
        <is>
          <t>41422</t>
        </is>
      </c>
      <c r="B29" s="31" t="inlineStr">
        <is>
          <t>國光二</t>
        </is>
      </c>
      <c r="C29" s="30" t="n">
        <v>200000</v>
      </c>
      <c r="D29" s="27" t="n">
        <v>1</v>
      </c>
      <c r="E29" s="29" t="n">
        <v>6.58</v>
      </c>
      <c r="F29" s="28" t="n">
        <v>6.58</v>
      </c>
      <c r="G29" s="27" t="n">
        <v>6.58</v>
      </c>
      <c r="H29" s="26" t="n">
        <v>4</v>
      </c>
    </row>
    <row r="30">
      <c r="A30" s="32" t="inlineStr">
        <is>
          <t>41631</t>
        </is>
      </c>
      <c r="B30" s="31" t="inlineStr">
        <is>
          <t>鐿鈦一</t>
        </is>
      </c>
      <c r="C30" s="30" t="n">
        <v>1300000</v>
      </c>
      <c r="D30" s="27" t="n">
        <v>1</v>
      </c>
      <c r="E30" s="29" t="n">
        <v>1.03</v>
      </c>
      <c r="F30" s="28" t="n">
        <v>1.03</v>
      </c>
      <c r="G30" s="27" t="n">
        <v>1.03</v>
      </c>
      <c r="H30" s="26" t="n">
        <v>1</v>
      </c>
    </row>
    <row r="31">
      <c r="A31" s="32" t="inlineStr">
        <is>
          <t>45501</t>
        </is>
      </c>
      <c r="B31" s="31" t="inlineStr">
        <is>
          <t>長佳一</t>
        </is>
      </c>
      <c r="C31" s="30" t="n">
        <v>1500000</v>
      </c>
      <c r="D31" s="27" t="n">
        <v>2</v>
      </c>
      <c r="E31" s="29" t="n">
        <v>5.47</v>
      </c>
      <c r="F31" s="28" t="n">
        <v>5.52</v>
      </c>
      <c r="G31" s="27" t="n">
        <v>5.4867</v>
      </c>
      <c r="H31" s="26" t="n">
        <v>2</v>
      </c>
    </row>
    <row r="32">
      <c r="A32" s="32" t="inlineStr">
        <is>
          <t>45511</t>
        </is>
      </c>
      <c r="B32" s="31" t="inlineStr">
        <is>
          <t>智伸科一</t>
        </is>
      </c>
      <c r="C32" s="30" t="n">
        <v>3600000</v>
      </c>
      <c r="D32" s="27" t="n">
        <v>5</v>
      </c>
      <c r="E32" s="29" t="n">
        <v>8.6</v>
      </c>
      <c r="F32" s="28" t="n">
        <v>9.539999999999999</v>
      </c>
      <c r="G32" s="27" t="n">
        <v>9.0883</v>
      </c>
      <c r="H32" s="26" t="n">
        <v>3</v>
      </c>
    </row>
    <row r="33">
      <c r="A33" s="32" t="inlineStr">
        <is>
          <t>47201</t>
        </is>
      </c>
      <c r="B33" s="31" t="inlineStr">
        <is>
          <t>德淵一</t>
        </is>
      </c>
      <c r="C33" s="30" t="n">
        <v>500000</v>
      </c>
      <c r="D33" s="27" t="n">
        <v>1</v>
      </c>
      <c r="E33" s="29" t="n">
        <v>13.56</v>
      </c>
      <c r="F33" s="28" t="n">
        <v>13.56</v>
      </c>
      <c r="G33" s="27" t="n">
        <v>13.56</v>
      </c>
      <c r="H33" s="26" t="n">
        <v>2</v>
      </c>
    </row>
    <row r="34">
      <c r="A34" s="32" t="inlineStr">
        <is>
          <t>47362</t>
        </is>
      </c>
      <c r="B34" s="31" t="inlineStr">
        <is>
          <t>泰博二</t>
        </is>
      </c>
      <c r="C34" s="30" t="n">
        <v>79700000</v>
      </c>
      <c r="D34" s="27" t="n">
        <v>6</v>
      </c>
      <c r="E34" s="29" t="n">
        <v>9.9</v>
      </c>
      <c r="F34" s="28" t="n">
        <v>10.13</v>
      </c>
      <c r="G34" s="27" t="n">
        <v>10.0241</v>
      </c>
      <c r="H34" s="26" t="n">
        <v>3</v>
      </c>
    </row>
    <row r="35">
      <c r="A35" s="32" t="inlineStr">
        <is>
          <t>49951</t>
        </is>
      </c>
      <c r="B35" s="31" t="inlineStr">
        <is>
          <t>晶達一</t>
        </is>
      </c>
      <c r="C35" s="30" t="n">
        <v>1700000</v>
      </c>
      <c r="D35" s="27" t="n">
        <v>3</v>
      </c>
      <c r="E35" s="29" t="n">
        <v>13.45</v>
      </c>
      <c r="F35" s="28" t="n">
        <v>14.4</v>
      </c>
      <c r="G35" s="27" t="n">
        <v>13.5971</v>
      </c>
      <c r="H35" s="26" t="n">
        <v>1</v>
      </c>
    </row>
    <row r="36">
      <c r="A36" s="32" t="inlineStr">
        <is>
          <t>53924</t>
        </is>
      </c>
      <c r="B36" s="31" t="inlineStr">
        <is>
          <t>應華四</t>
        </is>
      </c>
      <c r="C36" s="30" t="n">
        <v>1800000</v>
      </c>
      <c r="D36" s="27" t="n">
        <v>2</v>
      </c>
      <c r="E36" s="29" t="n">
        <v>12.75</v>
      </c>
      <c r="F36" s="28" t="n">
        <v>12.79</v>
      </c>
      <c r="G36" s="27" t="n">
        <v>12.7678</v>
      </c>
      <c r="H36" s="26" t="n">
        <v>1</v>
      </c>
    </row>
    <row r="37">
      <c r="A37" s="32" t="inlineStr">
        <is>
          <t>62572</t>
        </is>
      </c>
      <c r="B37" s="31" t="inlineStr">
        <is>
          <t>矽格二</t>
        </is>
      </c>
      <c r="C37" s="30" t="n">
        <v>100000</v>
      </c>
      <c r="D37" s="27" t="n">
        <v>1</v>
      </c>
      <c r="E37" s="29" t="n">
        <v>36.37</v>
      </c>
      <c r="F37" s="28" t="n">
        <v>36.37</v>
      </c>
      <c r="G37" s="27" t="n">
        <v>36.37</v>
      </c>
      <c r="H37" s="26" t="n">
        <v>3</v>
      </c>
    </row>
    <row r="38">
      <c r="A38" s="32" t="inlineStr">
        <is>
          <t>62694</t>
        </is>
      </c>
      <c r="B38" s="31" t="inlineStr">
        <is>
          <t>台郡四</t>
        </is>
      </c>
      <c r="C38" s="30" t="n">
        <v>500000</v>
      </c>
      <c r="D38" s="27" t="n">
        <v>1</v>
      </c>
      <c r="E38" s="29" t="n">
        <v>62.96</v>
      </c>
      <c r="F38" s="28" t="n">
        <v>62.96</v>
      </c>
      <c r="G38" s="27" t="n">
        <v>62.96</v>
      </c>
      <c r="H38" s="26" t="n">
        <v>1</v>
      </c>
    </row>
    <row r="39">
      <c r="A39" s="32" t="inlineStr">
        <is>
          <t>64142</t>
        </is>
      </c>
      <c r="B39" s="31" t="inlineStr">
        <is>
          <t>樺漢二</t>
        </is>
      </c>
      <c r="C39" s="30" t="n">
        <v>9700000</v>
      </c>
      <c r="D39" s="27" t="n">
        <v>6</v>
      </c>
      <c r="E39" s="29" t="n">
        <v>13.7</v>
      </c>
      <c r="F39" s="28" t="n">
        <v>21.46</v>
      </c>
      <c r="G39" s="27" t="n">
        <v>19.4652</v>
      </c>
      <c r="H39" s="26" t="n">
        <v>2</v>
      </c>
    </row>
    <row r="40">
      <c r="A40" s="32" t="inlineStr">
        <is>
          <t>64321</t>
        </is>
      </c>
      <c r="B40" s="31" t="inlineStr">
        <is>
          <t>今展科一</t>
        </is>
      </c>
      <c r="C40" s="30" t="n">
        <v>4800000</v>
      </c>
      <c r="D40" s="27" t="n">
        <v>1</v>
      </c>
      <c r="E40" s="29" t="n">
        <v>3.56</v>
      </c>
      <c r="F40" s="28" t="n">
        <v>3.56</v>
      </c>
      <c r="G40" s="27" t="n">
        <v>3.56</v>
      </c>
      <c r="H40" s="26" t="n">
        <v>1</v>
      </c>
    </row>
    <row r="41">
      <c r="A41" s="32" t="inlineStr">
        <is>
          <t>83492</t>
        </is>
      </c>
      <c r="B41" s="31" t="inlineStr">
        <is>
          <t>恒耀二</t>
        </is>
      </c>
      <c r="C41" s="30" t="n">
        <v>700000</v>
      </c>
      <c r="D41" s="27" t="n">
        <v>1</v>
      </c>
      <c r="E41" s="29" t="n">
        <v>13.82</v>
      </c>
      <c r="F41" s="28" t="n">
        <v>13.82</v>
      </c>
      <c r="G41" s="27" t="n">
        <v>13.82</v>
      </c>
      <c r="H41" s="26" t="n">
        <v>1</v>
      </c>
    </row>
    <row r="42" ht="16.8" customHeight="1" s="78" thickBot="1">
      <c r="A42" s="25" t="inlineStr">
        <is>
          <t>84621</t>
        </is>
      </c>
      <c r="B42" s="24" t="inlineStr">
        <is>
          <t>柏文一</t>
        </is>
      </c>
      <c r="C42" s="23" t="n">
        <v>2000000</v>
      </c>
      <c r="D42" s="20" t="n">
        <v>2</v>
      </c>
      <c r="E42" s="22" t="n">
        <v>10</v>
      </c>
      <c r="F42" s="21" t="n">
        <v>10.1468</v>
      </c>
      <c r="G42" s="20" t="n">
        <v>10.1174</v>
      </c>
      <c r="H42" s="19" t="n">
        <v>2</v>
      </c>
    </row>
    <row r="43" ht="16.8" customHeight="1" s="78" thickBot="1">
      <c r="A43" s="16" t="inlineStr">
        <is>
          <t>合計</t>
        </is>
      </c>
      <c r="B43" s="15" t="n"/>
      <c r="C43" s="18">
        <f>SUM(C5:C42)</f>
        <v/>
      </c>
      <c r="D43" s="17">
        <f>SUM(D5:D42)</f>
        <v/>
      </c>
      <c r="E43" s="16" t="n"/>
      <c r="F43" s="15" t="n"/>
      <c r="G43" s="14" t="n"/>
      <c r="H43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4" topLeftCell="A5" activePane="bottomLeft" state="frozen"/>
      <selection pane="bottomLeft" activeCell="A1" sqref="A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日期：2018/02/23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15831</t>
        </is>
      </c>
      <c r="B5" s="38" t="inlineStr">
        <is>
          <t>程泰一</t>
        </is>
      </c>
      <c r="C5" s="37" t="n">
        <v>11700000</v>
      </c>
      <c r="D5" s="34" t="n">
        <v>3</v>
      </c>
      <c r="E5" s="36" t="n">
        <v>5.65</v>
      </c>
      <c r="F5" s="35" t="n">
        <v>6.03</v>
      </c>
      <c r="G5" s="34" t="n">
        <v>5.8483</v>
      </c>
      <c r="H5" s="33" t="n">
        <v>2</v>
      </c>
    </row>
    <row r="6">
      <c r="A6" s="32" t="inlineStr">
        <is>
          <t>15981</t>
        </is>
      </c>
      <c r="B6" s="31" t="inlineStr">
        <is>
          <t>岱宇一</t>
        </is>
      </c>
      <c r="C6" s="30" t="n">
        <v>700000</v>
      </c>
      <c r="D6" s="27" t="n">
        <v>2</v>
      </c>
      <c r="E6" s="29" t="n">
        <v>16.07</v>
      </c>
      <c r="F6" s="28" t="n">
        <v>16.1</v>
      </c>
      <c r="G6" s="27" t="n">
        <v>16.0914</v>
      </c>
      <c r="H6" s="26" t="n">
        <v>2</v>
      </c>
    </row>
    <row r="7">
      <c r="A7" s="32" t="inlineStr">
        <is>
          <t>16262</t>
        </is>
      </c>
      <c r="B7" s="31" t="inlineStr">
        <is>
          <t>艾美特二KY</t>
        </is>
      </c>
      <c r="C7" s="30" t="n">
        <v>1000000</v>
      </c>
      <c r="D7" s="27" t="n">
        <v>2</v>
      </c>
      <c r="E7" s="29" t="n">
        <v>5.83</v>
      </c>
      <c r="F7" s="28" t="n">
        <v>6.06</v>
      </c>
      <c r="G7" s="27" t="n">
        <v>5.945</v>
      </c>
      <c r="H7" s="26" t="n">
        <v>2</v>
      </c>
    </row>
    <row r="8">
      <c r="A8" s="32" t="inlineStr">
        <is>
          <t>20315</t>
        </is>
      </c>
      <c r="B8" s="31" t="inlineStr">
        <is>
          <t>新光鋼五</t>
        </is>
      </c>
      <c r="C8" s="30" t="n">
        <v>1500000</v>
      </c>
      <c r="D8" s="27" t="n">
        <v>1</v>
      </c>
      <c r="E8" s="29" t="n">
        <v>10.72</v>
      </c>
      <c r="F8" s="28" t="n">
        <v>10.72</v>
      </c>
      <c r="G8" s="27" t="n">
        <v>10.72</v>
      </c>
      <c r="H8" s="26" t="n">
        <v>3</v>
      </c>
    </row>
    <row r="9">
      <c r="A9" s="32" t="inlineStr">
        <is>
          <t>22312</t>
        </is>
      </c>
      <c r="B9" s="31" t="inlineStr">
        <is>
          <t>為升二</t>
        </is>
      </c>
      <c r="C9" s="30" t="n">
        <v>11100000</v>
      </c>
      <c r="D9" s="27" t="n">
        <v>1</v>
      </c>
      <c r="E9" s="29" t="n">
        <v>22.79</v>
      </c>
      <c r="F9" s="28" t="n">
        <v>22.79</v>
      </c>
      <c r="G9" s="27" t="n">
        <v>22.79</v>
      </c>
      <c r="H9" s="26" t="n">
        <v>2</v>
      </c>
    </row>
    <row r="10">
      <c r="A10" s="32" t="inlineStr">
        <is>
          <t>233201</t>
        </is>
      </c>
      <c r="B10" s="31" t="inlineStr">
        <is>
          <t>友訊E1</t>
        </is>
      </c>
      <c r="C10" s="30" t="n">
        <v>500000</v>
      </c>
      <c r="D10" s="27" t="n">
        <v>1</v>
      </c>
      <c r="E10" s="29" t="n">
        <v>22.1</v>
      </c>
      <c r="F10" s="28" t="n">
        <v>22.1</v>
      </c>
      <c r="G10" s="27" t="n">
        <v>22.1</v>
      </c>
      <c r="H10" s="26" t="n">
        <v>3</v>
      </c>
    </row>
    <row r="11">
      <c r="A11" s="32" t="inlineStr">
        <is>
          <t>23834</t>
        </is>
      </c>
      <c r="B11" s="31" t="inlineStr">
        <is>
          <t>台光電四</t>
        </is>
      </c>
      <c r="C11" s="30" t="n">
        <v>7300000</v>
      </c>
      <c r="D11" s="27" t="n">
        <v>9</v>
      </c>
      <c r="E11" s="29" t="n">
        <v>12.22</v>
      </c>
      <c r="F11" s="28" t="n">
        <v>13.45</v>
      </c>
      <c r="G11" s="27" t="n">
        <v>12.9649</v>
      </c>
      <c r="H11" s="26" t="n">
        <v>3</v>
      </c>
    </row>
    <row r="12">
      <c r="A12" s="32" t="inlineStr">
        <is>
          <t>23935</t>
        </is>
      </c>
      <c r="B12" s="31" t="inlineStr">
        <is>
          <t>億光五</t>
        </is>
      </c>
      <c r="C12" s="30" t="n">
        <v>2800000</v>
      </c>
      <c r="D12" s="27" t="n">
        <v>2</v>
      </c>
      <c r="E12" s="29" t="n">
        <v>3.12</v>
      </c>
      <c r="F12" s="28" t="n">
        <v>3.2</v>
      </c>
      <c r="G12" s="27" t="n">
        <v>3.1714</v>
      </c>
      <c r="H12" s="26" t="n">
        <v>1</v>
      </c>
    </row>
    <row r="13">
      <c r="A13" s="32" t="inlineStr">
        <is>
          <t>23936</t>
        </is>
      </c>
      <c r="B13" s="31" t="inlineStr">
        <is>
          <t>億光六</t>
        </is>
      </c>
      <c r="C13" s="30" t="n">
        <v>1000000</v>
      </c>
      <c r="D13" s="27" t="n">
        <v>1</v>
      </c>
      <c r="E13" s="29" t="n">
        <v>0.5</v>
      </c>
      <c r="F13" s="28" t="n">
        <v>0.5</v>
      </c>
      <c r="G13" s="27" t="n">
        <v>0.5</v>
      </c>
      <c r="H13" s="26" t="n">
        <v>1</v>
      </c>
    </row>
    <row r="14">
      <c r="A14" s="32" t="inlineStr">
        <is>
          <t>24064</t>
        </is>
      </c>
      <c r="B14" s="31" t="inlineStr">
        <is>
          <t>國碩四</t>
        </is>
      </c>
      <c r="C14" s="30" t="n">
        <v>500000</v>
      </c>
      <c r="D14" s="27" t="n">
        <v>1</v>
      </c>
      <c r="E14" s="29" t="n">
        <v>5.74</v>
      </c>
      <c r="F14" s="28" t="n">
        <v>5.74</v>
      </c>
      <c r="G14" s="27" t="n">
        <v>5.74</v>
      </c>
      <c r="H14" s="26" t="n">
        <v>3</v>
      </c>
    </row>
    <row r="15">
      <c r="A15" s="32" t="inlineStr">
        <is>
          <t>24194</t>
        </is>
      </c>
      <c r="B15" s="31" t="inlineStr">
        <is>
          <t>仲琦四</t>
        </is>
      </c>
      <c r="C15" s="30" t="n">
        <v>100000</v>
      </c>
      <c r="D15" s="27" t="n">
        <v>1</v>
      </c>
      <c r="E15" s="29" t="n">
        <v>10.39</v>
      </c>
      <c r="F15" s="28" t="n">
        <v>10.39</v>
      </c>
      <c r="G15" s="27" t="n">
        <v>10.39</v>
      </c>
      <c r="H15" s="26" t="n">
        <v>1</v>
      </c>
    </row>
    <row r="16">
      <c r="A16" s="32" t="inlineStr">
        <is>
          <t>24662</t>
        </is>
      </c>
      <c r="B16" s="31" t="inlineStr">
        <is>
          <t>冠西電二</t>
        </is>
      </c>
      <c r="C16" s="30" t="n">
        <v>500000</v>
      </c>
      <c r="D16" s="27" t="n">
        <v>1</v>
      </c>
      <c r="E16" s="29" t="n">
        <v>11.8</v>
      </c>
      <c r="F16" s="28" t="n">
        <v>11.8</v>
      </c>
      <c r="G16" s="27" t="n">
        <v>11.8</v>
      </c>
      <c r="H16" s="26" t="n">
        <v>1</v>
      </c>
    </row>
    <row r="17">
      <c r="A17" s="32" t="inlineStr">
        <is>
          <t>25354</t>
        </is>
      </c>
      <c r="B17" s="31" t="inlineStr">
        <is>
          <t>達欣工四</t>
        </is>
      </c>
      <c r="C17" s="30" t="n">
        <v>9200000</v>
      </c>
      <c r="D17" s="27" t="n">
        <v>2</v>
      </c>
      <c r="E17" s="29" t="n">
        <v>6.64</v>
      </c>
      <c r="F17" s="28" t="n">
        <v>6.69</v>
      </c>
      <c r="G17" s="27" t="n">
        <v>6.6427</v>
      </c>
      <c r="H17" s="26" t="n">
        <v>2</v>
      </c>
    </row>
    <row r="18">
      <c r="A18" s="32" t="inlineStr">
        <is>
          <t>25425</t>
        </is>
      </c>
      <c r="B18" s="31" t="inlineStr">
        <is>
          <t>興富發五</t>
        </is>
      </c>
      <c r="C18" s="30" t="n">
        <v>29600000</v>
      </c>
      <c r="D18" s="27" t="n">
        <v>9</v>
      </c>
      <c r="E18" s="29" t="n">
        <v>3.65</v>
      </c>
      <c r="F18" s="28" t="n">
        <v>4.39</v>
      </c>
      <c r="G18" s="27" t="n">
        <v>4.0582</v>
      </c>
      <c r="H18" s="26" t="n">
        <v>3</v>
      </c>
    </row>
    <row r="19">
      <c r="A19" s="32" t="inlineStr">
        <is>
          <t>26106</t>
        </is>
      </c>
      <c r="B19" s="31" t="inlineStr">
        <is>
          <t>華航六</t>
        </is>
      </c>
      <c r="C19" s="30" t="n">
        <v>58200000</v>
      </c>
      <c r="D19" s="27" t="n">
        <v>13</v>
      </c>
      <c r="E19" s="29" t="n">
        <v>4.68</v>
      </c>
      <c r="F19" s="28" t="n">
        <v>5.43</v>
      </c>
      <c r="G19" s="27" t="n">
        <v>4.9404</v>
      </c>
      <c r="H19" s="26" t="n">
        <v>3</v>
      </c>
    </row>
    <row r="20">
      <c r="A20" s="32" t="inlineStr">
        <is>
          <t>26183</t>
        </is>
      </c>
      <c r="B20" s="31" t="inlineStr">
        <is>
          <t>長榮航三</t>
        </is>
      </c>
      <c r="C20" s="30" t="n">
        <v>26900000</v>
      </c>
      <c r="D20" s="27" t="n">
        <v>6</v>
      </c>
      <c r="E20" s="29" t="n">
        <v>9.1233</v>
      </c>
      <c r="F20" s="28" t="n">
        <v>9.52</v>
      </c>
      <c r="G20" s="27" t="n">
        <v>9.4551</v>
      </c>
      <c r="H20" s="26" t="n">
        <v>3</v>
      </c>
    </row>
    <row r="21">
      <c r="A21" s="32" t="inlineStr">
        <is>
          <t>288602</t>
        </is>
      </c>
      <c r="B21" s="31" t="inlineStr">
        <is>
          <t>兆豐金E2</t>
        </is>
      </c>
      <c r="C21" s="30" t="n">
        <v>22300000</v>
      </c>
      <c r="D21" s="27" t="n">
        <v>8</v>
      </c>
      <c r="E21" s="29" t="n">
        <v>3.1218</v>
      </c>
      <c r="F21" s="28" t="n">
        <v>6.62</v>
      </c>
      <c r="G21" s="27" t="n">
        <v>6.349</v>
      </c>
      <c r="H21" s="26" t="n">
        <v>1</v>
      </c>
    </row>
    <row r="22">
      <c r="A22" s="32" t="inlineStr">
        <is>
          <t>28885</t>
        </is>
      </c>
      <c r="B22" s="31" t="inlineStr">
        <is>
          <t>新光金四</t>
        </is>
      </c>
      <c r="C22" s="30" t="n">
        <v>5700000</v>
      </c>
      <c r="D22" s="27" t="n">
        <v>4</v>
      </c>
      <c r="E22" s="29" t="n">
        <v>29.44</v>
      </c>
      <c r="F22" s="28" t="n">
        <v>30.34</v>
      </c>
      <c r="G22" s="27" t="n">
        <v>30.0961</v>
      </c>
      <c r="H22" s="26" t="n">
        <v>3</v>
      </c>
    </row>
    <row r="23">
      <c r="A23" s="32" t="inlineStr">
        <is>
          <t>30236</t>
        </is>
      </c>
      <c r="B23" s="31" t="inlineStr">
        <is>
          <t>信邦六</t>
        </is>
      </c>
      <c r="C23" s="30" t="n">
        <v>3100000</v>
      </c>
      <c r="D23" s="27" t="n">
        <v>4</v>
      </c>
      <c r="E23" s="29" t="n">
        <v>15.91</v>
      </c>
      <c r="F23" s="28" t="n">
        <v>16.26</v>
      </c>
      <c r="G23" s="27" t="n">
        <v>16.0439</v>
      </c>
      <c r="H23" s="26" t="n">
        <v>2</v>
      </c>
    </row>
    <row r="24">
      <c r="A24" s="32" t="inlineStr">
        <is>
          <t>30334</t>
        </is>
      </c>
      <c r="B24" s="31" t="inlineStr">
        <is>
          <t>威健四</t>
        </is>
      </c>
      <c r="C24" s="30" t="n">
        <v>3800000</v>
      </c>
      <c r="D24" s="27" t="n">
        <v>4</v>
      </c>
      <c r="E24" s="29" t="n">
        <v>18.87</v>
      </c>
      <c r="F24" s="28" t="n">
        <v>29.33</v>
      </c>
      <c r="G24" s="27" t="n">
        <v>22.9382</v>
      </c>
      <c r="H24" s="26" t="n">
        <v>1</v>
      </c>
    </row>
    <row r="25">
      <c r="A25" s="32" t="inlineStr">
        <is>
          <t>30453</t>
        </is>
      </c>
      <c r="B25" s="31" t="inlineStr">
        <is>
          <t>台灣大三</t>
        </is>
      </c>
      <c r="C25" s="30" t="n">
        <v>7900000</v>
      </c>
      <c r="D25" s="27" t="n">
        <v>3</v>
      </c>
      <c r="E25" s="29" t="n">
        <v>4.44</v>
      </c>
      <c r="F25" s="28" t="n">
        <v>4.55</v>
      </c>
      <c r="G25" s="27" t="n">
        <v>4.497</v>
      </c>
      <c r="H25" s="26" t="n">
        <v>2</v>
      </c>
    </row>
    <row r="26">
      <c r="A26" s="32" t="inlineStr">
        <is>
          <t>34131</t>
        </is>
      </c>
      <c r="B26" s="31" t="inlineStr">
        <is>
          <t>京鼎一</t>
        </is>
      </c>
      <c r="C26" s="30" t="n">
        <v>7800000</v>
      </c>
      <c r="D26" s="27" t="n">
        <v>7</v>
      </c>
      <c r="E26" s="29" t="n">
        <v>13.93</v>
      </c>
      <c r="F26" s="28" t="n">
        <v>16.9</v>
      </c>
      <c r="G26" s="27" t="n">
        <v>16.4778</v>
      </c>
      <c r="H26" s="26" t="n">
        <v>3</v>
      </c>
    </row>
    <row r="27">
      <c r="A27" s="32" t="inlineStr">
        <is>
          <t>35263</t>
        </is>
      </c>
      <c r="B27" s="31" t="inlineStr">
        <is>
          <t>凡甲三</t>
        </is>
      </c>
      <c r="C27" s="30" t="n">
        <v>500000</v>
      </c>
      <c r="D27" s="27" t="n">
        <v>1</v>
      </c>
      <c r="E27" s="29" t="n">
        <v>20.3</v>
      </c>
      <c r="F27" s="28" t="n">
        <v>20.3</v>
      </c>
      <c r="G27" s="27" t="n">
        <v>20.3</v>
      </c>
      <c r="H27" s="26" t="n">
        <v>1</v>
      </c>
    </row>
    <row r="28">
      <c r="A28" s="32" t="inlineStr">
        <is>
          <t>36892</t>
        </is>
      </c>
      <c r="B28" s="31" t="inlineStr">
        <is>
          <t>湧德二</t>
        </is>
      </c>
      <c r="C28" s="30" t="n">
        <v>2500000</v>
      </c>
      <c r="D28" s="27" t="n">
        <v>4</v>
      </c>
      <c r="E28" s="29" t="n">
        <v>17.14</v>
      </c>
      <c r="F28" s="28" t="n">
        <v>17.75</v>
      </c>
      <c r="G28" s="27" t="n">
        <v>17.3152</v>
      </c>
      <c r="H28" s="26" t="n">
        <v>2</v>
      </c>
    </row>
    <row r="29">
      <c r="A29" s="32" t="inlineStr">
        <is>
          <t>36912</t>
        </is>
      </c>
      <c r="B29" s="31" t="inlineStr">
        <is>
          <t>碩禾二</t>
        </is>
      </c>
      <c r="C29" s="30" t="n">
        <v>2000000</v>
      </c>
      <c r="D29" s="27" t="n">
        <v>2</v>
      </c>
      <c r="E29" s="29" t="n">
        <v>4.74</v>
      </c>
      <c r="F29" s="28" t="n">
        <v>4.74</v>
      </c>
      <c r="G29" s="27" t="n">
        <v>4.74</v>
      </c>
      <c r="H29" s="26" t="n">
        <v>3</v>
      </c>
    </row>
    <row r="30">
      <c r="A30" s="32" t="inlineStr">
        <is>
          <t>41643</t>
        </is>
      </c>
      <c r="B30" s="31" t="inlineStr">
        <is>
          <t>承業醫三</t>
        </is>
      </c>
      <c r="C30" s="30" t="n">
        <v>400000</v>
      </c>
      <c r="D30" s="27" t="n">
        <v>1</v>
      </c>
      <c r="E30" s="29" t="n">
        <v>7.45</v>
      </c>
      <c r="F30" s="28" t="n">
        <v>7.45</v>
      </c>
      <c r="G30" s="27" t="n">
        <v>7.45</v>
      </c>
      <c r="H30" s="26" t="n">
        <v>3</v>
      </c>
    </row>
    <row r="31">
      <c r="A31" s="32" t="inlineStr">
        <is>
          <t>45501</t>
        </is>
      </c>
      <c r="B31" s="31" t="inlineStr">
        <is>
          <t>長佳一</t>
        </is>
      </c>
      <c r="C31" s="30" t="n">
        <v>8300000</v>
      </c>
      <c r="D31" s="27" t="n">
        <v>6</v>
      </c>
      <c r="E31" s="29" t="n">
        <v>5.16</v>
      </c>
      <c r="F31" s="28" t="n">
        <v>5.56</v>
      </c>
      <c r="G31" s="27" t="n">
        <v>5.3028</v>
      </c>
      <c r="H31" s="26" t="n">
        <v>2</v>
      </c>
    </row>
    <row r="32">
      <c r="A32" s="32" t="inlineStr">
        <is>
          <t>45511</t>
        </is>
      </c>
      <c r="B32" s="31" t="inlineStr">
        <is>
          <t>智伸科一</t>
        </is>
      </c>
      <c r="C32" s="30" t="n">
        <v>16100000</v>
      </c>
      <c r="D32" s="27" t="n">
        <v>8</v>
      </c>
      <c r="E32" s="29" t="n">
        <v>8.6843</v>
      </c>
      <c r="F32" s="28" t="n">
        <v>9.77</v>
      </c>
      <c r="G32" s="27" t="n">
        <v>9.0992</v>
      </c>
      <c r="H32" s="26" t="n">
        <v>3</v>
      </c>
    </row>
    <row r="33">
      <c r="A33" s="32" t="inlineStr">
        <is>
          <t>45601</t>
        </is>
      </c>
      <c r="B33" s="31" t="inlineStr">
        <is>
          <t>強信一KY</t>
        </is>
      </c>
      <c r="C33" s="30" t="n">
        <v>1200000</v>
      </c>
      <c r="D33" s="27" t="n">
        <v>1</v>
      </c>
      <c r="E33" s="29" t="n">
        <v>26</v>
      </c>
      <c r="F33" s="28" t="n">
        <v>26</v>
      </c>
      <c r="G33" s="27" t="n">
        <v>26</v>
      </c>
      <c r="H33" s="26" t="n">
        <v>2</v>
      </c>
    </row>
    <row r="34">
      <c r="A34" s="32" t="inlineStr">
        <is>
          <t>47362</t>
        </is>
      </c>
      <c r="B34" s="31" t="inlineStr">
        <is>
          <t>泰博二</t>
        </is>
      </c>
      <c r="C34" s="30" t="n">
        <v>7300000</v>
      </c>
      <c r="D34" s="27" t="n">
        <v>4</v>
      </c>
      <c r="E34" s="29" t="n">
        <v>10.06</v>
      </c>
      <c r="F34" s="28" t="n">
        <v>10.29</v>
      </c>
      <c r="G34" s="27" t="n">
        <v>10.0915</v>
      </c>
      <c r="H34" s="26" t="n">
        <v>3</v>
      </c>
    </row>
    <row r="35">
      <c r="A35" s="32" t="inlineStr">
        <is>
          <t>47631</t>
        </is>
      </c>
      <c r="B35" s="31" t="inlineStr">
        <is>
          <t>材料一KY</t>
        </is>
      </c>
      <c r="C35" s="30" t="n">
        <v>4800000</v>
      </c>
      <c r="D35" s="27" t="n">
        <v>4</v>
      </c>
      <c r="E35" s="29" t="n">
        <v>9.710000000000001</v>
      </c>
      <c r="F35" s="28" t="n">
        <v>10.45</v>
      </c>
      <c r="G35" s="27" t="n">
        <v>10.1638</v>
      </c>
      <c r="H35" s="26" t="n">
        <v>3</v>
      </c>
    </row>
    <row r="36">
      <c r="A36" s="32" t="inlineStr">
        <is>
          <t>49064</t>
        </is>
      </c>
      <c r="B36" s="31" t="inlineStr">
        <is>
          <t>正文四</t>
        </is>
      </c>
      <c r="C36" s="30" t="n">
        <v>5500000</v>
      </c>
      <c r="D36" s="27" t="n">
        <v>1</v>
      </c>
      <c r="E36" s="29" t="n">
        <v>51.74</v>
      </c>
      <c r="F36" s="28" t="n">
        <v>51.74</v>
      </c>
      <c r="G36" s="27" t="n">
        <v>51.74</v>
      </c>
      <c r="H36" s="26" t="n">
        <v>2</v>
      </c>
    </row>
    <row r="37">
      <c r="A37" s="32" t="inlineStr">
        <is>
          <t>49771</t>
        </is>
      </c>
      <c r="B37" s="31" t="inlineStr">
        <is>
          <t>眾達一KY</t>
        </is>
      </c>
      <c r="C37" s="30" t="n">
        <v>900000</v>
      </c>
      <c r="D37" s="27" t="n">
        <v>1</v>
      </c>
      <c r="E37" s="29" t="n">
        <v>17.69</v>
      </c>
      <c r="F37" s="28" t="n">
        <v>17.69</v>
      </c>
      <c r="G37" s="27" t="n">
        <v>17.69</v>
      </c>
      <c r="H37" s="26" t="n">
        <v>2</v>
      </c>
    </row>
    <row r="38">
      <c r="A38" s="32" t="inlineStr">
        <is>
          <t>49951</t>
        </is>
      </c>
      <c r="B38" s="31" t="inlineStr">
        <is>
          <t>晶達一</t>
        </is>
      </c>
      <c r="C38" s="30" t="n">
        <v>200000</v>
      </c>
      <c r="D38" s="27" t="n">
        <v>1</v>
      </c>
      <c r="E38" s="29" t="n">
        <v>15.45</v>
      </c>
      <c r="F38" s="28" t="n">
        <v>15.45</v>
      </c>
      <c r="G38" s="27" t="n">
        <v>15.45</v>
      </c>
      <c r="H38" s="26" t="n">
        <v>1</v>
      </c>
    </row>
    <row r="39">
      <c r="A39" s="32" t="inlineStr">
        <is>
          <t>52551</t>
        </is>
      </c>
      <c r="B39" s="31" t="inlineStr">
        <is>
          <t>美桀一</t>
        </is>
      </c>
      <c r="C39" s="30" t="n">
        <v>500000</v>
      </c>
      <c r="D39" s="27" t="n">
        <v>1</v>
      </c>
      <c r="E39" s="29" t="n">
        <v>43.02</v>
      </c>
      <c r="F39" s="28" t="n">
        <v>43.02</v>
      </c>
      <c r="G39" s="27" t="n">
        <v>43.02</v>
      </c>
      <c r="H39" s="26" t="n">
        <v>2</v>
      </c>
    </row>
    <row r="40">
      <c r="A40" s="32" t="inlineStr">
        <is>
          <t>54759</t>
        </is>
      </c>
      <c r="B40" s="31" t="inlineStr">
        <is>
          <t>德宏九</t>
        </is>
      </c>
      <c r="C40" s="30" t="n">
        <v>500000</v>
      </c>
      <c r="D40" s="27" t="n">
        <v>1</v>
      </c>
      <c r="E40" s="29" t="n">
        <v>12.95</v>
      </c>
      <c r="F40" s="28" t="n">
        <v>12.95</v>
      </c>
      <c r="G40" s="27" t="n">
        <v>12.95</v>
      </c>
      <c r="H40" s="26" t="n">
        <v>1</v>
      </c>
    </row>
    <row r="41">
      <c r="A41" s="32" t="inlineStr">
        <is>
          <t>61761</t>
        </is>
      </c>
      <c r="B41" s="31" t="inlineStr">
        <is>
          <t>瑞儀一</t>
        </is>
      </c>
      <c r="C41" s="30" t="n">
        <v>100000</v>
      </c>
      <c r="D41" s="27" t="n">
        <v>1</v>
      </c>
      <c r="E41" s="29" t="n">
        <v>0.39</v>
      </c>
      <c r="F41" s="28" t="n">
        <v>0.39</v>
      </c>
      <c r="G41" s="27" t="n">
        <v>0.39</v>
      </c>
      <c r="H41" s="26" t="n">
        <v>1</v>
      </c>
    </row>
    <row r="42">
      <c r="A42" s="32" t="inlineStr">
        <is>
          <t>62208</t>
        </is>
      </c>
      <c r="B42" s="31" t="inlineStr">
        <is>
          <t>岳豐八</t>
        </is>
      </c>
      <c r="C42" s="30" t="n">
        <v>2000000</v>
      </c>
      <c r="D42" s="27" t="n">
        <v>1</v>
      </c>
      <c r="E42" s="29" t="n">
        <v>7.97</v>
      </c>
      <c r="F42" s="28" t="n">
        <v>7.97</v>
      </c>
      <c r="G42" s="27" t="n">
        <v>7.97</v>
      </c>
      <c r="H42" s="26" t="n">
        <v>3</v>
      </c>
    </row>
    <row r="43">
      <c r="A43" s="32" t="inlineStr">
        <is>
          <t>62572</t>
        </is>
      </c>
      <c r="B43" s="31" t="inlineStr">
        <is>
          <t>矽格二</t>
        </is>
      </c>
      <c r="C43" s="30" t="n">
        <v>100000</v>
      </c>
      <c r="D43" s="27" t="n">
        <v>1</v>
      </c>
      <c r="E43" s="29" t="n">
        <v>39.27</v>
      </c>
      <c r="F43" s="28" t="n">
        <v>39.27</v>
      </c>
      <c r="G43" s="27" t="n">
        <v>39.27</v>
      </c>
      <c r="H43" s="26" t="n">
        <v>3</v>
      </c>
    </row>
    <row r="44">
      <c r="A44" s="32" t="inlineStr">
        <is>
          <t>62852</t>
        </is>
      </c>
      <c r="B44" s="31" t="inlineStr">
        <is>
          <t>啟碁二</t>
        </is>
      </c>
      <c r="C44" s="30" t="n">
        <v>12300000</v>
      </c>
      <c r="D44" s="27" t="n">
        <v>2</v>
      </c>
      <c r="E44" s="29" t="n">
        <v>12.9</v>
      </c>
      <c r="F44" s="28" t="n">
        <v>14.05</v>
      </c>
      <c r="G44" s="27" t="n">
        <v>13.9098</v>
      </c>
      <c r="H44" s="26" t="n">
        <v>1</v>
      </c>
    </row>
    <row r="45">
      <c r="A45" s="32" t="inlineStr">
        <is>
          <t>64142</t>
        </is>
      </c>
      <c r="B45" s="31" t="inlineStr">
        <is>
          <t>樺漢二</t>
        </is>
      </c>
      <c r="C45" s="30" t="n">
        <v>5500000</v>
      </c>
      <c r="D45" s="27" t="n">
        <v>4</v>
      </c>
      <c r="E45" s="29" t="n">
        <v>20.4</v>
      </c>
      <c r="F45" s="28" t="n">
        <v>22.31</v>
      </c>
      <c r="G45" s="27" t="n">
        <v>21.2536</v>
      </c>
      <c r="H45" s="26" t="n">
        <v>2</v>
      </c>
    </row>
    <row r="46">
      <c r="A46" s="32" t="inlineStr">
        <is>
          <t>64221</t>
        </is>
      </c>
      <c r="B46" s="31" t="inlineStr">
        <is>
          <t>君耀一KY</t>
        </is>
      </c>
      <c r="C46" s="30" t="n">
        <v>1900000</v>
      </c>
      <c r="D46" s="27" t="n">
        <v>1</v>
      </c>
      <c r="E46" s="29" t="n">
        <v>11.91</v>
      </c>
      <c r="F46" s="28" t="n">
        <v>11.91</v>
      </c>
      <c r="G46" s="27" t="n">
        <v>11.91</v>
      </c>
      <c r="H46" s="26" t="n">
        <v>2</v>
      </c>
    </row>
    <row r="47">
      <c r="A47" s="32" t="inlineStr">
        <is>
          <t>64321</t>
        </is>
      </c>
      <c r="B47" s="31" t="inlineStr">
        <is>
          <t>今展科一</t>
        </is>
      </c>
      <c r="C47" s="30" t="n">
        <v>7900000</v>
      </c>
      <c r="D47" s="27" t="n">
        <v>2</v>
      </c>
      <c r="E47" s="29" t="n">
        <v>3.55</v>
      </c>
      <c r="F47" s="28" t="n">
        <v>3.63</v>
      </c>
      <c r="G47" s="27" t="n">
        <v>3.5703</v>
      </c>
      <c r="H47" s="26" t="n">
        <v>1</v>
      </c>
    </row>
    <row r="48">
      <c r="A48" s="32" t="inlineStr">
        <is>
          <t>82131</t>
        </is>
      </c>
      <c r="B48" s="31" t="inlineStr">
        <is>
          <t>志超一</t>
        </is>
      </c>
      <c r="C48" s="30" t="n">
        <v>1000000</v>
      </c>
      <c r="D48" s="27" t="n">
        <v>1</v>
      </c>
      <c r="E48" s="29" t="n">
        <v>8.449999999999999</v>
      </c>
      <c r="F48" s="28" t="n">
        <v>8.449999999999999</v>
      </c>
      <c r="G48" s="27" t="n">
        <v>8.449999999999999</v>
      </c>
      <c r="H48" s="26" t="n">
        <v>1</v>
      </c>
    </row>
    <row r="49">
      <c r="A49" s="32" t="inlineStr">
        <is>
          <t>84371</t>
        </is>
      </c>
      <c r="B49" s="31" t="inlineStr">
        <is>
          <t>大地一KY</t>
        </is>
      </c>
      <c r="C49" s="30" t="n">
        <v>11900000</v>
      </c>
      <c r="D49" s="27" t="n">
        <v>3</v>
      </c>
      <c r="E49" s="29" t="n">
        <v>82.23</v>
      </c>
      <c r="F49" s="28" t="n">
        <v>83.15000000000001</v>
      </c>
      <c r="G49" s="27" t="n">
        <v>82.8103</v>
      </c>
      <c r="H49" s="26" t="n">
        <v>1</v>
      </c>
    </row>
    <row r="50" ht="16.8" customHeight="1" s="78" thickBot="1">
      <c r="A50" s="25" t="inlineStr">
        <is>
          <t>84621</t>
        </is>
      </c>
      <c r="B50" s="24" t="inlineStr">
        <is>
          <t>柏文一</t>
        </is>
      </c>
      <c r="C50" s="23" t="n">
        <v>2000000</v>
      </c>
      <c r="D50" s="20" t="n">
        <v>1</v>
      </c>
      <c r="E50" s="22" t="n">
        <v>9.449999999999999</v>
      </c>
      <c r="F50" s="21" t="n">
        <v>9.449999999999999</v>
      </c>
      <c r="G50" s="20" t="n">
        <v>9.449999999999999</v>
      </c>
      <c r="H50" s="19" t="n">
        <v>2</v>
      </c>
    </row>
    <row r="51" ht="16.8" customHeight="1" s="78" thickBot="1">
      <c r="A51" s="16" t="inlineStr">
        <is>
          <t>合計</t>
        </is>
      </c>
      <c r="B51" s="15" t="n"/>
      <c r="C51" s="18">
        <f>SUM(C5:C50)</f>
        <v/>
      </c>
      <c r="D51" s="17">
        <f>SUM(D5:D50)</f>
        <v/>
      </c>
      <c r="E51" s="16" t="n"/>
      <c r="F51" s="15" t="n"/>
      <c r="G51" s="14" t="n"/>
      <c r="H51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4" topLeftCell="A5" activePane="bottomLeft" state="frozen"/>
      <selection pane="bottomLeft" activeCell="A1" sqref="A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日期：2018/02/26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15831</t>
        </is>
      </c>
      <c r="B5" s="38" t="inlineStr">
        <is>
          <t>程泰一</t>
        </is>
      </c>
      <c r="C5" s="37" t="n">
        <v>38100000</v>
      </c>
      <c r="D5" s="34" t="n">
        <v>15</v>
      </c>
      <c r="E5" s="36" t="n">
        <v>5.68</v>
      </c>
      <c r="F5" s="35" t="n">
        <v>6.09</v>
      </c>
      <c r="G5" s="34" t="n">
        <v>5.7856</v>
      </c>
      <c r="H5" s="33" t="n">
        <v>2</v>
      </c>
    </row>
    <row r="6">
      <c r="A6" s="32" t="inlineStr">
        <is>
          <t>15981</t>
        </is>
      </c>
      <c r="B6" s="31" t="inlineStr">
        <is>
          <t>岱宇一</t>
        </is>
      </c>
      <c r="C6" s="30" t="n">
        <v>500000</v>
      </c>
      <c r="D6" s="27" t="n">
        <v>1</v>
      </c>
      <c r="E6" s="29" t="n">
        <v>16.11</v>
      </c>
      <c r="F6" s="28" t="n">
        <v>16.11</v>
      </c>
      <c r="G6" s="27" t="n">
        <v>16.11</v>
      </c>
      <c r="H6" s="26" t="n">
        <v>2</v>
      </c>
    </row>
    <row r="7">
      <c r="A7" s="32" t="inlineStr">
        <is>
          <t>16262</t>
        </is>
      </c>
      <c r="B7" s="31" t="inlineStr">
        <is>
          <t>艾美特二KY</t>
        </is>
      </c>
      <c r="C7" s="30" t="n">
        <v>1000000</v>
      </c>
      <c r="D7" s="27" t="n">
        <v>1</v>
      </c>
      <c r="E7" s="29" t="n">
        <v>6.19</v>
      </c>
      <c r="F7" s="28" t="n">
        <v>6.19</v>
      </c>
      <c r="G7" s="27" t="n">
        <v>6.19</v>
      </c>
      <c r="H7" s="26" t="n">
        <v>2</v>
      </c>
    </row>
    <row r="8">
      <c r="A8" s="32" t="inlineStr">
        <is>
          <t>23834</t>
        </is>
      </c>
      <c r="B8" s="31" t="inlineStr">
        <is>
          <t>台光電四</t>
        </is>
      </c>
      <c r="C8" s="30" t="n">
        <v>9600000</v>
      </c>
      <c r="D8" s="27" t="n">
        <v>6</v>
      </c>
      <c r="E8" s="29" t="n">
        <v>12.69</v>
      </c>
      <c r="F8" s="28" t="n">
        <v>13.23</v>
      </c>
      <c r="G8" s="27" t="n">
        <v>12.9619</v>
      </c>
      <c r="H8" s="26" t="n">
        <v>3</v>
      </c>
    </row>
    <row r="9">
      <c r="A9" s="32" t="inlineStr">
        <is>
          <t>24565</t>
        </is>
      </c>
      <c r="B9" s="31" t="inlineStr">
        <is>
          <t>奇力新五</t>
        </is>
      </c>
      <c r="C9" s="30" t="n">
        <v>800000</v>
      </c>
      <c r="D9" s="27" t="n">
        <v>2</v>
      </c>
      <c r="E9" s="29" t="n">
        <v>17.05</v>
      </c>
      <c r="F9" s="28" t="n">
        <v>17.92</v>
      </c>
      <c r="G9" s="27" t="n">
        <v>17.3762</v>
      </c>
      <c r="H9" s="26" t="n">
        <v>3</v>
      </c>
    </row>
    <row r="10">
      <c r="A10" s="32" t="inlineStr">
        <is>
          <t>25354</t>
        </is>
      </c>
      <c r="B10" s="31" t="inlineStr">
        <is>
          <t>達欣工四</t>
        </is>
      </c>
      <c r="C10" s="30" t="n">
        <v>1600000</v>
      </c>
      <c r="D10" s="27" t="n">
        <v>1</v>
      </c>
      <c r="E10" s="29" t="n">
        <v>7.73</v>
      </c>
      <c r="F10" s="28" t="n">
        <v>7.73</v>
      </c>
      <c r="G10" s="27" t="n">
        <v>7.73</v>
      </c>
      <c r="H10" s="26" t="n">
        <v>2</v>
      </c>
    </row>
    <row r="11">
      <c r="A11" s="32" t="inlineStr">
        <is>
          <t>25425</t>
        </is>
      </c>
      <c r="B11" s="31" t="inlineStr">
        <is>
          <t>興富發五</t>
        </is>
      </c>
      <c r="C11" s="30" t="n">
        <v>13300000</v>
      </c>
      <c r="D11" s="27" t="n">
        <v>4</v>
      </c>
      <c r="E11" s="29" t="n">
        <v>4.39</v>
      </c>
      <c r="F11" s="28" t="n">
        <v>4.48</v>
      </c>
      <c r="G11" s="27" t="n">
        <v>4.4766</v>
      </c>
      <c r="H11" s="26" t="n">
        <v>3</v>
      </c>
    </row>
    <row r="12">
      <c r="A12" s="32" t="inlineStr">
        <is>
          <t>26106</t>
        </is>
      </c>
      <c r="B12" s="31" t="inlineStr">
        <is>
          <t>華航六</t>
        </is>
      </c>
      <c r="C12" s="30" t="n">
        <v>89300000</v>
      </c>
      <c r="D12" s="27" t="n">
        <v>18</v>
      </c>
      <c r="E12" s="29" t="n">
        <v>5.02</v>
      </c>
      <c r="F12" s="28" t="n">
        <v>5.68</v>
      </c>
      <c r="G12" s="27" t="n">
        <v>5.5128</v>
      </c>
      <c r="H12" s="26" t="n">
        <v>3</v>
      </c>
    </row>
    <row r="13">
      <c r="A13" s="32" t="inlineStr">
        <is>
          <t>26183</t>
        </is>
      </c>
      <c r="B13" s="31" t="inlineStr">
        <is>
          <t>長榮航三</t>
        </is>
      </c>
      <c r="C13" s="30" t="n">
        <v>9600000</v>
      </c>
      <c r="D13" s="27" t="n">
        <v>4</v>
      </c>
      <c r="E13" s="29" t="n">
        <v>9.550000000000001</v>
      </c>
      <c r="F13" s="28" t="n">
        <v>9.66</v>
      </c>
      <c r="G13" s="27" t="n">
        <v>9.584</v>
      </c>
      <c r="H13" s="26" t="n">
        <v>3</v>
      </c>
    </row>
    <row r="14">
      <c r="A14" s="32" t="inlineStr">
        <is>
          <t>288602</t>
        </is>
      </c>
      <c r="B14" s="31" t="inlineStr">
        <is>
          <t>兆豐金E2</t>
        </is>
      </c>
      <c r="C14" s="30" t="n">
        <v>5000000</v>
      </c>
      <c r="D14" s="27" t="n">
        <v>4</v>
      </c>
      <c r="E14" s="29" t="n">
        <v>4.36</v>
      </c>
      <c r="F14" s="28" t="n">
        <v>6.2</v>
      </c>
      <c r="G14" s="27" t="n">
        <v>5.015</v>
      </c>
      <c r="H14" s="26" t="n">
        <v>1</v>
      </c>
    </row>
    <row r="15">
      <c r="A15" s="32" t="inlineStr">
        <is>
          <t>28884</t>
        </is>
      </c>
      <c r="B15" s="31" t="inlineStr">
        <is>
          <t>新光金三</t>
        </is>
      </c>
      <c r="C15" s="30" t="n">
        <v>1500000</v>
      </c>
      <c r="D15" s="27" t="n">
        <v>2</v>
      </c>
      <c r="E15" s="29" t="n">
        <v>31.87</v>
      </c>
      <c r="F15" s="28" t="n">
        <v>32.4</v>
      </c>
      <c r="G15" s="27" t="n">
        <v>32.2233</v>
      </c>
      <c r="H15" s="26" t="n">
        <v>2</v>
      </c>
    </row>
    <row r="16">
      <c r="A16" s="32" t="inlineStr">
        <is>
          <t>28885</t>
        </is>
      </c>
      <c r="B16" s="31" t="inlineStr">
        <is>
          <t>新光金四</t>
        </is>
      </c>
      <c r="C16" s="30" t="n">
        <v>5500000</v>
      </c>
      <c r="D16" s="27" t="n">
        <v>2</v>
      </c>
      <c r="E16" s="29" t="n">
        <v>28.75</v>
      </c>
      <c r="F16" s="28" t="n">
        <v>29.63</v>
      </c>
      <c r="G16" s="27" t="n">
        <v>29.39</v>
      </c>
      <c r="H16" s="26" t="n">
        <v>3</v>
      </c>
    </row>
    <row r="17">
      <c r="A17" s="32" t="inlineStr">
        <is>
          <t>30334</t>
        </is>
      </c>
      <c r="B17" s="31" t="inlineStr">
        <is>
          <t>威健四</t>
        </is>
      </c>
      <c r="C17" s="30" t="n">
        <v>800000</v>
      </c>
      <c r="D17" s="27" t="n">
        <v>1</v>
      </c>
      <c r="E17" s="29" t="n">
        <v>34.025</v>
      </c>
      <c r="F17" s="28" t="n">
        <v>34.025</v>
      </c>
      <c r="G17" s="27" t="n">
        <v>34.025</v>
      </c>
      <c r="H17" s="26" t="n">
        <v>1</v>
      </c>
    </row>
    <row r="18">
      <c r="A18" s="32" t="inlineStr">
        <is>
          <t>30453</t>
        </is>
      </c>
      <c r="B18" s="31" t="inlineStr">
        <is>
          <t>台灣大三</t>
        </is>
      </c>
      <c r="C18" s="30" t="n">
        <v>2100000</v>
      </c>
      <c r="D18" s="27" t="n">
        <v>2</v>
      </c>
      <c r="E18" s="29" t="n">
        <v>4.45</v>
      </c>
      <c r="F18" s="28" t="n">
        <v>4.54</v>
      </c>
      <c r="G18" s="27" t="n">
        <v>4.5357</v>
      </c>
      <c r="H18" s="26" t="n">
        <v>2</v>
      </c>
    </row>
    <row r="19">
      <c r="A19" s="32" t="inlineStr">
        <is>
          <t>31491</t>
        </is>
      </c>
      <c r="B19" s="31" t="inlineStr">
        <is>
          <t>正達一</t>
        </is>
      </c>
      <c r="C19" s="30" t="n">
        <v>1000000</v>
      </c>
      <c r="D19" s="27" t="n">
        <v>1</v>
      </c>
      <c r="E19" s="29" t="n">
        <v>0.24</v>
      </c>
      <c r="F19" s="28" t="n">
        <v>0.24</v>
      </c>
      <c r="G19" s="27" t="n">
        <v>0.24</v>
      </c>
      <c r="H19" s="26" t="n">
        <v>2</v>
      </c>
    </row>
    <row r="20">
      <c r="A20" s="32" t="inlineStr">
        <is>
          <t>33222</t>
        </is>
      </c>
      <c r="B20" s="31" t="inlineStr">
        <is>
          <t>建舜電二</t>
        </is>
      </c>
      <c r="C20" s="30" t="n">
        <v>3400000</v>
      </c>
      <c r="D20" s="27" t="n">
        <v>2</v>
      </c>
      <c r="E20" s="29" t="n">
        <v>6.23</v>
      </c>
      <c r="F20" s="28" t="n">
        <v>6.29</v>
      </c>
      <c r="G20" s="27" t="n">
        <v>6.2882</v>
      </c>
      <c r="H20" s="26" t="n">
        <v>2</v>
      </c>
    </row>
    <row r="21">
      <c r="A21" s="32" t="inlineStr">
        <is>
          <t>34131</t>
        </is>
      </c>
      <c r="B21" s="31" t="inlineStr">
        <is>
          <t>京鼎一</t>
        </is>
      </c>
      <c r="C21" s="30" t="n">
        <v>2500000</v>
      </c>
      <c r="D21" s="27" t="n">
        <v>4</v>
      </c>
      <c r="E21" s="29" t="n">
        <v>15.86</v>
      </c>
      <c r="F21" s="28" t="n">
        <v>16.21</v>
      </c>
      <c r="G21" s="27" t="n">
        <v>16.016</v>
      </c>
      <c r="H21" s="26" t="n">
        <v>3</v>
      </c>
    </row>
    <row r="22">
      <c r="A22" s="32" t="inlineStr">
        <is>
          <t>35363</t>
        </is>
      </c>
      <c r="B22" s="31" t="inlineStr">
        <is>
          <t>誠創三</t>
        </is>
      </c>
      <c r="C22" s="30" t="n">
        <v>500000</v>
      </c>
      <c r="D22" s="27" t="n">
        <v>1</v>
      </c>
      <c r="E22" s="29" t="n">
        <v>10.77</v>
      </c>
      <c r="F22" s="28" t="n">
        <v>10.77</v>
      </c>
      <c r="G22" s="27" t="n">
        <v>10.77</v>
      </c>
      <c r="H22" s="26" t="n">
        <v>2</v>
      </c>
    </row>
    <row r="23">
      <c r="A23" s="32" t="inlineStr">
        <is>
          <t>36892</t>
        </is>
      </c>
      <c r="B23" s="31" t="inlineStr">
        <is>
          <t>湧德二</t>
        </is>
      </c>
      <c r="C23" s="30" t="n">
        <v>900000</v>
      </c>
      <c r="D23" s="27" t="n">
        <v>1</v>
      </c>
      <c r="E23" s="29" t="n">
        <v>18.32</v>
      </c>
      <c r="F23" s="28" t="n">
        <v>18.32</v>
      </c>
      <c r="G23" s="27" t="n">
        <v>18.32</v>
      </c>
      <c r="H23" s="26" t="n">
        <v>2</v>
      </c>
    </row>
    <row r="24">
      <c r="A24" s="32" t="inlineStr">
        <is>
          <t>41643</t>
        </is>
      </c>
      <c r="B24" s="31" t="inlineStr">
        <is>
          <t>承業醫三</t>
        </is>
      </c>
      <c r="C24" s="30" t="n">
        <v>200000</v>
      </c>
      <c r="D24" s="27" t="n">
        <v>1</v>
      </c>
      <c r="E24" s="29" t="n">
        <v>8.44</v>
      </c>
      <c r="F24" s="28" t="n">
        <v>8.44</v>
      </c>
      <c r="G24" s="27" t="n">
        <v>8.44</v>
      </c>
      <c r="H24" s="26" t="n">
        <v>3</v>
      </c>
    </row>
    <row r="25">
      <c r="A25" s="32" t="inlineStr">
        <is>
          <t>41751</t>
        </is>
      </c>
      <c r="B25" s="31" t="inlineStr">
        <is>
          <t>杏一一</t>
        </is>
      </c>
      <c r="C25" s="30" t="n">
        <v>1100000</v>
      </c>
      <c r="D25" s="27" t="n">
        <v>1</v>
      </c>
      <c r="E25" s="29" t="n">
        <v>3.1</v>
      </c>
      <c r="F25" s="28" t="n">
        <v>3.1</v>
      </c>
      <c r="G25" s="27" t="n">
        <v>3.1</v>
      </c>
      <c r="H25" s="26" t="n">
        <v>1</v>
      </c>
    </row>
    <row r="26">
      <c r="A26" s="32" t="inlineStr">
        <is>
          <t>45501</t>
        </is>
      </c>
      <c r="B26" s="31" t="inlineStr">
        <is>
          <t>長佳一</t>
        </is>
      </c>
      <c r="C26" s="30" t="n">
        <v>8100000</v>
      </c>
      <c r="D26" s="27" t="n">
        <v>4</v>
      </c>
      <c r="E26" s="29" t="n">
        <v>5.27</v>
      </c>
      <c r="F26" s="28" t="n">
        <v>6.44</v>
      </c>
      <c r="G26" s="27" t="n">
        <v>5.781</v>
      </c>
      <c r="H26" s="26" t="n">
        <v>1</v>
      </c>
    </row>
    <row r="27">
      <c r="A27" s="32" t="inlineStr">
        <is>
          <t>45511</t>
        </is>
      </c>
      <c r="B27" s="31" t="inlineStr">
        <is>
          <t>智伸科一</t>
        </is>
      </c>
      <c r="C27" s="30" t="n">
        <v>63600000</v>
      </c>
      <c r="D27" s="27" t="n">
        <v>11</v>
      </c>
      <c r="E27" s="29" t="n">
        <v>8.58</v>
      </c>
      <c r="F27" s="28" t="n">
        <v>9.33</v>
      </c>
      <c r="G27" s="27" t="n">
        <v>8.872299999999999</v>
      </c>
      <c r="H27" s="26" t="n">
        <v>3</v>
      </c>
    </row>
    <row r="28">
      <c r="A28" s="32" t="inlineStr">
        <is>
          <t>45601</t>
        </is>
      </c>
      <c r="B28" s="31" t="inlineStr">
        <is>
          <t>強信一KY</t>
        </is>
      </c>
      <c r="C28" s="30" t="n">
        <v>200000</v>
      </c>
      <c r="D28" s="27" t="n">
        <v>1</v>
      </c>
      <c r="E28" s="29" t="n">
        <v>25.88</v>
      </c>
      <c r="F28" s="28" t="n">
        <v>25.88</v>
      </c>
      <c r="G28" s="27" t="n">
        <v>25.88</v>
      </c>
      <c r="H28" s="26" t="n">
        <v>2</v>
      </c>
    </row>
    <row r="29">
      <c r="A29" s="32" t="inlineStr">
        <is>
          <t>47362</t>
        </is>
      </c>
      <c r="B29" s="31" t="inlineStr">
        <is>
          <t>泰博二</t>
        </is>
      </c>
      <c r="C29" s="30" t="n">
        <v>300000</v>
      </c>
      <c r="D29" s="27" t="n">
        <v>1</v>
      </c>
      <c r="E29" s="29" t="n">
        <v>10.33</v>
      </c>
      <c r="F29" s="28" t="n">
        <v>10.33</v>
      </c>
      <c r="G29" s="27" t="n">
        <v>10.33</v>
      </c>
      <c r="H29" s="26" t="n">
        <v>2</v>
      </c>
    </row>
    <row r="30">
      <c r="A30" s="32" t="inlineStr">
        <is>
          <t>47362</t>
        </is>
      </c>
      <c r="B30" s="31" t="inlineStr">
        <is>
          <t>泰博二</t>
        </is>
      </c>
      <c r="C30" s="30" t="n">
        <v>3900000</v>
      </c>
      <c r="D30" s="27" t="n">
        <v>5</v>
      </c>
      <c r="E30" s="29" t="n">
        <v>10.05</v>
      </c>
      <c r="F30" s="28" t="n">
        <v>10.29</v>
      </c>
      <c r="G30" s="27" t="n">
        <v>10.1115</v>
      </c>
      <c r="H30" s="26" t="n">
        <v>3</v>
      </c>
    </row>
    <row r="31">
      <c r="A31" s="32" t="inlineStr">
        <is>
          <t>47392</t>
        </is>
      </c>
      <c r="B31" s="31" t="inlineStr">
        <is>
          <t>康普二</t>
        </is>
      </c>
      <c r="C31" s="30" t="n">
        <v>100000</v>
      </c>
      <c r="D31" s="27" t="n">
        <v>1</v>
      </c>
      <c r="E31" s="29" t="n">
        <v>158.89</v>
      </c>
      <c r="F31" s="28" t="n">
        <v>158.89</v>
      </c>
      <c r="G31" s="27" t="n">
        <v>158.89</v>
      </c>
      <c r="H31" s="26" t="n">
        <v>1</v>
      </c>
    </row>
    <row r="32">
      <c r="A32" s="32" t="inlineStr">
        <is>
          <t>47631</t>
        </is>
      </c>
      <c r="B32" s="31" t="inlineStr">
        <is>
          <t>材料一KY</t>
        </is>
      </c>
      <c r="C32" s="30" t="n">
        <v>1000000</v>
      </c>
      <c r="D32" s="27" t="n">
        <v>1</v>
      </c>
      <c r="E32" s="29" t="n">
        <v>9.859999999999999</v>
      </c>
      <c r="F32" s="28" t="n">
        <v>9.859999999999999</v>
      </c>
      <c r="G32" s="27" t="n">
        <v>9.859999999999999</v>
      </c>
      <c r="H32" s="26" t="n">
        <v>3</v>
      </c>
    </row>
    <row r="33">
      <c r="A33" s="32" t="inlineStr">
        <is>
          <t>48031</t>
        </is>
      </c>
      <c r="B33" s="31" t="inlineStr">
        <is>
          <t>VHQ一KY</t>
        </is>
      </c>
      <c r="C33" s="30" t="n">
        <v>400000</v>
      </c>
      <c r="D33" s="27" t="n">
        <v>1</v>
      </c>
      <c r="E33" s="29" t="n">
        <v>15.85</v>
      </c>
      <c r="F33" s="28" t="n">
        <v>15.85</v>
      </c>
      <c r="G33" s="27" t="n">
        <v>15.85</v>
      </c>
      <c r="H33" s="26" t="n">
        <v>1</v>
      </c>
    </row>
    <row r="34">
      <c r="A34" s="32" t="inlineStr">
        <is>
          <t>49951</t>
        </is>
      </c>
      <c r="B34" s="31" t="inlineStr">
        <is>
          <t>晶達一</t>
        </is>
      </c>
      <c r="C34" s="30" t="n">
        <v>500000</v>
      </c>
      <c r="D34" s="27" t="n">
        <v>1</v>
      </c>
      <c r="E34" s="29" t="n">
        <v>17.95</v>
      </c>
      <c r="F34" s="28" t="n">
        <v>17.95</v>
      </c>
      <c r="G34" s="27" t="n">
        <v>17.95</v>
      </c>
      <c r="H34" s="26" t="n">
        <v>1</v>
      </c>
    </row>
    <row r="35">
      <c r="A35" s="32" t="inlineStr">
        <is>
          <t>52136</t>
        </is>
      </c>
      <c r="B35" s="31" t="inlineStr">
        <is>
          <t>亞昕六</t>
        </is>
      </c>
      <c r="C35" s="30" t="n">
        <v>100000</v>
      </c>
      <c r="D35" s="27" t="n">
        <v>1</v>
      </c>
      <c r="E35" s="29" t="n">
        <v>23.56</v>
      </c>
      <c r="F35" s="28" t="n">
        <v>23.56</v>
      </c>
      <c r="G35" s="27" t="n">
        <v>23.56</v>
      </c>
      <c r="H35" s="26" t="n">
        <v>1</v>
      </c>
    </row>
    <row r="36">
      <c r="A36" s="32" t="inlineStr">
        <is>
          <t>52302</t>
        </is>
      </c>
      <c r="B36" s="31" t="inlineStr">
        <is>
          <t>雷笛克光學二</t>
        </is>
      </c>
      <c r="C36" s="30" t="n">
        <v>1000000</v>
      </c>
      <c r="D36" s="27" t="n">
        <v>1</v>
      </c>
      <c r="E36" s="29" t="n">
        <v>8.699999999999999</v>
      </c>
      <c r="F36" s="28" t="n">
        <v>8.699999999999999</v>
      </c>
      <c r="G36" s="27" t="n">
        <v>8.699999999999999</v>
      </c>
      <c r="H36" s="26" t="n">
        <v>1</v>
      </c>
    </row>
    <row r="37">
      <c r="A37" s="32" t="inlineStr">
        <is>
          <t>53924</t>
        </is>
      </c>
      <c r="B37" s="31" t="inlineStr">
        <is>
          <t>應華四</t>
        </is>
      </c>
      <c r="C37" s="30" t="n">
        <v>200000</v>
      </c>
      <c r="D37" s="27" t="n">
        <v>1</v>
      </c>
      <c r="E37" s="29" t="n">
        <v>12.76</v>
      </c>
      <c r="F37" s="28" t="n">
        <v>12.76</v>
      </c>
      <c r="G37" s="27" t="n">
        <v>12.76</v>
      </c>
      <c r="H37" s="26" t="n">
        <v>1</v>
      </c>
    </row>
    <row r="38">
      <c r="A38" s="32" t="inlineStr">
        <is>
          <t>54759</t>
        </is>
      </c>
      <c r="B38" s="31" t="inlineStr">
        <is>
          <t>德宏九</t>
        </is>
      </c>
      <c r="C38" s="30" t="n">
        <v>700000</v>
      </c>
      <c r="D38" s="27" t="n">
        <v>1</v>
      </c>
      <c r="E38" s="29" t="n">
        <v>13.41</v>
      </c>
      <c r="F38" s="28" t="n">
        <v>13.41</v>
      </c>
      <c r="G38" s="27" t="n">
        <v>13.41</v>
      </c>
      <c r="H38" s="26" t="n">
        <v>1</v>
      </c>
    </row>
    <row r="39">
      <c r="A39" s="32" t="inlineStr">
        <is>
          <t>61761</t>
        </is>
      </c>
      <c r="B39" s="31" t="inlineStr">
        <is>
          <t>瑞儀一</t>
        </is>
      </c>
      <c r="C39" s="30" t="n">
        <v>100000</v>
      </c>
      <c r="D39" s="27" t="n">
        <v>1</v>
      </c>
      <c r="E39" s="29" t="n">
        <v>1.4</v>
      </c>
      <c r="F39" s="28" t="n">
        <v>1.4</v>
      </c>
      <c r="G39" s="27" t="n">
        <v>1.4</v>
      </c>
      <c r="H39" s="26" t="n">
        <v>1</v>
      </c>
    </row>
    <row r="40">
      <c r="A40" s="32" t="inlineStr">
        <is>
          <t>64142</t>
        </is>
      </c>
      <c r="B40" s="31" t="inlineStr">
        <is>
          <t>樺漢二</t>
        </is>
      </c>
      <c r="C40" s="30" t="n">
        <v>5100000</v>
      </c>
      <c r="D40" s="27" t="n">
        <v>4</v>
      </c>
      <c r="E40" s="29" t="n">
        <v>22.1225</v>
      </c>
      <c r="F40" s="28" t="n">
        <v>25.65</v>
      </c>
      <c r="G40" s="27" t="n">
        <v>23.4824</v>
      </c>
      <c r="H40" s="26" t="n">
        <v>2</v>
      </c>
    </row>
    <row r="41">
      <c r="A41" s="32" t="inlineStr">
        <is>
          <t>64321</t>
        </is>
      </c>
      <c r="B41" s="31" t="inlineStr">
        <is>
          <t>今展科一</t>
        </is>
      </c>
      <c r="C41" s="30" t="n">
        <v>1100000</v>
      </c>
      <c r="D41" s="27" t="n">
        <v>1</v>
      </c>
      <c r="E41" s="29" t="n">
        <v>3.44</v>
      </c>
      <c r="F41" s="28" t="n">
        <v>3.44</v>
      </c>
      <c r="G41" s="27" t="n">
        <v>3.44</v>
      </c>
      <c r="H41" s="26" t="n">
        <v>1</v>
      </c>
    </row>
    <row r="42">
      <c r="A42" s="32" t="inlineStr">
        <is>
          <t>82131</t>
        </is>
      </c>
      <c r="B42" s="31" t="inlineStr">
        <is>
          <t>志超一</t>
        </is>
      </c>
      <c r="C42" s="30" t="n">
        <v>1000000</v>
      </c>
      <c r="D42" s="27" t="n">
        <v>1</v>
      </c>
      <c r="E42" s="29" t="n">
        <v>8.99</v>
      </c>
      <c r="F42" s="28" t="n">
        <v>8.99</v>
      </c>
      <c r="G42" s="27" t="n">
        <v>8.99</v>
      </c>
      <c r="H42" s="26" t="n">
        <v>1</v>
      </c>
    </row>
    <row r="43">
      <c r="A43" s="32" t="inlineStr">
        <is>
          <t>83492</t>
        </is>
      </c>
      <c r="B43" s="31" t="inlineStr">
        <is>
          <t>恒耀二</t>
        </is>
      </c>
      <c r="C43" s="30" t="n">
        <v>1000000</v>
      </c>
      <c r="D43" s="27" t="n">
        <v>1</v>
      </c>
      <c r="E43" s="29" t="n">
        <v>15</v>
      </c>
      <c r="F43" s="28" t="n">
        <v>15</v>
      </c>
      <c r="G43" s="27" t="n">
        <v>15</v>
      </c>
      <c r="H43" s="26" t="n">
        <v>1</v>
      </c>
    </row>
    <row r="44">
      <c r="A44" s="32" t="inlineStr">
        <is>
          <t>83492</t>
        </is>
      </c>
      <c r="B44" s="31" t="inlineStr">
        <is>
          <t>恒耀二</t>
        </is>
      </c>
      <c r="C44" s="30" t="n">
        <v>500000</v>
      </c>
      <c r="D44" s="27" t="n">
        <v>1</v>
      </c>
      <c r="E44" s="29" t="n">
        <v>16.87</v>
      </c>
      <c r="F44" s="28" t="n">
        <v>16.87</v>
      </c>
      <c r="G44" s="27" t="n">
        <v>16.87</v>
      </c>
      <c r="H44" s="26" t="n">
        <v>3</v>
      </c>
    </row>
    <row r="45">
      <c r="A45" s="32" t="inlineStr">
        <is>
          <t>84033</t>
        </is>
      </c>
      <c r="B45" s="31" t="inlineStr">
        <is>
          <t>盛弘三</t>
        </is>
      </c>
      <c r="C45" s="30" t="n">
        <v>13400000</v>
      </c>
      <c r="D45" s="27" t="n">
        <v>8</v>
      </c>
      <c r="E45" s="29" t="n">
        <v>8.31</v>
      </c>
      <c r="F45" s="28" t="n">
        <v>9.380000000000001</v>
      </c>
      <c r="G45" s="27" t="n">
        <v>8.831300000000001</v>
      </c>
      <c r="H45" s="26" t="n">
        <v>2</v>
      </c>
    </row>
    <row r="46">
      <c r="A46" s="32" t="inlineStr">
        <is>
          <t>84371</t>
        </is>
      </c>
      <c r="B46" s="31" t="inlineStr">
        <is>
          <t>大地一KY</t>
        </is>
      </c>
      <c r="C46" s="30" t="n">
        <v>9900000</v>
      </c>
      <c r="D46" s="27" t="n">
        <v>4</v>
      </c>
      <c r="E46" s="29" t="n">
        <v>2.253</v>
      </c>
      <c r="F46" s="28" t="n">
        <v>89.43000000000001</v>
      </c>
      <c r="G46" s="27" t="n">
        <v>17.2194</v>
      </c>
      <c r="H46" s="26" t="n">
        <v>1</v>
      </c>
    </row>
    <row r="47">
      <c r="A47" s="32" t="inlineStr">
        <is>
          <t>84371</t>
        </is>
      </c>
      <c r="B47" s="31" t="inlineStr">
        <is>
          <t>大地一KY</t>
        </is>
      </c>
      <c r="C47" s="30" t="n">
        <v>1000000</v>
      </c>
      <c r="D47" s="27" t="n">
        <v>1</v>
      </c>
      <c r="E47" s="29" t="n">
        <v>88.34</v>
      </c>
      <c r="F47" s="28" t="n">
        <v>88.34</v>
      </c>
      <c r="G47" s="27" t="n">
        <v>88.34</v>
      </c>
      <c r="H47" s="26" t="n">
        <v>2</v>
      </c>
    </row>
    <row r="48">
      <c r="A48" s="32" t="inlineStr">
        <is>
          <t>84372</t>
        </is>
      </c>
      <c r="B48" s="31" t="inlineStr">
        <is>
          <t>大地二KY</t>
        </is>
      </c>
      <c r="C48" s="30" t="n">
        <v>1800000</v>
      </c>
      <c r="D48" s="27" t="n">
        <v>2</v>
      </c>
      <c r="E48" s="29" t="n">
        <v>82.61</v>
      </c>
      <c r="F48" s="28" t="n">
        <v>86.56999999999999</v>
      </c>
      <c r="G48" s="27" t="n">
        <v>84.37</v>
      </c>
      <c r="H48" s="26" t="n">
        <v>1</v>
      </c>
    </row>
    <row r="49">
      <c r="A49" s="32" t="inlineStr">
        <is>
          <t>84621</t>
        </is>
      </c>
      <c r="B49" s="31" t="inlineStr">
        <is>
          <t>柏文一</t>
        </is>
      </c>
      <c r="C49" s="30" t="n">
        <v>4100000</v>
      </c>
      <c r="D49" s="27" t="n">
        <v>2</v>
      </c>
      <c r="E49" s="29" t="n">
        <v>8.1914</v>
      </c>
      <c r="F49" s="28" t="n">
        <v>8.49</v>
      </c>
      <c r="G49" s="27" t="n">
        <v>8.3371</v>
      </c>
      <c r="H49" s="26" t="n">
        <v>2</v>
      </c>
    </row>
    <row r="50" ht="16.8" customHeight="1" s="78" thickBot="1">
      <c r="A50" s="25" t="inlineStr">
        <is>
          <t>89161</t>
        </is>
      </c>
      <c r="B50" s="24" t="inlineStr">
        <is>
          <t>光隆一</t>
        </is>
      </c>
      <c r="C50" s="23" t="n">
        <v>5800000</v>
      </c>
      <c r="D50" s="20" t="n">
        <v>8</v>
      </c>
      <c r="E50" s="22" t="n">
        <v>17.22</v>
      </c>
      <c r="F50" s="21" t="n">
        <v>17.5</v>
      </c>
      <c r="G50" s="20" t="n">
        <v>17.2948</v>
      </c>
      <c r="H50" s="19" t="n">
        <v>2</v>
      </c>
    </row>
    <row r="51" ht="16.8" customHeight="1" s="78" thickBot="1">
      <c r="A51" s="16" t="inlineStr">
        <is>
          <t>合計</t>
        </is>
      </c>
      <c r="B51" s="15" t="n"/>
      <c r="C51" s="18">
        <f>SUM(C5:C50)</f>
        <v/>
      </c>
      <c r="D51" s="17">
        <f>SUM(D5:D50)</f>
        <v/>
      </c>
      <c r="E51" s="16" t="n"/>
      <c r="F51" s="15" t="n"/>
      <c r="G51" s="14" t="n"/>
      <c r="H51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pane ySplit="4" topLeftCell="A5" activePane="bottomLeft" state="frozen"/>
      <selection pane="bottomLeft" activeCell="A1" sqref="A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日期：2018/02/27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15981</t>
        </is>
      </c>
      <c r="B5" s="38" t="inlineStr">
        <is>
          <t>岱宇一</t>
        </is>
      </c>
      <c r="C5" s="37" t="n">
        <v>1600000</v>
      </c>
      <c r="D5" s="34" t="n">
        <v>4</v>
      </c>
      <c r="E5" s="36" t="n">
        <v>13.7</v>
      </c>
      <c r="F5" s="35" t="n">
        <v>14.86</v>
      </c>
      <c r="G5" s="34" t="n">
        <v>14.4944</v>
      </c>
      <c r="H5" s="33" t="n">
        <v>2</v>
      </c>
    </row>
    <row r="6">
      <c r="A6" s="32" t="inlineStr">
        <is>
          <t>16262</t>
        </is>
      </c>
      <c r="B6" s="31" t="inlineStr">
        <is>
          <t>艾美特二KY</t>
        </is>
      </c>
      <c r="C6" s="30" t="n">
        <v>1400000</v>
      </c>
      <c r="D6" s="27" t="n">
        <v>3</v>
      </c>
      <c r="E6" s="29" t="n">
        <v>4.68</v>
      </c>
      <c r="F6" s="28" t="n">
        <v>4.9</v>
      </c>
      <c r="G6" s="27" t="n">
        <v>4.7357</v>
      </c>
      <c r="H6" s="26" t="n">
        <v>2</v>
      </c>
    </row>
    <row r="7">
      <c r="A7" s="32" t="inlineStr">
        <is>
          <t>17301</t>
        </is>
      </c>
      <c r="B7" s="31" t="inlineStr">
        <is>
          <t>花仙子一</t>
        </is>
      </c>
      <c r="C7" s="30" t="n">
        <v>10600000</v>
      </c>
      <c r="D7" s="27" t="n">
        <v>1</v>
      </c>
      <c r="E7" s="29" t="n">
        <v>21.9</v>
      </c>
      <c r="F7" s="28" t="n">
        <v>21.9</v>
      </c>
      <c r="G7" s="27" t="n">
        <v>21.9</v>
      </c>
      <c r="H7" s="26" t="n">
        <v>1</v>
      </c>
    </row>
    <row r="8">
      <c r="A8" s="32" t="inlineStr">
        <is>
          <t>22301</t>
        </is>
      </c>
      <c r="B8" s="31" t="inlineStr">
        <is>
          <t>泰茂一</t>
        </is>
      </c>
      <c r="C8" s="30" t="n">
        <v>3000000</v>
      </c>
      <c r="D8" s="27" t="n">
        <v>2</v>
      </c>
      <c r="E8" s="29" t="n">
        <v>3.92</v>
      </c>
      <c r="F8" s="28" t="n">
        <v>3.92</v>
      </c>
      <c r="G8" s="27" t="n">
        <v>3.92</v>
      </c>
      <c r="H8" s="26" t="n">
        <v>2</v>
      </c>
    </row>
    <row r="9">
      <c r="A9" s="32" t="inlineStr">
        <is>
          <t>22312</t>
        </is>
      </c>
      <c r="B9" s="31" t="inlineStr">
        <is>
          <t>為升二</t>
        </is>
      </c>
      <c r="C9" s="30" t="n">
        <v>500000</v>
      </c>
      <c r="D9" s="27" t="n">
        <v>1</v>
      </c>
      <c r="E9" s="29" t="n">
        <v>23.1</v>
      </c>
      <c r="F9" s="28" t="n">
        <v>23.1</v>
      </c>
      <c r="G9" s="27" t="n">
        <v>23.1</v>
      </c>
      <c r="H9" s="26" t="n">
        <v>2</v>
      </c>
    </row>
    <row r="10">
      <c r="A10" s="32" t="inlineStr">
        <is>
          <t>22361</t>
        </is>
      </c>
      <c r="B10" s="31" t="inlineStr">
        <is>
          <t>百達一KY</t>
        </is>
      </c>
      <c r="C10" s="30" t="n">
        <v>500000</v>
      </c>
      <c r="D10" s="27" t="n">
        <v>1</v>
      </c>
      <c r="E10" s="29" t="n">
        <v>11.2</v>
      </c>
      <c r="F10" s="28" t="n">
        <v>11.2</v>
      </c>
      <c r="G10" s="27" t="n">
        <v>11.2</v>
      </c>
      <c r="H10" s="26" t="n">
        <v>1</v>
      </c>
    </row>
    <row r="11">
      <c r="A11" s="32" t="inlineStr">
        <is>
          <t>233201</t>
        </is>
      </c>
      <c r="B11" s="31" t="inlineStr">
        <is>
          <t>友訊E1</t>
        </is>
      </c>
      <c r="C11" s="30" t="n">
        <v>500000</v>
      </c>
      <c r="D11" s="27" t="n">
        <v>1</v>
      </c>
      <c r="E11" s="29" t="n">
        <v>19.17</v>
      </c>
      <c r="F11" s="28" t="n">
        <v>19.17</v>
      </c>
      <c r="G11" s="27" t="n">
        <v>19.17</v>
      </c>
      <c r="H11" s="26" t="n">
        <v>3</v>
      </c>
    </row>
    <row r="12">
      <c r="A12" s="32" t="inlineStr">
        <is>
          <t>23834</t>
        </is>
      </c>
      <c r="B12" s="31" t="inlineStr">
        <is>
          <t>台光電四</t>
        </is>
      </c>
      <c r="C12" s="30" t="n">
        <v>6500000</v>
      </c>
      <c r="D12" s="27" t="n">
        <v>5</v>
      </c>
      <c r="E12" s="29" t="n">
        <v>12.51</v>
      </c>
      <c r="F12" s="28" t="n">
        <v>13.1</v>
      </c>
      <c r="G12" s="27" t="n">
        <v>12.7549</v>
      </c>
      <c r="H12" s="26" t="n">
        <v>3</v>
      </c>
    </row>
    <row r="13">
      <c r="A13" s="32" t="inlineStr">
        <is>
          <t>23935</t>
        </is>
      </c>
      <c r="B13" s="31" t="inlineStr">
        <is>
          <t>億光五</t>
        </is>
      </c>
      <c r="C13" s="30" t="n">
        <v>1000000</v>
      </c>
      <c r="D13" s="27" t="n">
        <v>1</v>
      </c>
      <c r="E13" s="29" t="n">
        <v>3.13</v>
      </c>
      <c r="F13" s="28" t="n">
        <v>3.13</v>
      </c>
      <c r="G13" s="27" t="n">
        <v>3.13</v>
      </c>
      <c r="H13" s="26" t="n">
        <v>1</v>
      </c>
    </row>
    <row r="14">
      <c r="A14" s="32" t="inlineStr">
        <is>
          <t>23936</t>
        </is>
      </c>
      <c r="B14" s="31" t="inlineStr">
        <is>
          <t>億光六</t>
        </is>
      </c>
      <c r="C14" s="30" t="n">
        <v>1800000</v>
      </c>
      <c r="D14" s="27" t="n">
        <v>1</v>
      </c>
      <c r="E14" s="29" t="n">
        <v>0.38</v>
      </c>
      <c r="F14" s="28" t="n">
        <v>0.38</v>
      </c>
      <c r="G14" s="27" t="n">
        <v>0.38</v>
      </c>
      <c r="H14" s="26" t="n">
        <v>1</v>
      </c>
    </row>
    <row r="15">
      <c r="A15" s="32" t="inlineStr">
        <is>
          <t>24064</t>
        </is>
      </c>
      <c r="B15" s="31" t="inlineStr">
        <is>
          <t>國碩四</t>
        </is>
      </c>
      <c r="C15" s="30" t="n">
        <v>100000</v>
      </c>
      <c r="D15" s="27" t="n">
        <v>1</v>
      </c>
      <c r="E15" s="29" t="n">
        <v>5.75</v>
      </c>
      <c r="F15" s="28" t="n">
        <v>5.75</v>
      </c>
      <c r="G15" s="27" t="n">
        <v>5.75</v>
      </c>
      <c r="H15" s="26" t="n">
        <v>3</v>
      </c>
    </row>
    <row r="16">
      <c r="A16" s="32" t="inlineStr">
        <is>
          <t>24662</t>
        </is>
      </c>
      <c r="B16" s="31" t="inlineStr">
        <is>
          <t>冠西電二</t>
        </is>
      </c>
      <c r="C16" s="30" t="n">
        <v>2400000</v>
      </c>
      <c r="D16" s="27" t="n">
        <v>1</v>
      </c>
      <c r="E16" s="29" t="n">
        <v>11.71</v>
      </c>
      <c r="F16" s="28" t="n">
        <v>11.71</v>
      </c>
      <c r="G16" s="27" t="n">
        <v>11.71</v>
      </c>
      <c r="H16" s="26" t="n">
        <v>1</v>
      </c>
    </row>
    <row r="17">
      <c r="A17" s="32" t="inlineStr">
        <is>
          <t>25354</t>
        </is>
      </c>
      <c r="B17" s="31" t="inlineStr">
        <is>
          <t>達欣工四</t>
        </is>
      </c>
      <c r="C17" s="30" t="n">
        <v>7300000</v>
      </c>
      <c r="D17" s="27" t="n">
        <v>2</v>
      </c>
      <c r="E17" s="29" t="n">
        <v>7.53</v>
      </c>
      <c r="F17" s="28" t="n">
        <v>7.53</v>
      </c>
      <c r="G17" s="27" t="n">
        <v>7.53</v>
      </c>
      <c r="H17" s="26" t="n">
        <v>2</v>
      </c>
    </row>
    <row r="18">
      <c r="A18" s="32" t="inlineStr">
        <is>
          <t>25425</t>
        </is>
      </c>
      <c r="B18" s="31" t="inlineStr">
        <is>
          <t>興富發五</t>
        </is>
      </c>
      <c r="C18" s="30" t="n">
        <v>45600000</v>
      </c>
      <c r="D18" s="27" t="n">
        <v>10</v>
      </c>
      <c r="E18" s="29" t="n">
        <v>4.4</v>
      </c>
      <c r="F18" s="28" t="n">
        <v>4.5871</v>
      </c>
      <c r="G18" s="27" t="n">
        <v>4.5518</v>
      </c>
      <c r="H18" s="26" t="n">
        <v>3</v>
      </c>
    </row>
    <row r="19">
      <c r="A19" s="32" t="inlineStr">
        <is>
          <t>26106</t>
        </is>
      </c>
      <c r="B19" s="31" t="inlineStr">
        <is>
          <t>華航六</t>
        </is>
      </c>
      <c r="C19" s="30" t="n">
        <v>29000000</v>
      </c>
      <c r="D19" s="27" t="n">
        <v>7</v>
      </c>
      <c r="E19" s="29" t="n">
        <v>5.32</v>
      </c>
      <c r="F19" s="28" t="n">
        <v>5.6</v>
      </c>
      <c r="G19" s="27" t="n">
        <v>5.3795</v>
      </c>
      <c r="H19" s="26" t="n">
        <v>3</v>
      </c>
    </row>
    <row r="20">
      <c r="A20" s="32" t="inlineStr">
        <is>
          <t>26183</t>
        </is>
      </c>
      <c r="B20" s="31" t="inlineStr">
        <is>
          <t>長榮航三</t>
        </is>
      </c>
      <c r="C20" s="30" t="n">
        <v>19500000</v>
      </c>
      <c r="D20" s="27" t="n">
        <v>8</v>
      </c>
      <c r="E20" s="29" t="n">
        <v>8.32</v>
      </c>
      <c r="F20" s="28" t="n">
        <v>9.550000000000001</v>
      </c>
      <c r="G20" s="27" t="n">
        <v>9.0474</v>
      </c>
      <c r="H20" s="26" t="n">
        <v>3</v>
      </c>
    </row>
    <row r="21">
      <c r="A21" s="32" t="inlineStr">
        <is>
          <t>26363</t>
        </is>
      </c>
      <c r="B21" s="31" t="inlineStr">
        <is>
          <t>台驊三</t>
        </is>
      </c>
      <c r="C21" s="30" t="n">
        <v>1000000</v>
      </c>
      <c r="D21" s="27" t="n">
        <v>1</v>
      </c>
      <c r="E21" s="29" t="n">
        <v>3.12</v>
      </c>
      <c r="F21" s="28" t="n">
        <v>3.12</v>
      </c>
      <c r="G21" s="27" t="n">
        <v>3.12</v>
      </c>
      <c r="H21" s="26" t="n">
        <v>1</v>
      </c>
    </row>
    <row r="22">
      <c r="A22" s="32" t="inlineStr">
        <is>
          <t>288602</t>
        </is>
      </c>
      <c r="B22" s="31" t="inlineStr">
        <is>
          <t>兆豐金E2</t>
        </is>
      </c>
      <c r="C22" s="30" t="n">
        <v>10500000</v>
      </c>
      <c r="D22" s="27" t="n">
        <v>5</v>
      </c>
      <c r="E22" s="29" t="n">
        <v>3.09</v>
      </c>
      <c r="F22" s="28" t="n">
        <v>5.78</v>
      </c>
      <c r="G22" s="27" t="n">
        <v>4.6529</v>
      </c>
      <c r="H22" s="26" t="n">
        <v>1</v>
      </c>
    </row>
    <row r="23">
      <c r="A23" s="32" t="inlineStr">
        <is>
          <t>28884</t>
        </is>
      </c>
      <c r="B23" s="31" t="inlineStr">
        <is>
          <t>新光金三</t>
        </is>
      </c>
      <c r="C23" s="30" t="n">
        <v>1000000</v>
      </c>
      <c r="D23" s="27" t="n">
        <v>1</v>
      </c>
      <c r="E23" s="29" t="n">
        <v>28.11</v>
      </c>
      <c r="F23" s="28" t="n">
        <v>28.11</v>
      </c>
      <c r="G23" s="27" t="n">
        <v>28.11</v>
      </c>
      <c r="H23" s="26" t="n">
        <v>2</v>
      </c>
    </row>
    <row r="24">
      <c r="A24" s="32" t="inlineStr">
        <is>
          <t>28885</t>
        </is>
      </c>
      <c r="B24" s="31" t="inlineStr">
        <is>
          <t>新光金四</t>
        </is>
      </c>
      <c r="C24" s="30" t="n">
        <v>6500000</v>
      </c>
      <c r="D24" s="27" t="n">
        <v>2</v>
      </c>
      <c r="E24" s="29" t="n">
        <v>28.21</v>
      </c>
      <c r="F24" s="28" t="n">
        <v>30.13</v>
      </c>
      <c r="G24" s="27" t="n">
        <v>29.6869</v>
      </c>
      <c r="H24" s="26" t="n">
        <v>3</v>
      </c>
    </row>
    <row r="25">
      <c r="A25" s="32" t="inlineStr">
        <is>
          <t>30236</t>
        </is>
      </c>
      <c r="B25" s="31" t="inlineStr">
        <is>
          <t>信邦六</t>
        </is>
      </c>
      <c r="C25" s="30" t="n">
        <v>800000</v>
      </c>
      <c r="D25" s="27" t="n">
        <v>2</v>
      </c>
      <c r="E25" s="29" t="n">
        <v>16.4</v>
      </c>
      <c r="F25" s="28" t="n">
        <v>16.53</v>
      </c>
      <c r="G25" s="27" t="n">
        <v>16.4488</v>
      </c>
      <c r="H25" s="26" t="n">
        <v>2</v>
      </c>
    </row>
    <row r="26">
      <c r="A26" s="32" t="inlineStr">
        <is>
          <t>30334</t>
        </is>
      </c>
      <c r="B26" s="31" t="inlineStr">
        <is>
          <t>威健四</t>
        </is>
      </c>
      <c r="C26" s="30" t="n">
        <v>500000</v>
      </c>
      <c r="D26" s="27" t="n">
        <v>2</v>
      </c>
      <c r="E26" s="29" t="n">
        <v>30.64</v>
      </c>
      <c r="F26" s="28" t="n">
        <v>31.45</v>
      </c>
      <c r="G26" s="27" t="n">
        <v>31.126</v>
      </c>
      <c r="H26" s="26" t="n">
        <v>1</v>
      </c>
    </row>
    <row r="27">
      <c r="A27" s="32" t="inlineStr">
        <is>
          <t>30453</t>
        </is>
      </c>
      <c r="B27" s="31" t="inlineStr">
        <is>
          <t>台灣大三</t>
        </is>
      </c>
      <c r="C27" s="30" t="n">
        <v>5400000</v>
      </c>
      <c r="D27" s="27" t="n">
        <v>4</v>
      </c>
      <c r="E27" s="29" t="n">
        <v>4.35</v>
      </c>
      <c r="F27" s="28" t="n">
        <v>4.5</v>
      </c>
      <c r="G27" s="27" t="n">
        <v>4.4602</v>
      </c>
      <c r="H27" s="26" t="n">
        <v>2</v>
      </c>
    </row>
    <row r="28">
      <c r="A28" s="32" t="inlineStr">
        <is>
          <t>32722</t>
        </is>
      </c>
      <c r="B28" s="31" t="inlineStr">
        <is>
          <t>東碩二</t>
        </is>
      </c>
      <c r="C28" s="30" t="n">
        <v>202700000</v>
      </c>
      <c r="D28" s="27" t="n">
        <v>40</v>
      </c>
      <c r="E28" s="29" t="n">
        <v>8.119999999999999</v>
      </c>
      <c r="F28" s="28" t="n">
        <v>9.26</v>
      </c>
      <c r="G28" s="27" t="n">
        <v>8.6578</v>
      </c>
      <c r="H28" s="26" t="n">
        <v>3</v>
      </c>
    </row>
    <row r="29">
      <c r="A29" s="32" t="inlineStr">
        <is>
          <t>33222</t>
        </is>
      </c>
      <c r="B29" s="31" t="inlineStr">
        <is>
          <t>建舜電二</t>
        </is>
      </c>
      <c r="C29" s="30" t="n">
        <v>4600000</v>
      </c>
      <c r="D29" s="27" t="n">
        <v>4</v>
      </c>
      <c r="E29" s="29" t="n">
        <v>5.2</v>
      </c>
      <c r="F29" s="28" t="n">
        <v>5.3</v>
      </c>
      <c r="G29" s="27" t="n">
        <v>5.2757</v>
      </c>
      <c r="H29" s="26" t="n">
        <v>2</v>
      </c>
    </row>
    <row r="30">
      <c r="A30" s="32" t="inlineStr">
        <is>
          <t>34131</t>
        </is>
      </c>
      <c r="B30" s="31" t="inlineStr">
        <is>
          <t>京鼎一</t>
        </is>
      </c>
      <c r="C30" s="30" t="n">
        <v>16800000</v>
      </c>
      <c r="D30" s="27" t="n">
        <v>7</v>
      </c>
      <c r="E30" s="29" t="n">
        <v>14.48</v>
      </c>
      <c r="F30" s="28" t="n">
        <v>17.38</v>
      </c>
      <c r="G30" s="27" t="n">
        <v>16.2864</v>
      </c>
      <c r="H30" s="26" t="n">
        <v>3</v>
      </c>
    </row>
    <row r="31">
      <c r="A31" s="32" t="inlineStr">
        <is>
          <t>35263</t>
        </is>
      </c>
      <c r="B31" s="31" t="inlineStr">
        <is>
          <t>凡甲三</t>
        </is>
      </c>
      <c r="C31" s="30" t="n">
        <v>1200000</v>
      </c>
      <c r="D31" s="27" t="n">
        <v>2</v>
      </c>
      <c r="E31" s="29" t="n">
        <v>20.5471</v>
      </c>
      <c r="F31" s="28" t="n">
        <v>20.73</v>
      </c>
      <c r="G31" s="27" t="n">
        <v>20.6233</v>
      </c>
      <c r="H31" s="26" t="n">
        <v>1</v>
      </c>
    </row>
    <row r="32">
      <c r="A32" s="32" t="inlineStr">
        <is>
          <t>35271</t>
        </is>
      </c>
      <c r="B32" s="31" t="inlineStr">
        <is>
          <t>聚積一</t>
        </is>
      </c>
      <c r="C32" s="30" t="n">
        <v>6500000</v>
      </c>
      <c r="D32" s="27" t="n">
        <v>1</v>
      </c>
      <c r="E32" s="29" t="n">
        <v>21.27</v>
      </c>
      <c r="F32" s="28" t="n">
        <v>21.27</v>
      </c>
      <c r="G32" s="27" t="n">
        <v>21.27</v>
      </c>
      <c r="H32" s="26" t="n">
        <v>3</v>
      </c>
    </row>
    <row r="33">
      <c r="A33" s="32" t="inlineStr">
        <is>
          <t>36111</t>
        </is>
      </c>
      <c r="B33" s="31" t="inlineStr">
        <is>
          <t>鼎翰一</t>
        </is>
      </c>
      <c r="C33" s="30" t="n">
        <v>2000000</v>
      </c>
      <c r="D33" s="27" t="n">
        <v>1</v>
      </c>
      <c r="E33" s="29" t="n">
        <v>3.53</v>
      </c>
      <c r="F33" s="28" t="n">
        <v>3.53</v>
      </c>
      <c r="G33" s="27" t="n">
        <v>3.53</v>
      </c>
      <c r="H33" s="26" t="n">
        <v>1</v>
      </c>
    </row>
    <row r="34">
      <c r="A34" s="32" t="inlineStr">
        <is>
          <t>36892</t>
        </is>
      </c>
      <c r="B34" s="31" t="inlineStr">
        <is>
          <t>湧德二</t>
        </is>
      </c>
      <c r="C34" s="30" t="n">
        <v>200000</v>
      </c>
      <c r="D34" s="27" t="n">
        <v>1</v>
      </c>
      <c r="E34" s="29" t="n">
        <v>18.25</v>
      </c>
      <c r="F34" s="28" t="n">
        <v>18.25</v>
      </c>
      <c r="G34" s="27" t="n">
        <v>18.25</v>
      </c>
      <c r="H34" s="26" t="n">
        <v>2</v>
      </c>
    </row>
    <row r="35">
      <c r="A35" s="32" t="inlineStr">
        <is>
          <t>36912</t>
        </is>
      </c>
      <c r="B35" s="31" t="inlineStr">
        <is>
          <t>碩禾二</t>
        </is>
      </c>
      <c r="C35" s="30" t="n">
        <v>1000000</v>
      </c>
      <c r="D35" s="27" t="n">
        <v>1</v>
      </c>
      <c r="E35" s="29" t="n">
        <v>3.95</v>
      </c>
      <c r="F35" s="28" t="n">
        <v>3.95</v>
      </c>
      <c r="G35" s="27" t="n">
        <v>3.95</v>
      </c>
      <c r="H35" s="26" t="n">
        <v>3</v>
      </c>
    </row>
    <row r="36">
      <c r="A36" s="32" t="inlineStr">
        <is>
          <t>41631</t>
        </is>
      </c>
      <c r="B36" s="31" t="inlineStr">
        <is>
          <t>鐿鈦一</t>
        </is>
      </c>
      <c r="C36" s="30" t="n">
        <v>300000</v>
      </c>
      <c r="D36" s="27" t="n">
        <v>1</v>
      </c>
      <c r="E36" s="29" t="n">
        <v>0.65</v>
      </c>
      <c r="F36" s="28" t="n">
        <v>0.65</v>
      </c>
      <c r="G36" s="27" t="n">
        <v>0.65</v>
      </c>
      <c r="H36" s="26" t="n">
        <v>1</v>
      </c>
    </row>
    <row r="37">
      <c r="A37" s="32" t="inlineStr">
        <is>
          <t>45501</t>
        </is>
      </c>
      <c r="B37" s="31" t="inlineStr">
        <is>
          <t>長佳一</t>
        </is>
      </c>
      <c r="C37" s="30" t="n">
        <v>12200000</v>
      </c>
      <c r="D37" s="27" t="n">
        <v>6</v>
      </c>
      <c r="E37" s="29" t="n">
        <v>3.27</v>
      </c>
      <c r="F37" s="28" t="n">
        <v>6.8</v>
      </c>
      <c r="G37" s="27" t="n">
        <v>6.3695</v>
      </c>
      <c r="H37" s="26" t="n">
        <v>1</v>
      </c>
    </row>
    <row r="38">
      <c r="A38" s="32" t="inlineStr">
        <is>
          <t>45511</t>
        </is>
      </c>
      <c r="B38" s="31" t="inlineStr">
        <is>
          <t>智伸科一</t>
        </is>
      </c>
      <c r="C38" s="30" t="n">
        <v>26500000</v>
      </c>
      <c r="D38" s="27" t="n">
        <v>10</v>
      </c>
      <c r="E38" s="29" t="n">
        <v>8.58</v>
      </c>
      <c r="F38" s="28" t="n">
        <v>9.754</v>
      </c>
      <c r="G38" s="27" t="n">
        <v>9.0296</v>
      </c>
      <c r="H38" s="26" t="n">
        <v>3</v>
      </c>
    </row>
    <row r="39">
      <c r="A39" s="32" t="inlineStr">
        <is>
          <t>45601</t>
        </is>
      </c>
      <c r="B39" s="31" t="inlineStr">
        <is>
          <t>強信一KY</t>
        </is>
      </c>
      <c r="C39" s="30" t="n">
        <v>2600000</v>
      </c>
      <c r="D39" s="27" t="n">
        <v>4</v>
      </c>
      <c r="E39" s="29" t="n">
        <v>16.8127</v>
      </c>
      <c r="F39" s="28" t="n">
        <v>25.47</v>
      </c>
      <c r="G39" s="27" t="n">
        <v>18.115</v>
      </c>
      <c r="H39" s="26" t="n">
        <v>2</v>
      </c>
    </row>
    <row r="40">
      <c r="A40" s="32" t="inlineStr">
        <is>
          <t>47362</t>
        </is>
      </c>
      <c r="B40" s="31" t="inlineStr">
        <is>
          <t>泰博二</t>
        </is>
      </c>
      <c r="C40" s="30" t="n">
        <v>4000000</v>
      </c>
      <c r="D40" s="27" t="n">
        <v>2</v>
      </c>
      <c r="E40" s="29" t="n">
        <v>10.04</v>
      </c>
      <c r="F40" s="28" t="n">
        <v>10.25</v>
      </c>
      <c r="G40" s="27" t="n">
        <v>10.145</v>
      </c>
      <c r="H40" s="26" t="n">
        <v>2</v>
      </c>
    </row>
    <row r="41">
      <c r="A41" s="32" t="inlineStr">
        <is>
          <t>47362</t>
        </is>
      </c>
      <c r="B41" s="31" t="inlineStr">
        <is>
          <t>泰博二</t>
        </is>
      </c>
      <c r="C41" s="30" t="n">
        <v>32000000</v>
      </c>
      <c r="D41" s="27" t="n">
        <v>2</v>
      </c>
      <c r="E41" s="29" t="n">
        <v>10.3</v>
      </c>
      <c r="F41" s="28" t="n">
        <v>10.46</v>
      </c>
      <c r="G41" s="27" t="n">
        <v>10.455</v>
      </c>
      <c r="H41" s="26" t="n">
        <v>3</v>
      </c>
    </row>
    <row r="42">
      <c r="A42" s="32" t="inlineStr">
        <is>
          <t>48061</t>
        </is>
      </c>
      <c r="B42" s="31" t="inlineStr">
        <is>
          <t>昇華一</t>
        </is>
      </c>
      <c r="C42" s="30" t="n">
        <v>2000000</v>
      </c>
      <c r="D42" s="27" t="n">
        <v>1</v>
      </c>
      <c r="E42" s="29" t="n">
        <v>4.57</v>
      </c>
      <c r="F42" s="28" t="n">
        <v>4.57</v>
      </c>
      <c r="G42" s="27" t="n">
        <v>4.57</v>
      </c>
      <c r="H42" s="26" t="n">
        <v>2</v>
      </c>
    </row>
    <row r="43">
      <c r="A43" s="32" t="inlineStr">
        <is>
          <t>52551</t>
        </is>
      </c>
      <c r="B43" s="31" t="inlineStr">
        <is>
          <t>美桀一</t>
        </is>
      </c>
      <c r="C43" s="30" t="n">
        <v>1500000</v>
      </c>
      <c r="D43" s="27" t="n">
        <v>1</v>
      </c>
      <c r="E43" s="29" t="n">
        <v>42.58</v>
      </c>
      <c r="F43" s="28" t="n">
        <v>42.58</v>
      </c>
      <c r="G43" s="27" t="n">
        <v>42.58</v>
      </c>
      <c r="H43" s="26" t="n">
        <v>2</v>
      </c>
    </row>
    <row r="44">
      <c r="A44" s="32" t="inlineStr">
        <is>
          <t>53924</t>
        </is>
      </c>
      <c r="B44" s="31" t="inlineStr">
        <is>
          <t>應華四</t>
        </is>
      </c>
      <c r="C44" s="30" t="n">
        <v>1000000</v>
      </c>
      <c r="D44" s="27" t="n">
        <v>1</v>
      </c>
      <c r="E44" s="29" t="n">
        <v>13.03</v>
      </c>
      <c r="F44" s="28" t="n">
        <v>13.03</v>
      </c>
      <c r="G44" s="27" t="n">
        <v>13.03</v>
      </c>
      <c r="H44" s="26" t="n">
        <v>1</v>
      </c>
    </row>
    <row r="45">
      <c r="A45" s="32" t="inlineStr">
        <is>
          <t>54759</t>
        </is>
      </c>
      <c r="B45" s="31" t="inlineStr">
        <is>
          <t>德宏九</t>
        </is>
      </c>
      <c r="C45" s="30" t="n">
        <v>200000</v>
      </c>
      <c r="D45" s="27" t="n">
        <v>1</v>
      </c>
      <c r="E45" s="29" t="n">
        <v>18.9</v>
      </c>
      <c r="F45" s="28" t="n">
        <v>18.9</v>
      </c>
      <c r="G45" s="27" t="n">
        <v>18.9</v>
      </c>
      <c r="H45" s="26" t="n">
        <v>1</v>
      </c>
    </row>
    <row r="46">
      <c r="A46" s="32" t="inlineStr">
        <is>
          <t>61761</t>
        </is>
      </c>
      <c r="B46" s="31" t="inlineStr">
        <is>
          <t>瑞儀一</t>
        </is>
      </c>
      <c r="C46" s="30" t="n">
        <v>6700000</v>
      </c>
      <c r="D46" s="27" t="n">
        <v>2</v>
      </c>
      <c r="E46" s="29" t="n">
        <v>1.27</v>
      </c>
      <c r="F46" s="28" t="n">
        <v>1.28</v>
      </c>
      <c r="G46" s="27" t="n">
        <v>1.2707</v>
      </c>
      <c r="H46" s="26" t="n">
        <v>1</v>
      </c>
    </row>
    <row r="47">
      <c r="A47" s="32" t="inlineStr">
        <is>
          <t>62208</t>
        </is>
      </c>
      <c r="B47" s="31" t="inlineStr">
        <is>
          <t>岳豐八</t>
        </is>
      </c>
      <c r="C47" s="30" t="n">
        <v>2500000</v>
      </c>
      <c r="D47" s="27" t="n">
        <v>1</v>
      </c>
      <c r="E47" s="29" t="n">
        <v>7.2</v>
      </c>
      <c r="F47" s="28" t="n">
        <v>7.2</v>
      </c>
      <c r="G47" s="27" t="n">
        <v>7.2</v>
      </c>
      <c r="H47" s="26" t="n">
        <v>3</v>
      </c>
    </row>
    <row r="48">
      <c r="A48" s="32" t="inlineStr">
        <is>
          <t>62852</t>
        </is>
      </c>
      <c r="B48" s="31" t="inlineStr">
        <is>
          <t>啟碁二</t>
        </is>
      </c>
      <c r="C48" s="30" t="n">
        <v>200000</v>
      </c>
      <c r="D48" s="27" t="n">
        <v>1</v>
      </c>
      <c r="E48" s="29" t="n">
        <v>13.25</v>
      </c>
      <c r="F48" s="28" t="n">
        <v>13.25</v>
      </c>
      <c r="G48" s="27" t="n">
        <v>13.25</v>
      </c>
      <c r="H48" s="26" t="n">
        <v>1</v>
      </c>
    </row>
    <row r="49">
      <c r="A49" s="32" t="inlineStr">
        <is>
          <t>64142</t>
        </is>
      </c>
      <c r="B49" s="31" t="inlineStr">
        <is>
          <t>樺漢二</t>
        </is>
      </c>
      <c r="C49" s="30" t="n">
        <v>13800000</v>
      </c>
      <c r="D49" s="27" t="n">
        <v>7</v>
      </c>
      <c r="E49" s="29" t="n">
        <v>19.8</v>
      </c>
      <c r="F49" s="28" t="n">
        <v>22.69</v>
      </c>
      <c r="G49" s="27" t="n">
        <v>20.9102</v>
      </c>
      <c r="H49" s="26" t="n">
        <v>2</v>
      </c>
    </row>
    <row r="50">
      <c r="A50" s="32" t="inlineStr">
        <is>
          <t>64221</t>
        </is>
      </c>
      <c r="B50" s="31" t="inlineStr">
        <is>
          <t>君耀一KY</t>
        </is>
      </c>
      <c r="C50" s="30" t="n">
        <v>100000</v>
      </c>
      <c r="D50" s="27" t="n">
        <v>1</v>
      </c>
      <c r="E50" s="29" t="n">
        <v>12.1</v>
      </c>
      <c r="F50" s="28" t="n">
        <v>12.1</v>
      </c>
      <c r="G50" s="27" t="n">
        <v>12.1</v>
      </c>
      <c r="H50" s="26" t="n">
        <v>2</v>
      </c>
    </row>
    <row r="51">
      <c r="A51" s="32" t="inlineStr">
        <is>
          <t>64491</t>
        </is>
      </c>
      <c r="B51" s="31" t="inlineStr">
        <is>
          <t>鈺邦一</t>
        </is>
      </c>
      <c r="C51" s="30" t="n">
        <v>1300000</v>
      </c>
      <c r="D51" s="27" t="n">
        <v>1</v>
      </c>
      <c r="E51" s="29" t="n">
        <v>46.5708</v>
      </c>
      <c r="F51" s="28" t="n">
        <v>46.5708</v>
      </c>
      <c r="G51" s="27" t="n">
        <v>46.5708</v>
      </c>
      <c r="H51" s="26" t="n">
        <v>2</v>
      </c>
    </row>
    <row r="52">
      <c r="A52" s="32" t="inlineStr">
        <is>
          <t>64511</t>
        </is>
      </c>
      <c r="B52" s="31" t="inlineStr">
        <is>
          <t>訊芯一KY</t>
        </is>
      </c>
      <c r="C52" s="30" t="n">
        <v>610600000</v>
      </c>
      <c r="D52" s="27" t="n">
        <v>94</v>
      </c>
      <c r="E52" s="29" t="n">
        <v>6.96</v>
      </c>
      <c r="F52" s="28" t="n">
        <v>8.44</v>
      </c>
      <c r="G52" s="27" t="n">
        <v>7.7853</v>
      </c>
      <c r="H52" s="26" t="n">
        <v>3</v>
      </c>
    </row>
    <row r="53">
      <c r="A53" s="32" t="inlineStr">
        <is>
          <t>81142</t>
        </is>
      </c>
      <c r="B53" s="31" t="inlineStr">
        <is>
          <t>振樺電二</t>
        </is>
      </c>
      <c r="C53" s="30" t="n">
        <v>3600000</v>
      </c>
      <c r="D53" s="27" t="n">
        <v>1</v>
      </c>
      <c r="E53" s="29" t="n">
        <v>5.66</v>
      </c>
      <c r="F53" s="28" t="n">
        <v>5.66</v>
      </c>
      <c r="G53" s="27" t="n">
        <v>5.66</v>
      </c>
      <c r="H53" s="26" t="n">
        <v>2</v>
      </c>
    </row>
    <row r="54">
      <c r="A54" s="32" t="inlineStr">
        <is>
          <t>84033</t>
        </is>
      </c>
      <c r="B54" s="31" t="inlineStr">
        <is>
          <t>盛弘三</t>
        </is>
      </c>
      <c r="C54" s="30" t="n">
        <v>8100000</v>
      </c>
      <c r="D54" s="27" t="n">
        <v>6</v>
      </c>
      <c r="E54" s="29" t="n">
        <v>8.7157</v>
      </c>
      <c r="F54" s="28" t="n">
        <v>9.82</v>
      </c>
      <c r="G54" s="27" t="n">
        <v>9.359</v>
      </c>
      <c r="H54" s="26" t="n">
        <v>2</v>
      </c>
    </row>
    <row r="55">
      <c r="A55" s="32" t="inlineStr">
        <is>
          <t>84371</t>
        </is>
      </c>
      <c r="B55" s="31" t="inlineStr">
        <is>
          <t>大地一KY</t>
        </is>
      </c>
      <c r="C55" s="30" t="n">
        <v>600000</v>
      </c>
      <c r="D55" s="27" t="n">
        <v>1</v>
      </c>
      <c r="E55" s="29" t="n">
        <v>92.06999999999999</v>
      </c>
      <c r="F55" s="28" t="n">
        <v>92.06999999999999</v>
      </c>
      <c r="G55" s="27" t="n">
        <v>92.06999999999999</v>
      </c>
      <c r="H55" s="26" t="n">
        <v>1</v>
      </c>
    </row>
    <row r="56">
      <c r="A56" s="32" t="inlineStr">
        <is>
          <t>84372</t>
        </is>
      </c>
      <c r="B56" s="31" t="inlineStr">
        <is>
          <t>大地二KY</t>
        </is>
      </c>
      <c r="C56" s="30" t="n">
        <v>5000000</v>
      </c>
      <c r="D56" s="27" t="n">
        <v>2</v>
      </c>
      <c r="E56" s="29" t="n">
        <v>4.58</v>
      </c>
      <c r="F56" s="28" t="n">
        <v>89.31999999999999</v>
      </c>
      <c r="G56" s="27" t="n">
        <v>80.846</v>
      </c>
      <c r="H56" s="26" t="n">
        <v>1</v>
      </c>
    </row>
    <row r="57">
      <c r="A57" s="32" t="inlineStr">
        <is>
          <t>84372</t>
        </is>
      </c>
      <c r="B57" s="31" t="inlineStr">
        <is>
          <t>大地二KY</t>
        </is>
      </c>
      <c r="C57" s="30" t="n">
        <v>2500000</v>
      </c>
      <c r="D57" s="27" t="n">
        <v>1</v>
      </c>
      <c r="E57" s="29" t="n">
        <v>87.86</v>
      </c>
      <c r="F57" s="28" t="n">
        <v>87.86</v>
      </c>
      <c r="G57" s="27" t="n">
        <v>87.86</v>
      </c>
      <c r="H57" s="26" t="n">
        <v>2</v>
      </c>
    </row>
    <row r="58">
      <c r="A58" s="32" t="inlineStr">
        <is>
          <t>84621</t>
        </is>
      </c>
      <c r="B58" s="31" t="inlineStr">
        <is>
          <t>柏文一</t>
        </is>
      </c>
      <c r="C58" s="30" t="n">
        <v>11500000</v>
      </c>
      <c r="D58" s="27" t="n">
        <v>3</v>
      </c>
      <c r="E58" s="29" t="n">
        <v>10.36</v>
      </c>
      <c r="F58" s="28" t="n">
        <v>11.58</v>
      </c>
      <c r="G58" s="27" t="n">
        <v>11.4674</v>
      </c>
      <c r="H58" s="26" t="n">
        <v>2</v>
      </c>
    </row>
    <row r="59" ht="16.8" customHeight="1" s="78" thickBot="1">
      <c r="A59" s="25" t="inlineStr">
        <is>
          <t>89161</t>
        </is>
      </c>
      <c r="B59" s="24" t="inlineStr">
        <is>
          <t>光隆一</t>
        </is>
      </c>
      <c r="C59" s="23" t="n">
        <v>7000000</v>
      </c>
      <c r="D59" s="20" t="n">
        <v>5</v>
      </c>
      <c r="E59" s="22" t="n">
        <v>18.28</v>
      </c>
      <c r="F59" s="21" t="n">
        <v>20.38</v>
      </c>
      <c r="G59" s="20" t="n">
        <v>19.9469</v>
      </c>
      <c r="H59" s="19" t="n">
        <v>2</v>
      </c>
    </row>
    <row r="60" ht="16.8" customHeight="1" s="78" thickBot="1">
      <c r="A60" s="16" t="inlineStr">
        <is>
          <t>合計</t>
        </is>
      </c>
      <c r="B60" s="15" t="n"/>
      <c r="C60" s="18">
        <f>SUM(C5:C59)</f>
        <v/>
      </c>
      <c r="D60" s="17">
        <f>SUM(D5:D59)</f>
        <v/>
      </c>
      <c r="E60" s="16" t="n"/>
      <c r="F60" s="15" t="n"/>
      <c r="G60" s="14" t="n"/>
      <c r="H60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pane ySplit="4" topLeftCell="A5" activePane="bottomLeft" state="frozen"/>
      <selection pane="bottomLeft" activeCell="A1" sqref="A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日期：2018/03/01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15831</t>
        </is>
      </c>
      <c r="B5" s="38" t="inlineStr">
        <is>
          <t>程泰一</t>
        </is>
      </c>
      <c r="C5" s="37" t="n">
        <v>5200000</v>
      </c>
      <c r="D5" s="34" t="n">
        <v>2</v>
      </c>
      <c r="E5" s="36" t="n">
        <v>5.7475</v>
      </c>
      <c r="F5" s="35" t="n">
        <v>6.2</v>
      </c>
      <c r="G5" s="34" t="n">
        <v>6.026</v>
      </c>
      <c r="H5" s="33" t="n">
        <v>2</v>
      </c>
    </row>
    <row r="6">
      <c r="A6" s="32" t="inlineStr">
        <is>
          <t>15831</t>
        </is>
      </c>
      <c r="B6" s="31" t="inlineStr">
        <is>
          <t>程泰一</t>
        </is>
      </c>
      <c r="C6" s="30" t="n">
        <v>4400000</v>
      </c>
      <c r="D6" s="27" t="n">
        <v>2</v>
      </c>
      <c r="E6" s="29" t="n">
        <v>5.72</v>
      </c>
      <c r="F6" s="28" t="n">
        <v>5.97</v>
      </c>
      <c r="G6" s="27" t="n">
        <v>5.8564</v>
      </c>
      <c r="H6" s="26" t="n">
        <v>3</v>
      </c>
    </row>
    <row r="7">
      <c r="A7" s="32" t="inlineStr">
        <is>
          <t>16262</t>
        </is>
      </c>
      <c r="B7" s="31" t="inlineStr">
        <is>
          <t>艾美特二KY</t>
        </is>
      </c>
      <c r="C7" s="30" t="n">
        <v>200000</v>
      </c>
      <c r="D7" s="27" t="n">
        <v>1</v>
      </c>
      <c r="E7" s="29" t="n">
        <v>5.17</v>
      </c>
      <c r="F7" s="28" t="n">
        <v>5.17</v>
      </c>
      <c r="G7" s="27" t="n">
        <v>5.17</v>
      </c>
      <c r="H7" s="26" t="n">
        <v>2</v>
      </c>
    </row>
    <row r="8">
      <c r="A8" s="32" t="inlineStr">
        <is>
          <t>22301</t>
        </is>
      </c>
      <c r="B8" s="31" t="inlineStr">
        <is>
          <t>泰茂一</t>
        </is>
      </c>
      <c r="C8" s="30" t="n">
        <v>1000000</v>
      </c>
      <c r="D8" s="27" t="n">
        <v>1</v>
      </c>
      <c r="E8" s="29" t="n">
        <v>3.35</v>
      </c>
      <c r="F8" s="28" t="n">
        <v>3.35</v>
      </c>
      <c r="G8" s="27" t="n">
        <v>3.35</v>
      </c>
      <c r="H8" s="26" t="n">
        <v>2</v>
      </c>
    </row>
    <row r="9">
      <c r="A9" s="32" t="inlineStr">
        <is>
          <t>22302</t>
        </is>
      </c>
      <c r="B9" s="31" t="inlineStr">
        <is>
          <t>泰茂二</t>
        </is>
      </c>
      <c r="C9" s="30" t="n">
        <v>1000000</v>
      </c>
      <c r="D9" s="27" t="n">
        <v>1</v>
      </c>
      <c r="E9" s="29" t="n">
        <v>3.35</v>
      </c>
      <c r="F9" s="28" t="n">
        <v>3.35</v>
      </c>
      <c r="G9" s="27" t="n">
        <v>3.35</v>
      </c>
      <c r="H9" s="26" t="n">
        <v>2</v>
      </c>
    </row>
    <row r="10">
      <c r="A10" s="32" t="inlineStr">
        <is>
          <t>22312</t>
        </is>
      </c>
      <c r="B10" s="31" t="inlineStr">
        <is>
          <t>為升二</t>
        </is>
      </c>
      <c r="C10" s="30" t="n">
        <v>1400000</v>
      </c>
      <c r="D10" s="27" t="n">
        <v>1</v>
      </c>
      <c r="E10" s="29" t="n">
        <v>22.92</v>
      </c>
      <c r="F10" s="28" t="n">
        <v>22.92</v>
      </c>
      <c r="G10" s="27" t="n">
        <v>22.92</v>
      </c>
      <c r="H10" s="26" t="n">
        <v>1</v>
      </c>
    </row>
    <row r="11">
      <c r="A11" s="32" t="inlineStr">
        <is>
          <t>23834</t>
        </is>
      </c>
      <c r="B11" s="31" t="inlineStr">
        <is>
          <t>台光電四</t>
        </is>
      </c>
      <c r="C11" s="30" t="n">
        <v>2000000</v>
      </c>
      <c r="D11" s="27" t="n">
        <v>1</v>
      </c>
      <c r="E11" s="29" t="n">
        <v>13.13</v>
      </c>
      <c r="F11" s="28" t="n">
        <v>13.13</v>
      </c>
      <c r="G11" s="27" t="n">
        <v>13.13</v>
      </c>
      <c r="H11" s="26" t="n">
        <v>3</v>
      </c>
    </row>
    <row r="12">
      <c r="A12" s="32" t="inlineStr">
        <is>
          <t>23935</t>
        </is>
      </c>
      <c r="B12" s="31" t="inlineStr">
        <is>
          <t>億光五</t>
        </is>
      </c>
      <c r="C12" s="30" t="n">
        <v>16500000</v>
      </c>
      <c r="D12" s="27" t="n">
        <v>4</v>
      </c>
      <c r="E12" s="29" t="n">
        <v>3.11</v>
      </c>
      <c r="F12" s="28" t="n">
        <v>3.81</v>
      </c>
      <c r="G12" s="27" t="n">
        <v>3.3009</v>
      </c>
      <c r="H12" s="26" t="n">
        <v>1</v>
      </c>
    </row>
    <row r="13">
      <c r="A13" s="32" t="inlineStr">
        <is>
          <t>23936</t>
        </is>
      </c>
      <c r="B13" s="31" t="inlineStr">
        <is>
          <t>億光六</t>
        </is>
      </c>
      <c r="C13" s="30" t="n">
        <v>46000000</v>
      </c>
      <c r="D13" s="27" t="n">
        <v>2</v>
      </c>
      <c r="E13" s="29" t="n">
        <v>0.424</v>
      </c>
      <c r="F13" s="28" t="n">
        <v>0.58</v>
      </c>
      <c r="G13" s="27" t="n">
        <v>0.4274</v>
      </c>
      <c r="H13" s="26" t="n">
        <v>1</v>
      </c>
    </row>
    <row r="14">
      <c r="A14" s="32" t="inlineStr">
        <is>
          <t>24064</t>
        </is>
      </c>
      <c r="B14" s="31" t="inlineStr">
        <is>
          <t>國碩四</t>
        </is>
      </c>
      <c r="C14" s="30" t="n">
        <v>13500000</v>
      </c>
      <c r="D14" s="27" t="n">
        <v>3</v>
      </c>
      <c r="E14" s="29" t="n">
        <v>4.87</v>
      </c>
      <c r="F14" s="28" t="n">
        <v>5.15</v>
      </c>
      <c r="G14" s="27" t="n">
        <v>4.9012</v>
      </c>
      <c r="H14" s="26" t="n">
        <v>3</v>
      </c>
    </row>
    <row r="15">
      <c r="A15" s="32" t="inlineStr">
        <is>
          <t>24194</t>
        </is>
      </c>
      <c r="B15" s="31" t="inlineStr">
        <is>
          <t>仲琦四</t>
        </is>
      </c>
      <c r="C15" s="30" t="n">
        <v>1300000</v>
      </c>
      <c r="D15" s="27" t="n">
        <v>1</v>
      </c>
      <c r="E15" s="29" t="n">
        <v>10.38</v>
      </c>
      <c r="F15" s="28" t="n">
        <v>10.38</v>
      </c>
      <c r="G15" s="27" t="n">
        <v>10.38</v>
      </c>
      <c r="H15" s="26" t="n">
        <v>1</v>
      </c>
    </row>
    <row r="16">
      <c r="A16" s="32" t="inlineStr">
        <is>
          <t>24565</t>
        </is>
      </c>
      <c r="B16" s="31" t="inlineStr">
        <is>
          <t>奇力新五</t>
        </is>
      </c>
      <c r="C16" s="30" t="n">
        <v>1400000</v>
      </c>
      <c r="D16" s="27" t="n">
        <v>1</v>
      </c>
      <c r="E16" s="29" t="n">
        <v>18.18</v>
      </c>
      <c r="F16" s="28" t="n">
        <v>18.18</v>
      </c>
      <c r="G16" s="27" t="n">
        <v>18.18</v>
      </c>
      <c r="H16" s="26" t="n">
        <v>3</v>
      </c>
    </row>
    <row r="17">
      <c r="A17" s="32" t="inlineStr">
        <is>
          <t>25425</t>
        </is>
      </c>
      <c r="B17" s="31" t="inlineStr">
        <is>
          <t>興富發五</t>
        </is>
      </c>
      <c r="C17" s="30" t="n">
        <v>1200000</v>
      </c>
      <c r="D17" s="27" t="n">
        <v>2</v>
      </c>
      <c r="E17" s="29" t="n">
        <v>4.53</v>
      </c>
      <c r="F17" s="28" t="n">
        <v>4.65</v>
      </c>
      <c r="G17" s="27" t="n">
        <v>4.63</v>
      </c>
      <c r="H17" s="26" t="n">
        <v>3</v>
      </c>
    </row>
    <row r="18">
      <c r="A18" s="32" t="inlineStr">
        <is>
          <t>26183</t>
        </is>
      </c>
      <c r="B18" s="31" t="inlineStr">
        <is>
          <t>長榮航三</t>
        </is>
      </c>
      <c r="C18" s="30" t="n">
        <v>18600000</v>
      </c>
      <c r="D18" s="27" t="n">
        <v>7</v>
      </c>
      <c r="E18" s="29" t="n">
        <v>8.859999999999999</v>
      </c>
      <c r="F18" s="28" t="n">
        <v>9.505000000000001</v>
      </c>
      <c r="G18" s="27" t="n">
        <v>9.031000000000001</v>
      </c>
      <c r="H18" s="26" t="n">
        <v>3</v>
      </c>
    </row>
    <row r="19">
      <c r="A19" s="32" t="inlineStr">
        <is>
          <t>26413</t>
        </is>
      </c>
      <c r="B19" s="31" t="inlineStr">
        <is>
          <t>正德三</t>
        </is>
      </c>
      <c r="C19" s="30" t="n">
        <v>500000</v>
      </c>
      <c r="D19" s="27" t="n">
        <v>1</v>
      </c>
      <c r="E19" s="29" t="n">
        <v>4.36</v>
      </c>
      <c r="F19" s="28" t="n">
        <v>4.36</v>
      </c>
      <c r="G19" s="27" t="n">
        <v>4.36</v>
      </c>
      <c r="H19" s="26" t="n">
        <v>3</v>
      </c>
    </row>
    <row r="20">
      <c r="A20" s="32" t="inlineStr">
        <is>
          <t>27072</t>
        </is>
      </c>
      <c r="B20" s="31" t="inlineStr">
        <is>
          <t>晶華二</t>
        </is>
      </c>
      <c r="C20" s="30" t="n">
        <v>1000000</v>
      </c>
      <c r="D20" s="27" t="n">
        <v>1</v>
      </c>
      <c r="E20" s="29" t="n">
        <v>2.92</v>
      </c>
      <c r="F20" s="28" t="n">
        <v>2.92</v>
      </c>
      <c r="G20" s="27" t="n">
        <v>2.92</v>
      </c>
      <c r="H20" s="26" t="n">
        <v>2</v>
      </c>
    </row>
    <row r="21">
      <c r="A21" s="32" t="inlineStr">
        <is>
          <t>288602</t>
        </is>
      </c>
      <c r="B21" s="31" t="inlineStr">
        <is>
          <t>兆豐金E2</t>
        </is>
      </c>
      <c r="C21" s="30" t="n">
        <v>3100000</v>
      </c>
      <c r="D21" s="27" t="n">
        <v>3</v>
      </c>
      <c r="E21" s="29" t="n">
        <v>5.34</v>
      </c>
      <c r="F21" s="28" t="n">
        <v>5.37</v>
      </c>
      <c r="G21" s="27" t="n">
        <v>5.3497</v>
      </c>
      <c r="H21" s="26" t="n">
        <v>1</v>
      </c>
    </row>
    <row r="22">
      <c r="A22" s="32" t="inlineStr">
        <is>
          <t>28884</t>
        </is>
      </c>
      <c r="B22" s="31" t="inlineStr">
        <is>
          <t>新光金三</t>
        </is>
      </c>
      <c r="C22" s="30" t="n">
        <v>300000</v>
      </c>
      <c r="D22" s="27" t="n">
        <v>1</v>
      </c>
      <c r="E22" s="29" t="n">
        <v>33.95</v>
      </c>
      <c r="F22" s="28" t="n">
        <v>33.95</v>
      </c>
      <c r="G22" s="27" t="n">
        <v>33.95</v>
      </c>
      <c r="H22" s="26" t="n">
        <v>2</v>
      </c>
    </row>
    <row r="23">
      <c r="A23" s="32" t="inlineStr">
        <is>
          <t>28885</t>
        </is>
      </c>
      <c r="B23" s="31" t="inlineStr">
        <is>
          <t>新光金四</t>
        </is>
      </c>
      <c r="C23" s="30" t="n">
        <v>5000000</v>
      </c>
      <c r="D23" s="27" t="n">
        <v>2</v>
      </c>
      <c r="E23" s="29" t="n">
        <v>28.57</v>
      </c>
      <c r="F23" s="28" t="n">
        <v>30.12</v>
      </c>
      <c r="G23" s="27" t="n">
        <v>29.81</v>
      </c>
      <c r="H23" s="26" t="n">
        <v>3</v>
      </c>
    </row>
    <row r="24">
      <c r="A24" s="32" t="inlineStr">
        <is>
          <t>30236</t>
        </is>
      </c>
      <c r="B24" s="31" t="inlineStr">
        <is>
          <t>信邦六</t>
        </is>
      </c>
      <c r="C24" s="30" t="n">
        <v>400000</v>
      </c>
      <c r="D24" s="27" t="n">
        <v>1</v>
      </c>
      <c r="E24" s="29" t="n">
        <v>16.38</v>
      </c>
      <c r="F24" s="28" t="n">
        <v>16.38</v>
      </c>
      <c r="G24" s="27" t="n">
        <v>16.38</v>
      </c>
      <c r="H24" s="26" t="n">
        <v>2</v>
      </c>
    </row>
    <row r="25">
      <c r="A25" s="32" t="inlineStr">
        <is>
          <t>30334</t>
        </is>
      </c>
      <c r="B25" s="31" t="inlineStr">
        <is>
          <t>威健四</t>
        </is>
      </c>
      <c r="C25" s="30" t="n">
        <v>400000</v>
      </c>
      <c r="D25" s="27" t="n">
        <v>1</v>
      </c>
      <c r="E25" s="29" t="n">
        <v>30.14</v>
      </c>
      <c r="F25" s="28" t="n">
        <v>30.14</v>
      </c>
      <c r="G25" s="27" t="n">
        <v>30.14</v>
      </c>
      <c r="H25" s="26" t="n">
        <v>1</v>
      </c>
    </row>
    <row r="26">
      <c r="A26" s="32" t="inlineStr">
        <is>
          <t>32722</t>
        </is>
      </c>
      <c r="B26" s="31" t="inlineStr">
        <is>
          <t>東碩二</t>
        </is>
      </c>
      <c r="C26" s="30" t="n">
        <v>10300000</v>
      </c>
      <c r="D26" s="27" t="n">
        <v>7</v>
      </c>
      <c r="E26" s="29" t="n">
        <v>7.51</v>
      </c>
      <c r="F26" s="28" t="n">
        <v>8.74</v>
      </c>
      <c r="G26" s="27" t="n">
        <v>7.952</v>
      </c>
      <c r="H26" s="26" t="n">
        <v>3</v>
      </c>
    </row>
    <row r="27">
      <c r="A27" s="32" t="inlineStr">
        <is>
          <t>34131</t>
        </is>
      </c>
      <c r="B27" s="31" t="inlineStr">
        <is>
          <t>京鼎一</t>
        </is>
      </c>
      <c r="C27" s="30" t="n">
        <v>1700000</v>
      </c>
      <c r="D27" s="27" t="n">
        <v>2</v>
      </c>
      <c r="E27" s="29" t="n">
        <v>15.3867</v>
      </c>
      <c r="F27" s="28" t="n">
        <v>16.79</v>
      </c>
      <c r="G27" s="27" t="n">
        <v>15.7994</v>
      </c>
      <c r="H27" s="26" t="n">
        <v>3</v>
      </c>
    </row>
    <row r="28">
      <c r="A28" s="32" t="inlineStr">
        <is>
          <t>35263</t>
        </is>
      </c>
      <c r="B28" s="31" t="inlineStr">
        <is>
          <t>凡甲三</t>
        </is>
      </c>
      <c r="C28" s="30" t="n">
        <v>500000</v>
      </c>
      <c r="D28" s="27" t="n">
        <v>1</v>
      </c>
      <c r="E28" s="29" t="n">
        <v>14.85</v>
      </c>
      <c r="F28" s="28" t="n">
        <v>14.85</v>
      </c>
      <c r="G28" s="27" t="n">
        <v>14.85</v>
      </c>
      <c r="H28" s="26" t="n">
        <v>1</v>
      </c>
    </row>
    <row r="29">
      <c r="A29" s="32" t="inlineStr">
        <is>
          <t>35271</t>
        </is>
      </c>
      <c r="B29" s="31" t="inlineStr">
        <is>
          <t>聚積一</t>
        </is>
      </c>
      <c r="C29" s="30" t="n">
        <v>3500000</v>
      </c>
      <c r="D29" s="27" t="n">
        <v>2</v>
      </c>
      <c r="E29" s="29" t="n">
        <v>26.24</v>
      </c>
      <c r="F29" s="28" t="n">
        <v>26.74</v>
      </c>
      <c r="G29" s="27" t="n">
        <v>26.54</v>
      </c>
      <c r="H29" s="26" t="n">
        <v>3</v>
      </c>
    </row>
    <row r="30">
      <c r="A30" s="32" t="inlineStr">
        <is>
          <t>35363</t>
        </is>
      </c>
      <c r="B30" s="31" t="inlineStr">
        <is>
          <t>誠創三</t>
        </is>
      </c>
      <c r="C30" s="30" t="n">
        <v>500000</v>
      </c>
      <c r="D30" s="27" t="n">
        <v>1</v>
      </c>
      <c r="E30" s="29" t="n">
        <v>9.84</v>
      </c>
      <c r="F30" s="28" t="n">
        <v>9.84</v>
      </c>
      <c r="G30" s="27" t="n">
        <v>9.84</v>
      </c>
      <c r="H30" s="26" t="n">
        <v>2</v>
      </c>
    </row>
    <row r="31">
      <c r="A31" s="32" t="inlineStr">
        <is>
          <t>36111</t>
        </is>
      </c>
      <c r="B31" s="31" t="inlineStr">
        <is>
          <t>鼎翰一</t>
        </is>
      </c>
      <c r="C31" s="30" t="n">
        <v>3000000</v>
      </c>
      <c r="D31" s="27" t="n">
        <v>1</v>
      </c>
      <c r="E31" s="29" t="n">
        <v>3.53</v>
      </c>
      <c r="F31" s="28" t="n">
        <v>3.53</v>
      </c>
      <c r="G31" s="27" t="n">
        <v>3.53</v>
      </c>
      <c r="H31" s="26" t="n">
        <v>1</v>
      </c>
    </row>
    <row r="32">
      <c r="A32" s="32" t="inlineStr">
        <is>
          <t>45414</t>
        </is>
      </c>
      <c r="B32" s="31" t="inlineStr">
        <is>
          <t>晟田四</t>
        </is>
      </c>
      <c r="C32" s="30" t="n">
        <v>1000000</v>
      </c>
      <c r="D32" s="27" t="n">
        <v>1</v>
      </c>
      <c r="E32" s="29" t="n">
        <v>11.41</v>
      </c>
      <c r="F32" s="28" t="n">
        <v>11.41</v>
      </c>
      <c r="G32" s="27" t="n">
        <v>11.41</v>
      </c>
      <c r="H32" s="26" t="n">
        <v>2</v>
      </c>
    </row>
    <row r="33">
      <c r="A33" s="32" t="inlineStr">
        <is>
          <t>45501</t>
        </is>
      </c>
      <c r="B33" s="31" t="inlineStr">
        <is>
          <t>長佳一</t>
        </is>
      </c>
      <c r="C33" s="30" t="n">
        <v>2200000</v>
      </c>
      <c r="D33" s="27" t="n">
        <v>3</v>
      </c>
      <c r="E33" s="29" t="n">
        <v>6.94</v>
      </c>
      <c r="F33" s="28" t="n">
        <v>7.08</v>
      </c>
      <c r="G33" s="27" t="n">
        <v>7.0073</v>
      </c>
      <c r="H33" s="26" t="n">
        <v>1</v>
      </c>
    </row>
    <row r="34">
      <c r="A34" s="32" t="inlineStr">
        <is>
          <t>45501</t>
        </is>
      </c>
      <c r="B34" s="31" t="inlineStr">
        <is>
          <t>長佳一</t>
        </is>
      </c>
      <c r="C34" s="30" t="n">
        <v>1300000</v>
      </c>
      <c r="D34" s="27" t="n">
        <v>2</v>
      </c>
      <c r="E34" s="29" t="n">
        <v>6.8</v>
      </c>
      <c r="F34" s="28" t="n">
        <v>6.88</v>
      </c>
      <c r="G34" s="27" t="n">
        <v>6.8185</v>
      </c>
      <c r="H34" s="26" t="n">
        <v>2</v>
      </c>
    </row>
    <row r="35">
      <c r="A35" s="32" t="inlineStr">
        <is>
          <t>45511</t>
        </is>
      </c>
      <c r="B35" s="31" t="inlineStr">
        <is>
          <t>智伸科一</t>
        </is>
      </c>
      <c r="C35" s="30" t="n">
        <v>38800000</v>
      </c>
      <c r="D35" s="27" t="n">
        <v>12</v>
      </c>
      <c r="E35" s="29" t="n">
        <v>8.619999999999999</v>
      </c>
      <c r="F35" s="28" t="n">
        <v>9.01</v>
      </c>
      <c r="G35" s="27" t="n">
        <v>8.6708</v>
      </c>
      <c r="H35" s="26" t="n">
        <v>3</v>
      </c>
    </row>
    <row r="36">
      <c r="A36" s="32" t="inlineStr">
        <is>
          <t>47362</t>
        </is>
      </c>
      <c r="B36" s="31" t="inlineStr">
        <is>
          <t>泰博二</t>
        </is>
      </c>
      <c r="C36" s="30" t="n">
        <v>45500000</v>
      </c>
      <c r="D36" s="27" t="n">
        <v>15</v>
      </c>
      <c r="E36" s="29" t="n">
        <v>10.04</v>
      </c>
      <c r="F36" s="28" t="n">
        <v>12</v>
      </c>
      <c r="G36" s="27" t="n">
        <v>10.4651</v>
      </c>
      <c r="H36" s="26" t="n">
        <v>2</v>
      </c>
    </row>
    <row r="37">
      <c r="A37" s="32" t="inlineStr">
        <is>
          <t>47362</t>
        </is>
      </c>
      <c r="B37" s="31" t="inlineStr">
        <is>
          <t>泰博二</t>
        </is>
      </c>
      <c r="C37" s="30" t="n">
        <v>1500000</v>
      </c>
      <c r="D37" s="27" t="n">
        <v>2</v>
      </c>
      <c r="E37" s="29" t="n">
        <v>10.33</v>
      </c>
      <c r="F37" s="28" t="n">
        <v>12.3</v>
      </c>
      <c r="G37" s="27" t="n">
        <v>10.9867</v>
      </c>
      <c r="H37" s="26" t="n">
        <v>3</v>
      </c>
    </row>
    <row r="38">
      <c r="A38" s="32" t="inlineStr">
        <is>
          <t>48031</t>
        </is>
      </c>
      <c r="B38" s="31" t="inlineStr">
        <is>
          <t>VHQ一KY</t>
        </is>
      </c>
      <c r="C38" s="30" t="n">
        <v>200000</v>
      </c>
      <c r="D38" s="27" t="n">
        <v>1</v>
      </c>
      <c r="E38" s="29" t="n">
        <v>21.5</v>
      </c>
      <c r="F38" s="28" t="n">
        <v>21.5</v>
      </c>
      <c r="G38" s="27" t="n">
        <v>21.5</v>
      </c>
      <c r="H38" s="26" t="n">
        <v>1</v>
      </c>
    </row>
    <row r="39">
      <c r="A39" s="32" t="inlineStr">
        <is>
          <t>48061</t>
        </is>
      </c>
      <c r="B39" s="31" t="inlineStr">
        <is>
          <t>昇華一</t>
        </is>
      </c>
      <c r="C39" s="30" t="n">
        <v>1000000</v>
      </c>
      <c r="D39" s="27" t="n">
        <v>1</v>
      </c>
      <c r="E39" s="29" t="n">
        <v>7.73</v>
      </c>
      <c r="F39" s="28" t="n">
        <v>7.73</v>
      </c>
      <c r="G39" s="27" t="n">
        <v>7.73</v>
      </c>
      <c r="H39" s="26" t="n">
        <v>2</v>
      </c>
    </row>
    <row r="40">
      <c r="A40" s="32" t="inlineStr">
        <is>
          <t>49064</t>
        </is>
      </c>
      <c r="B40" s="31" t="inlineStr">
        <is>
          <t>正文四</t>
        </is>
      </c>
      <c r="C40" s="30" t="n">
        <v>100000000</v>
      </c>
      <c r="D40" s="27" t="n">
        <v>2</v>
      </c>
      <c r="E40" s="29" t="n">
        <v>55.25</v>
      </c>
      <c r="F40" s="28" t="n">
        <v>55.28</v>
      </c>
      <c r="G40" s="27" t="n">
        <v>55.274</v>
      </c>
      <c r="H40" s="26" t="n">
        <v>1</v>
      </c>
    </row>
    <row r="41">
      <c r="A41" s="32" t="inlineStr">
        <is>
          <t>49064</t>
        </is>
      </c>
      <c r="B41" s="31" t="inlineStr">
        <is>
          <t>正文四</t>
        </is>
      </c>
      <c r="C41" s="30" t="n">
        <v>99500000</v>
      </c>
      <c r="D41" s="27" t="n">
        <v>1</v>
      </c>
      <c r="E41" s="29" t="n">
        <v>55.33</v>
      </c>
      <c r="F41" s="28" t="n">
        <v>55.33</v>
      </c>
      <c r="G41" s="27" t="n">
        <v>55.33</v>
      </c>
      <c r="H41" s="26" t="n">
        <v>2</v>
      </c>
    </row>
    <row r="42">
      <c r="A42" s="32" t="inlineStr">
        <is>
          <t>53924</t>
        </is>
      </c>
      <c r="B42" s="31" t="inlineStr">
        <is>
          <t>應華四</t>
        </is>
      </c>
      <c r="C42" s="30" t="n">
        <v>100000</v>
      </c>
      <c r="D42" s="27" t="n">
        <v>1</v>
      </c>
      <c r="E42" s="29" t="n">
        <v>12.2</v>
      </c>
      <c r="F42" s="28" t="n">
        <v>12.2</v>
      </c>
      <c r="G42" s="27" t="n">
        <v>12.2</v>
      </c>
      <c r="H42" s="26" t="n">
        <v>1</v>
      </c>
    </row>
    <row r="43">
      <c r="A43" s="32" t="inlineStr">
        <is>
          <t>62572</t>
        </is>
      </c>
      <c r="B43" s="31" t="inlineStr">
        <is>
          <t>矽格二</t>
        </is>
      </c>
      <c r="C43" s="30" t="n">
        <v>1000000</v>
      </c>
      <c r="D43" s="27" t="n">
        <v>1</v>
      </c>
      <c r="E43" s="29" t="n">
        <v>41.61</v>
      </c>
      <c r="F43" s="28" t="n">
        <v>41.61</v>
      </c>
      <c r="G43" s="27" t="n">
        <v>41.61</v>
      </c>
      <c r="H43" s="26" t="n">
        <v>3</v>
      </c>
    </row>
    <row r="44">
      <c r="A44" s="32" t="inlineStr">
        <is>
          <t>64142</t>
        </is>
      </c>
      <c r="B44" s="31" t="inlineStr">
        <is>
          <t>樺漢二</t>
        </is>
      </c>
      <c r="C44" s="30" t="n">
        <v>300000</v>
      </c>
      <c r="D44" s="27" t="n">
        <v>1</v>
      </c>
      <c r="E44" s="29" t="n">
        <v>22.1</v>
      </c>
      <c r="F44" s="28" t="n">
        <v>22.1</v>
      </c>
      <c r="G44" s="27" t="n">
        <v>22.1</v>
      </c>
      <c r="H44" s="26" t="n">
        <v>2</v>
      </c>
    </row>
    <row r="45">
      <c r="A45" s="32" t="inlineStr">
        <is>
          <t>64511</t>
        </is>
      </c>
      <c r="B45" s="31" t="inlineStr">
        <is>
          <t>訊芯一KY</t>
        </is>
      </c>
      <c r="C45" s="30" t="n">
        <v>30900000</v>
      </c>
      <c r="D45" s="27" t="n">
        <v>18</v>
      </c>
      <c r="E45" s="29" t="n">
        <v>7.15</v>
      </c>
      <c r="F45" s="28" t="n">
        <v>8.19</v>
      </c>
      <c r="G45" s="27" t="n">
        <v>7.7086</v>
      </c>
      <c r="H45" s="26" t="n">
        <v>3</v>
      </c>
    </row>
    <row r="46">
      <c r="A46" s="32" t="inlineStr">
        <is>
          <t>84033</t>
        </is>
      </c>
      <c r="B46" s="31" t="inlineStr">
        <is>
          <t>盛弘三</t>
        </is>
      </c>
      <c r="C46" s="30" t="n">
        <v>1700000</v>
      </c>
      <c r="D46" s="27" t="n">
        <v>2</v>
      </c>
      <c r="E46" s="29" t="n">
        <v>9.4</v>
      </c>
      <c r="F46" s="28" t="n">
        <v>9.449999999999999</v>
      </c>
      <c r="G46" s="27" t="n">
        <v>9.4353</v>
      </c>
      <c r="H46" s="26" t="n">
        <v>2</v>
      </c>
    </row>
    <row r="47">
      <c r="A47" s="32" t="inlineStr">
        <is>
          <t>84621</t>
        </is>
      </c>
      <c r="B47" s="31" t="inlineStr">
        <is>
          <t>柏文一</t>
        </is>
      </c>
      <c r="C47" s="30" t="n">
        <v>26300000</v>
      </c>
      <c r="D47" s="27" t="n">
        <v>4</v>
      </c>
      <c r="E47" s="29" t="n">
        <v>9.5351</v>
      </c>
      <c r="F47" s="28" t="n">
        <v>10.65</v>
      </c>
      <c r="G47" s="27" t="n">
        <v>10.0479</v>
      </c>
      <c r="H47" s="26" t="n">
        <v>2</v>
      </c>
    </row>
    <row r="48" ht="16.8" customHeight="1" s="78" thickBot="1">
      <c r="A48" s="25" t="inlineStr">
        <is>
          <t>89161</t>
        </is>
      </c>
      <c r="B48" s="24" t="inlineStr">
        <is>
          <t>光隆一</t>
        </is>
      </c>
      <c r="C48" s="23" t="n">
        <v>1600000</v>
      </c>
      <c r="D48" s="20" t="n">
        <v>1</v>
      </c>
      <c r="E48" s="22" t="n">
        <v>22.267</v>
      </c>
      <c r="F48" s="21" t="n">
        <v>22.267</v>
      </c>
      <c r="G48" s="20" t="n">
        <v>22.267</v>
      </c>
      <c r="H48" s="19" t="n">
        <v>2</v>
      </c>
    </row>
    <row r="49" ht="16.8" customHeight="1" s="78" thickBot="1">
      <c r="A49" s="16" t="inlineStr">
        <is>
          <t>合計</t>
        </is>
      </c>
      <c r="B49" s="15" t="n"/>
      <c r="C49" s="18">
        <f>SUM(C5:C48)</f>
        <v/>
      </c>
      <c r="D49" s="17">
        <f>SUM(D5:D48)</f>
        <v/>
      </c>
      <c r="E49" s="16" t="n"/>
      <c r="F49" s="15" t="n"/>
      <c r="G49" s="14" t="n"/>
      <c r="H49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pane ySplit="4" topLeftCell="A5" activePane="bottomLeft" state="frozen"/>
      <selection pane="bottomLeft" activeCell="A1" sqref="A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日期：2018/03/02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15831</t>
        </is>
      </c>
      <c r="B5" s="38" t="inlineStr">
        <is>
          <t>程泰一</t>
        </is>
      </c>
      <c r="C5" s="37" t="n">
        <v>1200000</v>
      </c>
      <c r="D5" s="34" t="n">
        <v>1</v>
      </c>
      <c r="E5" s="36" t="n">
        <v>5.72</v>
      </c>
      <c r="F5" s="35" t="n">
        <v>5.72</v>
      </c>
      <c r="G5" s="34" t="n">
        <v>5.72</v>
      </c>
      <c r="H5" s="33" t="n">
        <v>3</v>
      </c>
    </row>
    <row r="6">
      <c r="A6" s="32" t="inlineStr">
        <is>
          <t>22301</t>
        </is>
      </c>
      <c r="B6" s="31" t="inlineStr">
        <is>
          <t>泰茂一</t>
        </is>
      </c>
      <c r="C6" s="30" t="n">
        <v>11000000</v>
      </c>
      <c r="D6" s="27" t="n">
        <v>5</v>
      </c>
      <c r="E6" s="29" t="n">
        <v>3.3</v>
      </c>
      <c r="F6" s="28" t="n">
        <v>3.57</v>
      </c>
      <c r="G6" s="27" t="n">
        <v>3.5086</v>
      </c>
      <c r="H6" s="26" t="n">
        <v>2</v>
      </c>
    </row>
    <row r="7">
      <c r="A7" s="32" t="inlineStr">
        <is>
          <t>22302</t>
        </is>
      </c>
      <c r="B7" s="31" t="inlineStr">
        <is>
          <t>泰茂二</t>
        </is>
      </c>
      <c r="C7" s="30" t="n">
        <v>11700000</v>
      </c>
      <c r="D7" s="27" t="n">
        <v>5</v>
      </c>
      <c r="E7" s="29" t="n">
        <v>3.2</v>
      </c>
      <c r="F7" s="28" t="n">
        <v>3.97</v>
      </c>
      <c r="G7" s="27" t="n">
        <v>3.8594</v>
      </c>
      <c r="H7" s="26" t="n">
        <v>2</v>
      </c>
    </row>
    <row r="8">
      <c r="A8" s="32" t="inlineStr">
        <is>
          <t>233201</t>
        </is>
      </c>
      <c r="B8" s="31" t="inlineStr">
        <is>
          <t>友訊E1</t>
        </is>
      </c>
      <c r="C8" s="30" t="n">
        <v>2000000</v>
      </c>
      <c r="D8" s="27" t="n">
        <v>1</v>
      </c>
      <c r="E8" s="29" t="n">
        <v>21.04</v>
      </c>
      <c r="F8" s="28" t="n">
        <v>21.04</v>
      </c>
      <c r="G8" s="27" t="n">
        <v>21.04</v>
      </c>
      <c r="H8" s="26" t="n">
        <v>3</v>
      </c>
    </row>
    <row r="9">
      <c r="A9" s="32" t="inlineStr">
        <is>
          <t>23834</t>
        </is>
      </c>
      <c r="B9" s="31" t="inlineStr">
        <is>
          <t>台光電四</t>
        </is>
      </c>
      <c r="C9" s="30" t="n">
        <v>3200000</v>
      </c>
      <c r="D9" s="27" t="n">
        <v>4</v>
      </c>
      <c r="E9" s="29" t="n">
        <v>12.56</v>
      </c>
      <c r="F9" s="28" t="n">
        <v>13.05</v>
      </c>
      <c r="G9" s="27" t="n">
        <v>12.9506</v>
      </c>
      <c r="H9" s="26" t="n">
        <v>3</v>
      </c>
    </row>
    <row r="10">
      <c r="A10" s="32" t="inlineStr">
        <is>
          <t>23935</t>
        </is>
      </c>
      <c r="B10" s="31" t="inlineStr">
        <is>
          <t>億光五</t>
        </is>
      </c>
      <c r="C10" s="30" t="n">
        <v>6000000</v>
      </c>
      <c r="D10" s="27" t="n">
        <v>3</v>
      </c>
      <c r="E10" s="29" t="n">
        <v>3.58</v>
      </c>
      <c r="F10" s="28" t="n">
        <v>3.86</v>
      </c>
      <c r="G10" s="27" t="n">
        <v>3.7983</v>
      </c>
      <c r="H10" s="26" t="n">
        <v>1</v>
      </c>
    </row>
    <row r="11">
      <c r="A11" s="32" t="inlineStr">
        <is>
          <t>23936</t>
        </is>
      </c>
      <c r="B11" s="31" t="inlineStr">
        <is>
          <t>億光六</t>
        </is>
      </c>
      <c r="C11" s="30" t="n">
        <v>46000000</v>
      </c>
      <c r="D11" s="27" t="n">
        <v>6</v>
      </c>
      <c r="E11" s="29" t="n">
        <v>0.41</v>
      </c>
      <c r="F11" s="28" t="n">
        <v>0.63</v>
      </c>
      <c r="G11" s="27" t="n">
        <v>0.4718</v>
      </c>
      <c r="H11" s="26" t="n">
        <v>1</v>
      </c>
    </row>
    <row r="12">
      <c r="A12" s="32" t="inlineStr">
        <is>
          <t>23936</t>
        </is>
      </c>
      <c r="B12" s="31" t="inlineStr">
        <is>
          <t>億光六</t>
        </is>
      </c>
      <c r="C12" s="30" t="n">
        <v>1300000</v>
      </c>
      <c r="D12" s="27" t="n">
        <v>1</v>
      </c>
      <c r="E12" s="29" t="n">
        <v>3.18</v>
      </c>
      <c r="F12" s="28" t="n">
        <v>3.18</v>
      </c>
      <c r="G12" s="27" t="n">
        <v>3.18</v>
      </c>
      <c r="H12" s="26" t="n">
        <v>3</v>
      </c>
    </row>
    <row r="13">
      <c r="A13" s="32" t="inlineStr">
        <is>
          <t>24064</t>
        </is>
      </c>
      <c r="B13" s="31" t="inlineStr">
        <is>
          <t>國碩四</t>
        </is>
      </c>
      <c r="C13" s="30" t="n">
        <v>7200000</v>
      </c>
      <c r="D13" s="27" t="n">
        <v>2</v>
      </c>
      <c r="E13" s="29" t="n">
        <v>5.15</v>
      </c>
      <c r="F13" s="28" t="n">
        <v>5.15</v>
      </c>
      <c r="G13" s="27" t="n">
        <v>5.15</v>
      </c>
      <c r="H13" s="26" t="n">
        <v>3</v>
      </c>
    </row>
    <row r="14">
      <c r="A14" s="32" t="inlineStr">
        <is>
          <t>24194</t>
        </is>
      </c>
      <c r="B14" s="31" t="inlineStr">
        <is>
          <t>仲琦四</t>
        </is>
      </c>
      <c r="C14" s="30" t="n">
        <v>500000</v>
      </c>
      <c r="D14" s="27" t="n">
        <v>1</v>
      </c>
      <c r="E14" s="29" t="n">
        <v>9.869999999999999</v>
      </c>
      <c r="F14" s="28" t="n">
        <v>9.869999999999999</v>
      </c>
      <c r="G14" s="27" t="n">
        <v>9.869999999999999</v>
      </c>
      <c r="H14" s="26" t="n">
        <v>1</v>
      </c>
    </row>
    <row r="15">
      <c r="A15" s="32" t="inlineStr">
        <is>
          <t>24565</t>
        </is>
      </c>
      <c r="B15" s="31" t="inlineStr">
        <is>
          <t>奇力新五</t>
        </is>
      </c>
      <c r="C15" s="30" t="n">
        <v>500000</v>
      </c>
      <c r="D15" s="27" t="n">
        <v>1</v>
      </c>
      <c r="E15" s="29" t="n">
        <v>20.58</v>
      </c>
      <c r="F15" s="28" t="n">
        <v>20.58</v>
      </c>
      <c r="G15" s="27" t="n">
        <v>20.58</v>
      </c>
      <c r="H15" s="26" t="n">
        <v>3</v>
      </c>
    </row>
    <row r="16">
      <c r="A16" s="32" t="inlineStr">
        <is>
          <t>25354</t>
        </is>
      </c>
      <c r="B16" s="31" t="inlineStr">
        <is>
          <t>達欣工四</t>
        </is>
      </c>
      <c r="C16" s="30" t="n">
        <v>5700000</v>
      </c>
      <c r="D16" s="27" t="n">
        <v>1</v>
      </c>
      <c r="E16" s="29" t="n">
        <v>7.06</v>
      </c>
      <c r="F16" s="28" t="n">
        <v>7.06</v>
      </c>
      <c r="G16" s="27" t="n">
        <v>7.06</v>
      </c>
      <c r="H16" s="26" t="n">
        <v>2</v>
      </c>
    </row>
    <row r="17">
      <c r="A17" s="32" t="inlineStr">
        <is>
          <t>25425</t>
        </is>
      </c>
      <c r="B17" s="31" t="inlineStr">
        <is>
          <t>興富發五</t>
        </is>
      </c>
      <c r="C17" s="30" t="n">
        <v>42100000</v>
      </c>
      <c r="D17" s="27" t="n">
        <v>5</v>
      </c>
      <c r="E17" s="29" t="n">
        <v>4.57</v>
      </c>
      <c r="F17" s="28" t="n">
        <v>4.751</v>
      </c>
      <c r="G17" s="27" t="n">
        <v>4.6824</v>
      </c>
      <c r="H17" s="26" t="n">
        <v>3</v>
      </c>
    </row>
    <row r="18">
      <c r="A18" s="32" t="inlineStr">
        <is>
          <t>26106</t>
        </is>
      </c>
      <c r="B18" s="31" t="inlineStr">
        <is>
          <t>華航六</t>
        </is>
      </c>
      <c r="C18" s="30" t="n">
        <v>3000000</v>
      </c>
      <c r="D18" s="27" t="n">
        <v>3</v>
      </c>
      <c r="E18" s="29" t="n">
        <v>4.72</v>
      </c>
      <c r="F18" s="28" t="n">
        <v>5.31</v>
      </c>
      <c r="G18" s="27" t="n">
        <v>4.9167</v>
      </c>
      <c r="H18" s="26" t="n">
        <v>3</v>
      </c>
    </row>
    <row r="19">
      <c r="A19" s="32" t="inlineStr">
        <is>
          <t>26183</t>
        </is>
      </c>
      <c r="B19" s="31" t="inlineStr">
        <is>
          <t>長榮航三</t>
        </is>
      </c>
      <c r="C19" s="30" t="n">
        <v>7800000</v>
      </c>
      <c r="D19" s="27" t="n">
        <v>6</v>
      </c>
      <c r="E19" s="29" t="n">
        <v>8.91</v>
      </c>
      <c r="F19" s="28" t="n">
        <v>9.31</v>
      </c>
      <c r="G19" s="27" t="n">
        <v>9.0677</v>
      </c>
      <c r="H19" s="26" t="n">
        <v>3</v>
      </c>
    </row>
    <row r="20">
      <c r="A20" s="32" t="inlineStr">
        <is>
          <t>288602</t>
        </is>
      </c>
      <c r="B20" s="31" t="inlineStr">
        <is>
          <t>兆豐金E2</t>
        </is>
      </c>
      <c r="C20" s="30" t="n">
        <v>1200000</v>
      </c>
      <c r="D20" s="27" t="n">
        <v>2</v>
      </c>
      <c r="E20" s="29" t="n">
        <v>4.93</v>
      </c>
      <c r="F20" s="28" t="n">
        <v>5.45</v>
      </c>
      <c r="G20" s="27" t="n">
        <v>5.0167</v>
      </c>
      <c r="H20" s="26" t="n">
        <v>1</v>
      </c>
    </row>
    <row r="21">
      <c r="A21" s="32" t="inlineStr">
        <is>
          <t>28885</t>
        </is>
      </c>
      <c r="B21" s="31" t="inlineStr">
        <is>
          <t>新光金四</t>
        </is>
      </c>
      <c r="C21" s="30" t="n">
        <v>5000000</v>
      </c>
      <c r="D21" s="27" t="n">
        <v>2</v>
      </c>
      <c r="E21" s="29" t="n">
        <v>28.2</v>
      </c>
      <c r="F21" s="28" t="n">
        <v>29.72</v>
      </c>
      <c r="G21" s="27" t="n">
        <v>29.416</v>
      </c>
      <c r="H21" s="26" t="n">
        <v>3</v>
      </c>
    </row>
    <row r="22">
      <c r="A22" s="32" t="inlineStr">
        <is>
          <t>30236</t>
        </is>
      </c>
      <c r="B22" s="31" t="inlineStr">
        <is>
          <t>信邦六</t>
        </is>
      </c>
      <c r="C22" s="30" t="n">
        <v>1500000</v>
      </c>
      <c r="D22" s="27" t="n">
        <v>2</v>
      </c>
      <c r="E22" s="29" t="n">
        <v>15.94</v>
      </c>
      <c r="F22" s="28" t="n">
        <v>16.37</v>
      </c>
      <c r="G22" s="27" t="n">
        <v>16.2267</v>
      </c>
      <c r="H22" s="26" t="n">
        <v>2</v>
      </c>
    </row>
    <row r="23">
      <c r="A23" s="32" t="inlineStr">
        <is>
          <t>30334</t>
        </is>
      </c>
      <c r="B23" s="31" t="inlineStr">
        <is>
          <t>威健四</t>
        </is>
      </c>
      <c r="C23" s="30" t="n">
        <v>400000</v>
      </c>
      <c r="D23" s="27" t="n">
        <v>2</v>
      </c>
      <c r="E23" s="29" t="n">
        <v>28.28</v>
      </c>
      <c r="F23" s="28" t="n">
        <v>29.51</v>
      </c>
      <c r="G23" s="27" t="n">
        <v>29.2025</v>
      </c>
      <c r="H23" s="26" t="n">
        <v>1</v>
      </c>
    </row>
    <row r="24">
      <c r="A24" s="32" t="inlineStr">
        <is>
          <t>30453</t>
        </is>
      </c>
      <c r="B24" s="31" t="inlineStr">
        <is>
          <t>台灣大三</t>
        </is>
      </c>
      <c r="C24" s="30" t="n">
        <v>1300000</v>
      </c>
      <c r="D24" s="27" t="n">
        <v>2</v>
      </c>
      <c r="E24" s="29" t="n">
        <v>4.14</v>
      </c>
      <c r="F24" s="28" t="n">
        <v>4.36</v>
      </c>
      <c r="G24" s="27" t="n">
        <v>4.3092</v>
      </c>
      <c r="H24" s="26" t="n">
        <v>2</v>
      </c>
    </row>
    <row r="25">
      <c r="A25" s="32" t="inlineStr">
        <is>
          <t>31491</t>
        </is>
      </c>
      <c r="B25" s="31" t="inlineStr">
        <is>
          <t>正達一</t>
        </is>
      </c>
      <c r="C25" s="30" t="n">
        <v>100000</v>
      </c>
      <c r="D25" s="27" t="n">
        <v>1</v>
      </c>
      <c r="E25" s="29" t="n">
        <v>0.54</v>
      </c>
      <c r="F25" s="28" t="n">
        <v>0.54</v>
      </c>
      <c r="G25" s="27" t="n">
        <v>0.54</v>
      </c>
      <c r="H25" s="26" t="n">
        <v>2</v>
      </c>
    </row>
    <row r="26">
      <c r="A26" s="32" t="inlineStr">
        <is>
          <t>32093</t>
        </is>
      </c>
      <c r="B26" s="31" t="inlineStr">
        <is>
          <t>全科三</t>
        </is>
      </c>
      <c r="C26" s="30" t="n">
        <v>500000</v>
      </c>
      <c r="D26" s="27" t="n">
        <v>1</v>
      </c>
      <c r="E26" s="29" t="n">
        <v>5.41</v>
      </c>
      <c r="F26" s="28" t="n">
        <v>5.41</v>
      </c>
      <c r="G26" s="27" t="n">
        <v>5.41</v>
      </c>
      <c r="H26" s="26" t="n">
        <v>2</v>
      </c>
    </row>
    <row r="27">
      <c r="A27" s="32" t="inlineStr">
        <is>
          <t>32722</t>
        </is>
      </c>
      <c r="B27" s="31" t="inlineStr">
        <is>
          <t>東碩二</t>
        </is>
      </c>
      <c r="C27" s="30" t="n">
        <v>10700000</v>
      </c>
      <c r="D27" s="27" t="n">
        <v>6</v>
      </c>
      <c r="E27" s="29" t="n">
        <v>7.5</v>
      </c>
      <c r="F27" s="28" t="n">
        <v>8.41</v>
      </c>
      <c r="G27" s="27" t="n">
        <v>7.8965</v>
      </c>
      <c r="H27" s="26" t="n">
        <v>3</v>
      </c>
    </row>
    <row r="28">
      <c r="A28" s="32" t="inlineStr">
        <is>
          <t>32894</t>
        </is>
      </c>
      <c r="B28" s="31" t="inlineStr">
        <is>
          <t>宜特四</t>
        </is>
      </c>
      <c r="C28" s="30" t="n">
        <v>1300000</v>
      </c>
      <c r="D28" s="27" t="n">
        <v>2</v>
      </c>
      <c r="E28" s="29" t="n">
        <v>13.8</v>
      </c>
      <c r="F28" s="28" t="n">
        <v>14</v>
      </c>
      <c r="G28" s="27" t="n">
        <v>13.8462</v>
      </c>
      <c r="H28" s="26" t="n">
        <v>2</v>
      </c>
    </row>
    <row r="29">
      <c r="A29" s="32" t="inlineStr">
        <is>
          <t>33222</t>
        </is>
      </c>
      <c r="B29" s="31" t="inlineStr">
        <is>
          <t>建舜電二</t>
        </is>
      </c>
      <c r="C29" s="30" t="n">
        <v>7000000</v>
      </c>
      <c r="D29" s="27" t="n">
        <v>2</v>
      </c>
      <c r="E29" s="29" t="n">
        <v>4.2</v>
      </c>
      <c r="F29" s="28" t="n">
        <v>5.34</v>
      </c>
      <c r="G29" s="27" t="n">
        <v>5.0143</v>
      </c>
      <c r="H29" s="26" t="n">
        <v>2</v>
      </c>
    </row>
    <row r="30">
      <c r="A30" s="32" t="inlineStr">
        <is>
          <t>34131</t>
        </is>
      </c>
      <c r="B30" s="31" t="inlineStr">
        <is>
          <t>京鼎一</t>
        </is>
      </c>
      <c r="C30" s="30" t="n">
        <v>2000000</v>
      </c>
      <c r="D30" s="27" t="n">
        <v>1</v>
      </c>
      <c r="E30" s="29" t="n">
        <v>15.21</v>
      </c>
      <c r="F30" s="28" t="n">
        <v>15.21</v>
      </c>
      <c r="G30" s="27" t="n">
        <v>15.21</v>
      </c>
      <c r="H30" s="26" t="n">
        <v>3</v>
      </c>
    </row>
    <row r="31">
      <c r="A31" s="32" t="inlineStr">
        <is>
          <t>35263</t>
        </is>
      </c>
      <c r="B31" s="31" t="inlineStr">
        <is>
          <t>凡甲三</t>
        </is>
      </c>
      <c r="C31" s="30" t="n">
        <v>600000</v>
      </c>
      <c r="D31" s="27" t="n">
        <v>2</v>
      </c>
      <c r="E31" s="29" t="n">
        <v>15.85</v>
      </c>
      <c r="F31" s="28" t="n">
        <v>17.96</v>
      </c>
      <c r="G31" s="27" t="n">
        <v>16.2017</v>
      </c>
      <c r="H31" s="26" t="n">
        <v>1</v>
      </c>
    </row>
    <row r="32">
      <c r="A32" s="32" t="inlineStr">
        <is>
          <t>35271</t>
        </is>
      </c>
      <c r="B32" s="31" t="inlineStr">
        <is>
          <t>聚積一</t>
        </is>
      </c>
      <c r="C32" s="30" t="n">
        <v>3500000</v>
      </c>
      <c r="D32" s="27" t="n">
        <v>3</v>
      </c>
      <c r="E32" s="29" t="n">
        <v>23.4</v>
      </c>
      <c r="F32" s="28" t="n">
        <v>26.81</v>
      </c>
      <c r="G32" s="27" t="n">
        <v>25.5557</v>
      </c>
      <c r="H32" s="26" t="n">
        <v>3</v>
      </c>
    </row>
    <row r="33">
      <c r="A33" s="32" t="inlineStr">
        <is>
          <t>35363</t>
        </is>
      </c>
      <c r="B33" s="31" t="inlineStr">
        <is>
          <t>誠創三</t>
        </is>
      </c>
      <c r="C33" s="30" t="n">
        <v>1000000</v>
      </c>
      <c r="D33" s="27" t="n">
        <v>1</v>
      </c>
      <c r="E33" s="29" t="n">
        <v>9.08</v>
      </c>
      <c r="F33" s="28" t="n">
        <v>9.08</v>
      </c>
      <c r="G33" s="27" t="n">
        <v>9.08</v>
      </c>
      <c r="H33" s="26" t="n">
        <v>2</v>
      </c>
    </row>
    <row r="34">
      <c r="A34" s="32" t="inlineStr">
        <is>
          <t>36111</t>
        </is>
      </c>
      <c r="B34" s="31" t="inlineStr">
        <is>
          <t>鼎翰一</t>
        </is>
      </c>
      <c r="C34" s="30" t="n">
        <v>2000000</v>
      </c>
      <c r="D34" s="27" t="n">
        <v>1</v>
      </c>
      <c r="E34" s="29" t="n">
        <v>3.68</v>
      </c>
      <c r="F34" s="28" t="n">
        <v>3.68</v>
      </c>
      <c r="G34" s="27" t="n">
        <v>3.68</v>
      </c>
      <c r="H34" s="26" t="n">
        <v>1</v>
      </c>
    </row>
    <row r="35">
      <c r="A35" s="32" t="inlineStr">
        <is>
          <t>36892</t>
        </is>
      </c>
      <c r="B35" s="31" t="inlineStr">
        <is>
          <t>湧德二</t>
        </is>
      </c>
      <c r="C35" s="30" t="n">
        <v>1500000</v>
      </c>
      <c r="D35" s="27" t="n">
        <v>1</v>
      </c>
      <c r="E35" s="29" t="n">
        <v>18.24</v>
      </c>
      <c r="F35" s="28" t="n">
        <v>18.24</v>
      </c>
      <c r="G35" s="27" t="n">
        <v>18.24</v>
      </c>
      <c r="H35" s="26" t="n">
        <v>2</v>
      </c>
    </row>
    <row r="36">
      <c r="A36" s="32" t="inlineStr">
        <is>
          <t>45511</t>
        </is>
      </c>
      <c r="B36" s="31" t="inlineStr">
        <is>
          <t>智伸科一</t>
        </is>
      </c>
      <c r="C36" s="30" t="n">
        <v>5000000</v>
      </c>
      <c r="D36" s="27" t="n">
        <v>3</v>
      </c>
      <c r="E36" s="29" t="n">
        <v>8.460000000000001</v>
      </c>
      <c r="F36" s="28" t="n">
        <v>8.92</v>
      </c>
      <c r="G36" s="27" t="n">
        <v>8.66</v>
      </c>
      <c r="H36" s="26" t="n">
        <v>3</v>
      </c>
    </row>
    <row r="37">
      <c r="A37" s="32" t="inlineStr">
        <is>
          <t>45601</t>
        </is>
      </c>
      <c r="B37" s="31" t="inlineStr">
        <is>
          <t>強信一KY</t>
        </is>
      </c>
      <c r="C37" s="30" t="n">
        <v>1300000</v>
      </c>
      <c r="D37" s="27" t="n">
        <v>1</v>
      </c>
      <c r="E37" s="29" t="n">
        <v>27.53</v>
      </c>
      <c r="F37" s="28" t="n">
        <v>27.53</v>
      </c>
      <c r="G37" s="27" t="n">
        <v>27.53</v>
      </c>
      <c r="H37" s="26" t="n">
        <v>2</v>
      </c>
    </row>
    <row r="38">
      <c r="A38" s="32" t="inlineStr">
        <is>
          <t>47362</t>
        </is>
      </c>
      <c r="B38" s="31" t="inlineStr">
        <is>
          <t>泰博二</t>
        </is>
      </c>
      <c r="C38" s="30" t="n">
        <v>21600000</v>
      </c>
      <c r="D38" s="27" t="n">
        <v>2</v>
      </c>
      <c r="E38" s="29" t="n">
        <v>12.04</v>
      </c>
      <c r="F38" s="28" t="n">
        <v>12.13</v>
      </c>
      <c r="G38" s="27" t="n">
        <v>12.0633</v>
      </c>
      <c r="H38" s="26" t="n">
        <v>2</v>
      </c>
    </row>
    <row r="39">
      <c r="A39" s="32" t="inlineStr">
        <is>
          <t>53924</t>
        </is>
      </c>
      <c r="B39" s="31" t="inlineStr">
        <is>
          <t>應華四</t>
        </is>
      </c>
      <c r="C39" s="30" t="n">
        <v>200000</v>
      </c>
      <c r="D39" s="27" t="n">
        <v>1</v>
      </c>
      <c r="E39" s="29" t="n">
        <v>12.08</v>
      </c>
      <c r="F39" s="28" t="n">
        <v>12.08</v>
      </c>
      <c r="G39" s="27" t="n">
        <v>12.08</v>
      </c>
      <c r="H39" s="26" t="n">
        <v>1</v>
      </c>
    </row>
    <row r="40">
      <c r="A40" s="32" t="inlineStr">
        <is>
          <t>62208</t>
        </is>
      </c>
      <c r="B40" s="31" t="inlineStr">
        <is>
          <t>岳豐八</t>
        </is>
      </c>
      <c r="C40" s="30" t="n">
        <v>3000000</v>
      </c>
      <c r="D40" s="27" t="n">
        <v>1</v>
      </c>
      <c r="E40" s="29" t="n">
        <v>7.98</v>
      </c>
      <c r="F40" s="28" t="n">
        <v>7.98</v>
      </c>
      <c r="G40" s="27" t="n">
        <v>7.98</v>
      </c>
      <c r="H40" s="26" t="n">
        <v>3</v>
      </c>
    </row>
    <row r="41">
      <c r="A41" s="32" t="inlineStr">
        <is>
          <t>62572</t>
        </is>
      </c>
      <c r="B41" s="31" t="inlineStr">
        <is>
          <t>矽格二</t>
        </is>
      </c>
      <c r="C41" s="30" t="n">
        <v>1500000</v>
      </c>
      <c r="D41" s="27" t="n">
        <v>2</v>
      </c>
      <c r="E41" s="29" t="n">
        <v>38.17</v>
      </c>
      <c r="F41" s="28" t="n">
        <v>40.34</v>
      </c>
      <c r="G41" s="27" t="n">
        <v>39.6167</v>
      </c>
      <c r="H41" s="26" t="n">
        <v>3</v>
      </c>
    </row>
    <row r="42">
      <c r="A42" s="32" t="inlineStr">
        <is>
          <t>64142</t>
        </is>
      </c>
      <c r="B42" s="31" t="inlineStr">
        <is>
          <t>樺漢二</t>
        </is>
      </c>
      <c r="C42" s="30" t="n">
        <v>500000</v>
      </c>
      <c r="D42" s="27" t="n">
        <v>1</v>
      </c>
      <c r="E42" s="29" t="n">
        <v>25.56</v>
      </c>
      <c r="F42" s="28" t="n">
        <v>25.56</v>
      </c>
      <c r="G42" s="27" t="n">
        <v>25.56</v>
      </c>
      <c r="H42" s="26" t="n">
        <v>2</v>
      </c>
    </row>
    <row r="43">
      <c r="A43" s="32" t="inlineStr">
        <is>
          <t>64221</t>
        </is>
      </c>
      <c r="B43" s="31" t="inlineStr">
        <is>
          <t>君耀一KY</t>
        </is>
      </c>
      <c r="C43" s="30" t="n">
        <v>1200000</v>
      </c>
      <c r="D43" s="27" t="n">
        <v>2</v>
      </c>
      <c r="E43" s="29" t="n">
        <v>11.49</v>
      </c>
      <c r="F43" s="28" t="n">
        <v>15.61</v>
      </c>
      <c r="G43" s="27" t="n">
        <v>14.9233</v>
      </c>
      <c r="H43" s="26" t="n">
        <v>2</v>
      </c>
    </row>
    <row r="44">
      <c r="A44" s="32" t="inlineStr">
        <is>
          <t>64511</t>
        </is>
      </c>
      <c r="B44" s="31" t="inlineStr">
        <is>
          <t>訊芯一KY</t>
        </is>
      </c>
      <c r="C44" s="30" t="n">
        <v>67700000</v>
      </c>
      <c r="D44" s="27" t="n">
        <v>12</v>
      </c>
      <c r="E44" s="29" t="n">
        <v>7.14</v>
      </c>
      <c r="F44" s="28" t="n">
        <v>7.86</v>
      </c>
      <c r="G44" s="27" t="n">
        <v>7.4037</v>
      </c>
      <c r="H44" s="26" t="n">
        <v>3</v>
      </c>
    </row>
    <row r="45">
      <c r="A45" s="32" t="inlineStr">
        <is>
          <t>82131</t>
        </is>
      </c>
      <c r="B45" s="31" t="inlineStr">
        <is>
          <t>志超一</t>
        </is>
      </c>
      <c r="C45" s="30" t="n">
        <v>2000000</v>
      </c>
      <c r="D45" s="27" t="n">
        <v>3</v>
      </c>
      <c r="E45" s="29" t="n">
        <v>8.359999999999999</v>
      </c>
      <c r="F45" s="28" t="n">
        <v>8.41</v>
      </c>
      <c r="G45" s="27" t="n">
        <v>8.3725</v>
      </c>
      <c r="H45" s="26" t="n">
        <v>1</v>
      </c>
    </row>
    <row r="46">
      <c r="A46" s="32" t="inlineStr">
        <is>
          <t>84033</t>
        </is>
      </c>
      <c r="B46" s="31" t="inlineStr">
        <is>
          <t>盛弘三</t>
        </is>
      </c>
      <c r="C46" s="30" t="n">
        <v>800000</v>
      </c>
      <c r="D46" s="27" t="n">
        <v>1</v>
      </c>
      <c r="E46" s="29" t="n">
        <v>9.449999999999999</v>
      </c>
      <c r="F46" s="28" t="n">
        <v>9.449999999999999</v>
      </c>
      <c r="G46" s="27" t="n">
        <v>9.449999999999999</v>
      </c>
      <c r="H46" s="26" t="n">
        <v>2</v>
      </c>
    </row>
    <row r="47" ht="16.8" customHeight="1" s="78" thickBot="1">
      <c r="A47" s="25" t="inlineStr">
        <is>
          <t>89161</t>
        </is>
      </c>
      <c r="B47" s="24" t="inlineStr">
        <is>
          <t>光隆一</t>
        </is>
      </c>
      <c r="C47" s="23" t="n">
        <v>2400000</v>
      </c>
      <c r="D47" s="20" t="n">
        <v>1</v>
      </c>
      <c r="E47" s="22" t="n">
        <v>22.8</v>
      </c>
      <c r="F47" s="21" t="n">
        <v>22.8</v>
      </c>
      <c r="G47" s="20" t="n">
        <v>22.8</v>
      </c>
      <c r="H47" s="19" t="n">
        <v>2</v>
      </c>
    </row>
    <row r="48" ht="16.8" customHeight="1" s="78" thickBot="1">
      <c r="A48" s="16" t="inlineStr">
        <is>
          <t>合計</t>
        </is>
      </c>
      <c r="B48" s="15" t="n"/>
      <c r="C48" s="18">
        <f>SUM(C5:C47)</f>
        <v/>
      </c>
      <c r="D48" s="17">
        <f>SUM(D5:D47)</f>
        <v/>
      </c>
      <c r="E48" s="16" t="n"/>
      <c r="F48" s="15" t="n"/>
      <c r="G48" s="14" t="n"/>
      <c r="H48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4" topLeftCell="A5" activePane="bottomLeft" state="frozen"/>
      <selection pane="bottomLeft" activeCell="A1" sqref="A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日期：2018/03/05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15981</t>
        </is>
      </c>
      <c r="B5" s="38" t="inlineStr">
        <is>
          <t>岱宇一</t>
        </is>
      </c>
      <c r="C5" s="37" t="n">
        <v>3500000</v>
      </c>
      <c r="D5" s="34" t="n">
        <v>5</v>
      </c>
      <c r="E5" s="36" t="n">
        <v>14.15</v>
      </c>
      <c r="F5" s="35" t="n">
        <v>14.25</v>
      </c>
      <c r="G5" s="34" t="n">
        <v>14.1986</v>
      </c>
      <c r="H5" s="33" t="n">
        <v>2</v>
      </c>
    </row>
    <row r="6">
      <c r="A6" s="32" t="inlineStr">
        <is>
          <t>22301</t>
        </is>
      </c>
      <c r="B6" s="31" t="inlineStr">
        <is>
          <t>泰茂一</t>
        </is>
      </c>
      <c r="C6" s="30" t="n">
        <v>13300000</v>
      </c>
      <c r="D6" s="27" t="n">
        <v>5</v>
      </c>
      <c r="E6" s="29" t="n">
        <v>3.19</v>
      </c>
      <c r="F6" s="28" t="n">
        <v>3.5</v>
      </c>
      <c r="G6" s="27" t="n">
        <v>3.2765</v>
      </c>
      <c r="H6" s="26" t="n">
        <v>2</v>
      </c>
    </row>
    <row r="7">
      <c r="A7" s="32" t="inlineStr">
        <is>
          <t>22302</t>
        </is>
      </c>
      <c r="B7" s="31" t="inlineStr">
        <is>
          <t>泰茂二</t>
        </is>
      </c>
      <c r="C7" s="30" t="n">
        <v>16500000</v>
      </c>
      <c r="D7" s="27" t="n">
        <v>5</v>
      </c>
      <c r="E7" s="29" t="n">
        <v>3.21</v>
      </c>
      <c r="F7" s="28" t="n">
        <v>5.5</v>
      </c>
      <c r="G7" s="27" t="n">
        <v>4.2567</v>
      </c>
      <c r="H7" s="26" t="n">
        <v>2</v>
      </c>
    </row>
    <row r="8">
      <c r="A8" s="32" t="inlineStr">
        <is>
          <t>22312</t>
        </is>
      </c>
      <c r="B8" s="31" t="inlineStr">
        <is>
          <t>為升二</t>
        </is>
      </c>
      <c r="C8" s="30" t="n">
        <v>7000000</v>
      </c>
      <c r="D8" s="27" t="n">
        <v>1</v>
      </c>
      <c r="E8" s="29" t="n">
        <v>27.75</v>
      </c>
      <c r="F8" s="28" t="n">
        <v>27.75</v>
      </c>
      <c r="G8" s="27" t="n">
        <v>27.75</v>
      </c>
      <c r="H8" s="26" t="n">
        <v>2</v>
      </c>
    </row>
    <row r="9">
      <c r="A9" s="32" t="inlineStr">
        <is>
          <t>233201</t>
        </is>
      </c>
      <c r="B9" s="31" t="inlineStr">
        <is>
          <t>友訊E1</t>
        </is>
      </c>
      <c r="C9" s="30" t="n">
        <v>3000000</v>
      </c>
      <c r="D9" s="27" t="n">
        <v>1</v>
      </c>
      <c r="E9" s="29" t="n">
        <v>20.99</v>
      </c>
      <c r="F9" s="28" t="n">
        <v>20.99</v>
      </c>
      <c r="G9" s="27" t="n">
        <v>20.99</v>
      </c>
      <c r="H9" s="26" t="n">
        <v>3</v>
      </c>
    </row>
    <row r="10">
      <c r="A10" s="32" t="inlineStr">
        <is>
          <t>23834</t>
        </is>
      </c>
      <c r="B10" s="31" t="inlineStr">
        <is>
          <t>台光電四</t>
        </is>
      </c>
      <c r="C10" s="30" t="n">
        <v>1100000</v>
      </c>
      <c r="D10" s="27" t="n">
        <v>4</v>
      </c>
      <c r="E10" s="29" t="n">
        <v>12.42</v>
      </c>
      <c r="F10" s="28" t="n">
        <v>12.56</v>
      </c>
      <c r="G10" s="27" t="n">
        <v>12.5</v>
      </c>
      <c r="H10" s="26" t="n">
        <v>3</v>
      </c>
    </row>
    <row r="11">
      <c r="A11" s="32" t="inlineStr">
        <is>
          <t>24064</t>
        </is>
      </c>
      <c r="B11" s="31" t="inlineStr">
        <is>
          <t>國碩四</t>
        </is>
      </c>
      <c r="C11" s="30" t="n">
        <v>1000000</v>
      </c>
      <c r="D11" s="27" t="n">
        <v>1</v>
      </c>
      <c r="E11" s="29" t="n">
        <v>5.13</v>
      </c>
      <c r="F11" s="28" t="n">
        <v>5.13</v>
      </c>
      <c r="G11" s="27" t="n">
        <v>5.13</v>
      </c>
      <c r="H11" s="26" t="n">
        <v>3</v>
      </c>
    </row>
    <row r="12">
      <c r="A12" s="32" t="inlineStr">
        <is>
          <t>24194</t>
        </is>
      </c>
      <c r="B12" s="31" t="inlineStr">
        <is>
          <t>仲琦四</t>
        </is>
      </c>
      <c r="C12" s="30" t="n">
        <v>1300000</v>
      </c>
      <c r="D12" s="27" t="n">
        <v>2</v>
      </c>
      <c r="E12" s="29" t="n">
        <v>9.890000000000001</v>
      </c>
      <c r="F12" s="28" t="n">
        <v>10.02</v>
      </c>
      <c r="G12" s="27" t="n">
        <v>10</v>
      </c>
      <c r="H12" s="26" t="n">
        <v>1</v>
      </c>
    </row>
    <row r="13">
      <c r="A13" s="32" t="inlineStr">
        <is>
          <t>25354</t>
        </is>
      </c>
      <c r="B13" s="31" t="inlineStr">
        <is>
          <t>達欣工四</t>
        </is>
      </c>
      <c r="C13" s="30" t="n">
        <v>3100000</v>
      </c>
      <c r="D13" s="27" t="n">
        <v>1</v>
      </c>
      <c r="E13" s="29" t="n">
        <v>7.06</v>
      </c>
      <c r="F13" s="28" t="n">
        <v>7.06</v>
      </c>
      <c r="G13" s="27" t="n">
        <v>7.06</v>
      </c>
      <c r="H13" s="26" t="n">
        <v>2</v>
      </c>
    </row>
    <row r="14">
      <c r="A14" s="32" t="inlineStr">
        <is>
          <t>25425</t>
        </is>
      </c>
      <c r="B14" s="31" t="inlineStr">
        <is>
          <t>興富發五</t>
        </is>
      </c>
      <c r="C14" s="30" t="n">
        <v>11400000</v>
      </c>
      <c r="D14" s="27" t="n">
        <v>1</v>
      </c>
      <c r="E14" s="29" t="n">
        <v>4.75</v>
      </c>
      <c r="F14" s="28" t="n">
        <v>4.75</v>
      </c>
      <c r="G14" s="27" t="n">
        <v>4.75</v>
      </c>
      <c r="H14" s="26" t="n">
        <v>3</v>
      </c>
    </row>
    <row r="15">
      <c r="A15" s="32" t="inlineStr">
        <is>
          <t>26106</t>
        </is>
      </c>
      <c r="B15" s="31" t="inlineStr">
        <is>
          <t>華航六</t>
        </is>
      </c>
      <c r="C15" s="30" t="n">
        <v>4000000</v>
      </c>
      <c r="D15" s="27" t="n">
        <v>4</v>
      </c>
      <c r="E15" s="29" t="n">
        <v>4.72</v>
      </c>
      <c r="F15" s="28" t="n">
        <v>5.1</v>
      </c>
      <c r="G15" s="27" t="n">
        <v>4.9412</v>
      </c>
      <c r="H15" s="26" t="n">
        <v>3</v>
      </c>
    </row>
    <row r="16">
      <c r="A16" s="32" t="inlineStr">
        <is>
          <t>26183</t>
        </is>
      </c>
      <c r="B16" s="31" t="inlineStr">
        <is>
          <t>長榮航三</t>
        </is>
      </c>
      <c r="C16" s="30" t="n">
        <v>5500000</v>
      </c>
      <c r="D16" s="27" t="n">
        <v>5</v>
      </c>
      <c r="E16" s="29" t="n">
        <v>8.69</v>
      </c>
      <c r="F16" s="28" t="n">
        <v>9.08</v>
      </c>
      <c r="G16" s="27" t="n">
        <v>8.7624</v>
      </c>
      <c r="H16" s="26" t="n">
        <v>3</v>
      </c>
    </row>
    <row r="17">
      <c r="A17" s="32" t="inlineStr">
        <is>
          <t>26363</t>
        </is>
      </c>
      <c r="B17" s="31" t="inlineStr">
        <is>
          <t>台驊三</t>
        </is>
      </c>
      <c r="C17" s="30" t="n">
        <v>1500000</v>
      </c>
      <c r="D17" s="27" t="n">
        <v>1</v>
      </c>
      <c r="E17" s="29" t="n">
        <v>2.19</v>
      </c>
      <c r="F17" s="28" t="n">
        <v>2.19</v>
      </c>
      <c r="G17" s="27" t="n">
        <v>2.19</v>
      </c>
      <c r="H17" s="26" t="n">
        <v>1</v>
      </c>
    </row>
    <row r="18">
      <c r="A18" s="32" t="inlineStr">
        <is>
          <t>26413</t>
        </is>
      </c>
      <c r="B18" s="31" t="inlineStr">
        <is>
          <t>正德三</t>
        </is>
      </c>
      <c r="C18" s="30" t="n">
        <v>300000</v>
      </c>
      <c r="D18" s="27" t="n">
        <v>1</v>
      </c>
      <c r="E18" s="29" t="n">
        <v>4</v>
      </c>
      <c r="F18" s="28" t="n">
        <v>4</v>
      </c>
      <c r="G18" s="27" t="n">
        <v>4</v>
      </c>
      <c r="H18" s="26" t="n">
        <v>3</v>
      </c>
    </row>
    <row r="19">
      <c r="A19" s="32" t="inlineStr">
        <is>
          <t>288602</t>
        </is>
      </c>
      <c r="B19" s="31" t="inlineStr">
        <is>
          <t>兆豐金E2</t>
        </is>
      </c>
      <c r="C19" s="30" t="n">
        <v>7700000</v>
      </c>
      <c r="D19" s="27" t="n">
        <v>3</v>
      </c>
      <c r="E19" s="29" t="n">
        <v>4.65</v>
      </c>
      <c r="F19" s="28" t="n">
        <v>5.39</v>
      </c>
      <c r="G19" s="27" t="n">
        <v>5.3326</v>
      </c>
      <c r="H19" s="26" t="n">
        <v>1</v>
      </c>
    </row>
    <row r="20">
      <c r="A20" s="32" t="inlineStr">
        <is>
          <t>28885</t>
        </is>
      </c>
      <c r="B20" s="31" t="inlineStr">
        <is>
          <t>新光金四</t>
        </is>
      </c>
      <c r="C20" s="30" t="n">
        <v>13000000</v>
      </c>
      <c r="D20" s="27" t="n">
        <v>5</v>
      </c>
      <c r="E20" s="29" t="n">
        <v>26.59</v>
      </c>
      <c r="F20" s="28" t="n">
        <v>29.11</v>
      </c>
      <c r="G20" s="27" t="n">
        <v>27.9988</v>
      </c>
      <c r="H20" s="26" t="n">
        <v>3</v>
      </c>
    </row>
    <row r="21">
      <c r="A21" s="32" t="inlineStr">
        <is>
          <t>30334</t>
        </is>
      </c>
      <c r="B21" s="31" t="inlineStr">
        <is>
          <t>威健四</t>
        </is>
      </c>
      <c r="C21" s="30" t="n">
        <v>700000</v>
      </c>
      <c r="D21" s="27" t="n">
        <v>2</v>
      </c>
      <c r="E21" s="29" t="n">
        <v>34.27</v>
      </c>
      <c r="F21" s="28" t="n">
        <v>35.61</v>
      </c>
      <c r="G21" s="27" t="n">
        <v>34.6529</v>
      </c>
      <c r="H21" s="26" t="n">
        <v>1</v>
      </c>
    </row>
    <row r="22">
      <c r="A22" s="32" t="inlineStr">
        <is>
          <t>32722</t>
        </is>
      </c>
      <c r="B22" s="31" t="inlineStr">
        <is>
          <t>東碩二</t>
        </is>
      </c>
      <c r="C22" s="30" t="n">
        <v>6100000</v>
      </c>
      <c r="D22" s="27" t="n">
        <v>5</v>
      </c>
      <c r="E22" s="29" t="n">
        <v>7.79</v>
      </c>
      <c r="F22" s="28" t="n">
        <v>8.890000000000001</v>
      </c>
      <c r="G22" s="27" t="n">
        <v>8.337199999999999</v>
      </c>
      <c r="H22" s="26" t="n">
        <v>3</v>
      </c>
    </row>
    <row r="23">
      <c r="A23" s="32" t="inlineStr">
        <is>
          <t>32895</t>
        </is>
      </c>
      <c r="B23" s="31" t="inlineStr">
        <is>
          <t>宜特五</t>
        </is>
      </c>
      <c r="C23" s="30" t="n">
        <v>1000000</v>
      </c>
      <c r="D23" s="27" t="n">
        <v>1</v>
      </c>
      <c r="E23" s="29" t="n">
        <v>8.56</v>
      </c>
      <c r="F23" s="28" t="n">
        <v>8.56</v>
      </c>
      <c r="G23" s="27" t="n">
        <v>8.56</v>
      </c>
      <c r="H23" s="26" t="n">
        <v>3</v>
      </c>
    </row>
    <row r="24">
      <c r="A24" s="32" t="inlineStr">
        <is>
          <t>33222</t>
        </is>
      </c>
      <c r="B24" s="31" t="inlineStr">
        <is>
          <t>建舜電二</t>
        </is>
      </c>
      <c r="C24" s="30" t="n">
        <v>100000</v>
      </c>
      <c r="D24" s="27" t="n">
        <v>1</v>
      </c>
      <c r="E24" s="29" t="n">
        <v>4.74</v>
      </c>
      <c r="F24" s="28" t="n">
        <v>4.74</v>
      </c>
      <c r="G24" s="27" t="n">
        <v>4.74</v>
      </c>
      <c r="H24" s="26" t="n">
        <v>1</v>
      </c>
    </row>
    <row r="25">
      <c r="A25" s="32" t="inlineStr">
        <is>
          <t>33222</t>
        </is>
      </c>
      <c r="B25" s="31" t="inlineStr">
        <is>
          <t>建舜電二</t>
        </is>
      </c>
      <c r="C25" s="30" t="n">
        <v>7600000</v>
      </c>
      <c r="D25" s="27" t="n">
        <v>7</v>
      </c>
      <c r="E25" s="29" t="n">
        <v>4.15</v>
      </c>
      <c r="F25" s="28" t="n">
        <v>5.32</v>
      </c>
      <c r="G25" s="27" t="n">
        <v>4.6301</v>
      </c>
      <c r="H25" s="26" t="n">
        <v>2</v>
      </c>
    </row>
    <row r="26">
      <c r="A26" s="32" t="inlineStr">
        <is>
          <t>34131</t>
        </is>
      </c>
      <c r="B26" s="31" t="inlineStr">
        <is>
          <t>京鼎一</t>
        </is>
      </c>
      <c r="C26" s="30" t="n">
        <v>11900000</v>
      </c>
      <c r="D26" s="27" t="n">
        <v>9</v>
      </c>
      <c r="E26" s="29" t="n">
        <v>14.95</v>
      </c>
      <c r="F26" s="28" t="n">
        <v>16.06</v>
      </c>
      <c r="G26" s="27" t="n">
        <v>15.4676</v>
      </c>
      <c r="H26" s="26" t="n">
        <v>3</v>
      </c>
    </row>
    <row r="27">
      <c r="A27" s="32" t="inlineStr">
        <is>
          <t>35263</t>
        </is>
      </c>
      <c r="B27" s="31" t="inlineStr">
        <is>
          <t>凡甲三</t>
        </is>
      </c>
      <c r="C27" s="30" t="n">
        <v>3600000</v>
      </c>
      <c r="D27" s="27" t="n">
        <v>2</v>
      </c>
      <c r="E27" s="29" t="n">
        <v>16.02</v>
      </c>
      <c r="F27" s="28" t="n">
        <v>16.31</v>
      </c>
      <c r="G27" s="27" t="n">
        <v>16.0281</v>
      </c>
      <c r="H27" s="26" t="n">
        <v>1</v>
      </c>
    </row>
    <row r="28">
      <c r="A28" s="32" t="inlineStr">
        <is>
          <t>35271</t>
        </is>
      </c>
      <c r="B28" s="31" t="inlineStr">
        <is>
          <t>聚積一</t>
        </is>
      </c>
      <c r="C28" s="30" t="n">
        <v>2100000</v>
      </c>
      <c r="D28" s="27" t="n">
        <v>1</v>
      </c>
      <c r="E28" s="29" t="n">
        <v>26.72</v>
      </c>
      <c r="F28" s="28" t="n">
        <v>26.72</v>
      </c>
      <c r="G28" s="27" t="n">
        <v>26.72</v>
      </c>
      <c r="H28" s="26" t="n">
        <v>3</v>
      </c>
    </row>
    <row r="29">
      <c r="A29" s="32" t="inlineStr">
        <is>
          <t>35363</t>
        </is>
      </c>
      <c r="B29" s="31" t="inlineStr">
        <is>
          <t>誠創三</t>
        </is>
      </c>
      <c r="C29" s="30" t="n">
        <v>1800000</v>
      </c>
      <c r="D29" s="27" t="n">
        <v>3</v>
      </c>
      <c r="E29" s="29" t="n">
        <v>6.19</v>
      </c>
      <c r="F29" s="28" t="n">
        <v>8.050000000000001</v>
      </c>
      <c r="G29" s="27" t="n">
        <v>6.9178</v>
      </c>
      <c r="H29" s="26" t="n">
        <v>2</v>
      </c>
    </row>
    <row r="30">
      <c r="A30" s="32" t="inlineStr">
        <is>
          <t>36892</t>
        </is>
      </c>
      <c r="B30" s="31" t="inlineStr">
        <is>
          <t>湧德二</t>
        </is>
      </c>
      <c r="C30" s="30" t="n">
        <v>1200000</v>
      </c>
      <c r="D30" s="27" t="n">
        <v>4</v>
      </c>
      <c r="E30" s="29" t="n">
        <v>16.8</v>
      </c>
      <c r="F30" s="28" t="n">
        <v>18.85</v>
      </c>
      <c r="G30" s="27" t="n">
        <v>17.6292</v>
      </c>
      <c r="H30" s="26" t="n">
        <v>2</v>
      </c>
    </row>
    <row r="31">
      <c r="A31" s="32" t="inlineStr">
        <is>
          <t>41671</t>
        </is>
      </c>
      <c r="B31" s="31" t="inlineStr">
        <is>
          <t>展旺一</t>
        </is>
      </c>
      <c r="C31" s="30" t="n">
        <v>800000</v>
      </c>
      <c r="D31" s="27" t="n">
        <v>1</v>
      </c>
      <c r="E31" s="29" t="n">
        <v>14.69</v>
      </c>
      <c r="F31" s="28" t="n">
        <v>14.69</v>
      </c>
      <c r="G31" s="27" t="n">
        <v>14.69</v>
      </c>
      <c r="H31" s="26" t="n">
        <v>3</v>
      </c>
    </row>
    <row r="32">
      <c r="A32" s="32" t="inlineStr">
        <is>
          <t>44162</t>
        </is>
      </c>
      <c r="B32" s="31" t="inlineStr">
        <is>
          <t>三圓二</t>
        </is>
      </c>
      <c r="C32" s="30" t="n">
        <v>100000</v>
      </c>
      <c r="D32" s="27" t="n">
        <v>1</v>
      </c>
      <c r="E32" s="29" t="n">
        <v>6.43</v>
      </c>
      <c r="F32" s="28" t="n">
        <v>6.43</v>
      </c>
      <c r="G32" s="27" t="n">
        <v>6.43</v>
      </c>
      <c r="H32" s="26" t="n">
        <v>5</v>
      </c>
    </row>
    <row r="33">
      <c r="A33" s="32" t="inlineStr">
        <is>
          <t>45511</t>
        </is>
      </c>
      <c r="B33" s="31" t="inlineStr">
        <is>
          <t>智伸科一</t>
        </is>
      </c>
      <c r="C33" s="30" t="n">
        <v>11000000</v>
      </c>
      <c r="D33" s="27" t="n">
        <v>2</v>
      </c>
      <c r="E33" s="29" t="n">
        <v>8.779999999999999</v>
      </c>
      <c r="F33" s="28" t="n">
        <v>8.960000000000001</v>
      </c>
      <c r="G33" s="27" t="n">
        <v>8.9436</v>
      </c>
      <c r="H33" s="26" t="n">
        <v>3</v>
      </c>
    </row>
    <row r="34">
      <c r="A34" s="32" t="inlineStr">
        <is>
          <t>45601</t>
        </is>
      </c>
      <c r="B34" s="31" t="inlineStr">
        <is>
          <t>強信一KY</t>
        </is>
      </c>
      <c r="C34" s="30" t="n">
        <v>3200000</v>
      </c>
      <c r="D34" s="27" t="n">
        <v>3</v>
      </c>
      <c r="E34" s="29" t="n">
        <v>25.92</v>
      </c>
      <c r="F34" s="28" t="n">
        <v>27.8</v>
      </c>
      <c r="G34" s="27" t="n">
        <v>27.1781</v>
      </c>
      <c r="H34" s="26" t="n">
        <v>2</v>
      </c>
    </row>
    <row r="35">
      <c r="A35" s="32" t="inlineStr">
        <is>
          <t>47362</t>
        </is>
      </c>
      <c r="B35" s="31" t="inlineStr">
        <is>
          <t>泰博二</t>
        </is>
      </c>
      <c r="C35" s="30" t="n">
        <v>3000000</v>
      </c>
      <c r="D35" s="27" t="n">
        <v>2</v>
      </c>
      <c r="E35" s="29" t="n">
        <v>0.21</v>
      </c>
      <c r="F35" s="28" t="n">
        <v>0.26</v>
      </c>
      <c r="G35" s="27" t="n">
        <v>0.2267</v>
      </c>
      <c r="H35" s="26" t="n">
        <v>2</v>
      </c>
    </row>
    <row r="36">
      <c r="A36" s="32" t="inlineStr">
        <is>
          <t>52302</t>
        </is>
      </c>
      <c r="B36" s="31" t="inlineStr">
        <is>
          <t>雷笛克光學二</t>
        </is>
      </c>
      <c r="C36" s="30" t="n">
        <v>1000000</v>
      </c>
      <c r="D36" s="27" t="n">
        <v>1</v>
      </c>
      <c r="E36" s="29" t="n">
        <v>6.71</v>
      </c>
      <c r="F36" s="28" t="n">
        <v>6.71</v>
      </c>
      <c r="G36" s="27" t="n">
        <v>6.71</v>
      </c>
      <c r="H36" s="26" t="n">
        <v>1</v>
      </c>
    </row>
    <row r="37">
      <c r="A37" s="32" t="inlineStr">
        <is>
          <t>52551</t>
        </is>
      </c>
      <c r="B37" s="31" t="inlineStr">
        <is>
          <t>美桀一</t>
        </is>
      </c>
      <c r="C37" s="30" t="n">
        <v>300000</v>
      </c>
      <c r="D37" s="27" t="n">
        <v>1</v>
      </c>
      <c r="E37" s="29" t="n">
        <v>76.81</v>
      </c>
      <c r="F37" s="28" t="n">
        <v>76.81</v>
      </c>
      <c r="G37" s="27" t="n">
        <v>76.81</v>
      </c>
      <c r="H37" s="26" t="n">
        <v>2</v>
      </c>
    </row>
    <row r="38">
      <c r="A38" s="32" t="inlineStr">
        <is>
          <t>53924</t>
        </is>
      </c>
      <c r="B38" s="31" t="inlineStr">
        <is>
          <t>應華四</t>
        </is>
      </c>
      <c r="C38" s="30" t="n">
        <v>700000</v>
      </c>
      <c r="D38" s="27" t="n">
        <v>2</v>
      </c>
      <c r="E38" s="29" t="n">
        <v>13.68</v>
      </c>
      <c r="F38" s="28" t="n">
        <v>14.44</v>
      </c>
      <c r="G38" s="27" t="n">
        <v>14.0057</v>
      </c>
      <c r="H38" s="26" t="n">
        <v>1</v>
      </c>
    </row>
    <row r="39">
      <c r="A39" s="32" t="inlineStr">
        <is>
          <t>61262</t>
        </is>
      </c>
      <c r="B39" s="31" t="inlineStr">
        <is>
          <t>信音二</t>
        </is>
      </c>
      <c r="C39" s="30" t="n">
        <v>3200000</v>
      </c>
      <c r="D39" s="27" t="n">
        <v>2</v>
      </c>
      <c r="E39" s="29" t="n">
        <v>39.67</v>
      </c>
      <c r="F39" s="28" t="n">
        <v>39.67</v>
      </c>
      <c r="G39" s="27" t="n">
        <v>39.67</v>
      </c>
      <c r="H39" s="26" t="n">
        <v>1</v>
      </c>
    </row>
    <row r="40">
      <c r="A40" s="32" t="inlineStr">
        <is>
          <t>61262</t>
        </is>
      </c>
      <c r="B40" s="31" t="inlineStr">
        <is>
          <t>信音二</t>
        </is>
      </c>
      <c r="C40" s="30" t="n">
        <v>17100000</v>
      </c>
      <c r="D40" s="27" t="n">
        <v>2</v>
      </c>
      <c r="E40" s="29" t="n">
        <v>39.77</v>
      </c>
      <c r="F40" s="28" t="n">
        <v>40.76</v>
      </c>
      <c r="G40" s="27" t="n">
        <v>40.2621</v>
      </c>
      <c r="H40" s="26" t="n">
        <v>2</v>
      </c>
    </row>
    <row r="41">
      <c r="A41" s="32" t="inlineStr">
        <is>
          <t>61761</t>
        </is>
      </c>
      <c r="B41" s="31" t="inlineStr">
        <is>
          <t>瑞儀一</t>
        </is>
      </c>
      <c r="C41" s="30" t="n">
        <v>5100000</v>
      </c>
      <c r="D41" s="27" t="n">
        <v>1</v>
      </c>
      <c r="E41" s="29" t="n">
        <v>1.4288</v>
      </c>
      <c r="F41" s="28" t="n">
        <v>1.4288</v>
      </c>
      <c r="G41" s="27" t="n">
        <v>1.4288</v>
      </c>
      <c r="H41" s="26" t="n">
        <v>1</v>
      </c>
    </row>
    <row r="42">
      <c r="A42" s="32" t="inlineStr">
        <is>
          <t>61952</t>
        </is>
      </c>
      <c r="B42" s="31" t="inlineStr">
        <is>
          <t>詩肯二</t>
        </is>
      </c>
      <c r="C42" s="30" t="n">
        <v>500000</v>
      </c>
      <c r="D42" s="27" t="n">
        <v>2</v>
      </c>
      <c r="E42" s="29" t="n">
        <v>26.97</v>
      </c>
      <c r="F42" s="28" t="n">
        <v>26.97</v>
      </c>
      <c r="G42" s="27" t="n">
        <v>26.97</v>
      </c>
      <c r="H42" s="26" t="n">
        <v>2</v>
      </c>
    </row>
    <row r="43">
      <c r="A43" s="32" t="inlineStr">
        <is>
          <t>62208</t>
        </is>
      </c>
      <c r="B43" s="31" t="inlineStr">
        <is>
          <t>岳豐八</t>
        </is>
      </c>
      <c r="C43" s="30" t="n">
        <v>2000000</v>
      </c>
      <c r="D43" s="27" t="n">
        <v>1</v>
      </c>
      <c r="E43" s="29" t="n">
        <v>7.9</v>
      </c>
      <c r="F43" s="28" t="n">
        <v>7.9</v>
      </c>
      <c r="G43" s="27" t="n">
        <v>7.9</v>
      </c>
      <c r="H43" s="26" t="n">
        <v>3</v>
      </c>
    </row>
    <row r="44">
      <c r="A44" s="32" t="inlineStr">
        <is>
          <t>62852</t>
        </is>
      </c>
      <c r="B44" s="31" t="inlineStr">
        <is>
          <t>啟碁二</t>
        </is>
      </c>
      <c r="C44" s="30" t="n">
        <v>1400000</v>
      </c>
      <c r="D44" s="27" t="n">
        <v>2</v>
      </c>
      <c r="E44" s="29" t="n">
        <v>11.24</v>
      </c>
      <c r="F44" s="28" t="n">
        <v>11.76</v>
      </c>
      <c r="G44" s="27" t="n">
        <v>11.3514</v>
      </c>
      <c r="H44" s="26" t="n">
        <v>1</v>
      </c>
    </row>
    <row r="45">
      <c r="A45" s="32" t="inlineStr">
        <is>
          <t>64142</t>
        </is>
      </c>
      <c r="B45" s="31" t="inlineStr">
        <is>
          <t>樺漢二</t>
        </is>
      </c>
      <c r="C45" s="30" t="n">
        <v>3700000</v>
      </c>
      <c r="D45" s="27" t="n">
        <v>3</v>
      </c>
      <c r="E45" s="29" t="n">
        <v>19.1</v>
      </c>
      <c r="F45" s="28" t="n">
        <v>21.69</v>
      </c>
      <c r="G45" s="27" t="n">
        <v>20.5773</v>
      </c>
      <c r="H45" s="26" t="n">
        <v>2</v>
      </c>
    </row>
    <row r="46">
      <c r="A46" s="32" t="inlineStr">
        <is>
          <t>64261</t>
        </is>
      </c>
      <c r="B46" s="31" t="inlineStr">
        <is>
          <t>統新一</t>
        </is>
      </c>
      <c r="C46" s="30" t="n">
        <v>1000000</v>
      </c>
      <c r="D46" s="27" t="n">
        <v>1</v>
      </c>
      <c r="E46" s="29" t="n">
        <v>2.95</v>
      </c>
      <c r="F46" s="28" t="n">
        <v>2.95</v>
      </c>
      <c r="G46" s="27" t="n">
        <v>2.95</v>
      </c>
      <c r="H46" s="26" t="n">
        <v>3</v>
      </c>
    </row>
    <row r="47">
      <c r="A47" s="32" t="inlineStr">
        <is>
          <t>64511</t>
        </is>
      </c>
      <c r="B47" s="31" t="inlineStr">
        <is>
          <t>訊芯一KY</t>
        </is>
      </c>
      <c r="C47" s="30" t="n">
        <v>8800000</v>
      </c>
      <c r="D47" s="27" t="n">
        <v>8</v>
      </c>
      <c r="E47" s="29" t="n">
        <v>7.29</v>
      </c>
      <c r="F47" s="28" t="n">
        <v>7.49</v>
      </c>
      <c r="G47" s="27" t="n">
        <v>7.3791</v>
      </c>
      <c r="H47" s="26" t="n">
        <v>3</v>
      </c>
    </row>
    <row r="48">
      <c r="A48" s="32" t="inlineStr">
        <is>
          <t>84033</t>
        </is>
      </c>
      <c r="B48" s="31" t="inlineStr">
        <is>
          <t>盛弘三</t>
        </is>
      </c>
      <c r="C48" s="30" t="n">
        <v>5500000</v>
      </c>
      <c r="D48" s="27" t="n">
        <v>2</v>
      </c>
      <c r="E48" s="29" t="n">
        <v>8.539999999999999</v>
      </c>
      <c r="F48" s="28" t="n">
        <v>9.34</v>
      </c>
      <c r="G48" s="27" t="n">
        <v>9.267300000000001</v>
      </c>
      <c r="H48" s="26" t="n">
        <v>2</v>
      </c>
    </row>
    <row r="49">
      <c r="A49" s="32" t="inlineStr">
        <is>
          <t>84311</t>
        </is>
      </c>
      <c r="B49" s="31" t="inlineStr">
        <is>
          <t>匯鑽科一</t>
        </is>
      </c>
      <c r="C49" s="30" t="n">
        <v>400000</v>
      </c>
      <c r="D49" s="27" t="n">
        <v>2</v>
      </c>
      <c r="E49" s="29" t="n">
        <v>22.82</v>
      </c>
      <c r="F49" s="28" t="n">
        <v>22.82</v>
      </c>
      <c r="G49" s="27" t="n">
        <v>22.82</v>
      </c>
      <c r="H49" s="26" t="n">
        <v>1</v>
      </c>
    </row>
    <row r="50" ht="16.8" customHeight="1" s="78" thickBot="1">
      <c r="A50" s="25" t="inlineStr">
        <is>
          <t>89161</t>
        </is>
      </c>
      <c r="B50" s="24" t="inlineStr">
        <is>
          <t>光隆一</t>
        </is>
      </c>
      <c r="C50" s="23" t="n">
        <v>9300000</v>
      </c>
      <c r="D50" s="20" t="n">
        <v>4</v>
      </c>
      <c r="E50" s="22" t="n">
        <v>17.3733</v>
      </c>
      <c r="F50" s="21" t="n">
        <v>23.25</v>
      </c>
      <c r="G50" s="20" t="n">
        <v>22.6521</v>
      </c>
      <c r="H50" s="19" t="n">
        <v>2</v>
      </c>
    </row>
    <row r="51" ht="16.8" customHeight="1" s="78" thickBot="1">
      <c r="A51" s="16" t="inlineStr">
        <is>
          <t>合計</t>
        </is>
      </c>
      <c r="B51" s="15" t="n"/>
      <c r="C51" s="18">
        <f>SUM(C5:C50)</f>
        <v/>
      </c>
      <c r="D51" s="17">
        <f>SUM(D5:D50)</f>
        <v/>
      </c>
      <c r="E51" s="16" t="n"/>
      <c r="F51" s="15" t="n"/>
      <c r="G51" s="14" t="n"/>
      <c r="H51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58"/>
  <sheetViews>
    <sheetView workbookViewId="0">
      <pane ySplit="4" topLeftCell="A5" activePane="bottomLeft" state="frozen"/>
      <selection pane="bottomLeft" activeCell="A1" sqref="A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日期：2018/03/06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20315</t>
        </is>
      </c>
      <c r="B5" s="38" t="inlineStr">
        <is>
          <t>新光鋼五</t>
        </is>
      </c>
      <c r="C5" s="37" t="n">
        <v>1000000</v>
      </c>
      <c r="D5" s="34" t="n">
        <v>1</v>
      </c>
      <c r="E5" s="36" t="n">
        <v>10.78</v>
      </c>
      <c r="F5" s="35" t="n">
        <v>10.78</v>
      </c>
      <c r="G5" s="34" t="n">
        <v>10.78</v>
      </c>
      <c r="H5" s="33" t="n">
        <v>3</v>
      </c>
    </row>
    <row r="6">
      <c r="A6" s="32" t="inlineStr">
        <is>
          <t>22302</t>
        </is>
      </c>
      <c r="B6" s="31" t="inlineStr">
        <is>
          <t>泰茂二</t>
        </is>
      </c>
      <c r="C6" s="30" t="n">
        <v>100000</v>
      </c>
      <c r="D6" s="27" t="n">
        <v>1</v>
      </c>
      <c r="E6" s="29" t="n">
        <v>4.19</v>
      </c>
      <c r="F6" s="28" t="n">
        <v>4.19</v>
      </c>
      <c r="G6" s="27" t="n">
        <v>4.19</v>
      </c>
      <c r="H6" s="26" t="n">
        <v>2</v>
      </c>
    </row>
    <row r="7">
      <c r="A7" s="32" t="inlineStr">
        <is>
          <t>22312</t>
        </is>
      </c>
      <c r="B7" s="31" t="inlineStr">
        <is>
          <t>為升二</t>
        </is>
      </c>
      <c r="C7" s="30" t="n">
        <v>500000</v>
      </c>
      <c r="D7" s="27" t="n">
        <v>1</v>
      </c>
      <c r="E7" s="29" t="n">
        <v>28.17</v>
      </c>
      <c r="F7" s="28" t="n">
        <v>28.17</v>
      </c>
      <c r="G7" s="27" t="n">
        <v>28.17</v>
      </c>
      <c r="H7" s="26" t="n">
        <v>2</v>
      </c>
    </row>
    <row r="8">
      <c r="A8" s="32" t="inlineStr">
        <is>
          <t>22391</t>
        </is>
      </c>
      <c r="B8" s="31" t="inlineStr">
        <is>
          <t>英利一KY</t>
        </is>
      </c>
      <c r="C8" s="30" t="n">
        <v>1500000</v>
      </c>
      <c r="D8" s="27" t="n">
        <v>2</v>
      </c>
      <c r="E8" s="29" t="n">
        <v>9.98</v>
      </c>
      <c r="F8" s="28" t="n">
        <v>10.73</v>
      </c>
      <c r="G8" s="27" t="n">
        <v>10.48</v>
      </c>
      <c r="H8" s="26" t="n">
        <v>1</v>
      </c>
    </row>
    <row r="9">
      <c r="A9" s="32" t="inlineStr">
        <is>
          <t>233201</t>
        </is>
      </c>
      <c r="B9" s="31" t="inlineStr">
        <is>
          <t>友訊E1</t>
        </is>
      </c>
      <c r="C9" s="30" t="n">
        <v>500000</v>
      </c>
      <c r="D9" s="27" t="n">
        <v>1</v>
      </c>
      <c r="E9" s="29" t="n">
        <v>21.05</v>
      </c>
      <c r="F9" s="28" t="n">
        <v>21.05</v>
      </c>
      <c r="G9" s="27" t="n">
        <v>21.05</v>
      </c>
      <c r="H9" s="26" t="n">
        <v>3</v>
      </c>
    </row>
    <row r="10">
      <c r="A10" s="32" t="inlineStr">
        <is>
          <t>23834</t>
        </is>
      </c>
      <c r="B10" s="31" t="inlineStr">
        <is>
          <t>台光電四</t>
        </is>
      </c>
      <c r="C10" s="30" t="n">
        <v>200000</v>
      </c>
      <c r="D10" s="27" t="n">
        <v>1</v>
      </c>
      <c r="E10" s="29" t="n">
        <v>12.38</v>
      </c>
      <c r="F10" s="28" t="n">
        <v>12.38</v>
      </c>
      <c r="G10" s="27" t="n">
        <v>12.38</v>
      </c>
      <c r="H10" s="26" t="n">
        <v>3</v>
      </c>
    </row>
    <row r="11">
      <c r="A11" s="32" t="inlineStr">
        <is>
          <t>23936</t>
        </is>
      </c>
      <c r="B11" s="31" t="inlineStr">
        <is>
          <t>億光六</t>
        </is>
      </c>
      <c r="C11" s="30" t="n">
        <v>19000000</v>
      </c>
      <c r="D11" s="27" t="n">
        <v>1</v>
      </c>
      <c r="E11" s="29" t="n">
        <v>0.4</v>
      </c>
      <c r="F11" s="28" t="n">
        <v>0.4</v>
      </c>
      <c r="G11" s="27" t="n">
        <v>0.4</v>
      </c>
      <c r="H11" s="26" t="n">
        <v>1</v>
      </c>
    </row>
    <row r="12">
      <c r="A12" s="32" t="inlineStr">
        <is>
          <t>24064</t>
        </is>
      </c>
      <c r="B12" s="31" t="inlineStr">
        <is>
          <t>國碩四</t>
        </is>
      </c>
      <c r="C12" s="30" t="n">
        <v>8600000</v>
      </c>
      <c r="D12" s="27" t="n">
        <v>1</v>
      </c>
      <c r="E12" s="29" t="n">
        <v>5.26</v>
      </c>
      <c r="F12" s="28" t="n">
        <v>5.26</v>
      </c>
      <c r="G12" s="27" t="n">
        <v>5.26</v>
      </c>
      <c r="H12" s="26" t="n">
        <v>3</v>
      </c>
    </row>
    <row r="13">
      <c r="A13" s="32" t="inlineStr">
        <is>
          <t>25354</t>
        </is>
      </c>
      <c r="B13" s="31" t="inlineStr">
        <is>
          <t>達欣工四</t>
        </is>
      </c>
      <c r="C13" s="30" t="n">
        <v>7700000</v>
      </c>
      <c r="D13" s="27" t="n">
        <v>3</v>
      </c>
      <c r="E13" s="29" t="n">
        <v>7.4</v>
      </c>
      <c r="F13" s="28" t="n">
        <v>7.71</v>
      </c>
      <c r="G13" s="27" t="n">
        <v>7.6103</v>
      </c>
      <c r="H13" s="26" t="n">
        <v>2</v>
      </c>
    </row>
    <row r="14">
      <c r="A14" s="32" t="inlineStr">
        <is>
          <t>25425</t>
        </is>
      </c>
      <c r="B14" s="31" t="inlineStr">
        <is>
          <t>興富發五</t>
        </is>
      </c>
      <c r="C14" s="30" t="n">
        <v>10800000</v>
      </c>
      <c r="D14" s="27" t="n">
        <v>5</v>
      </c>
      <c r="E14" s="29" t="n">
        <v>3.35</v>
      </c>
      <c r="F14" s="28" t="n">
        <v>4.65</v>
      </c>
      <c r="G14" s="27" t="n">
        <v>4.0657</v>
      </c>
      <c r="H14" s="26" t="n">
        <v>3</v>
      </c>
    </row>
    <row r="15">
      <c r="A15" s="32" t="inlineStr">
        <is>
          <t>26106</t>
        </is>
      </c>
      <c r="B15" s="31" t="inlineStr">
        <is>
          <t>華航六</t>
        </is>
      </c>
      <c r="C15" s="30" t="n">
        <v>3000000</v>
      </c>
      <c r="D15" s="27" t="n">
        <v>3</v>
      </c>
      <c r="E15" s="29" t="n">
        <v>5.09</v>
      </c>
      <c r="F15" s="28" t="n">
        <v>5.23</v>
      </c>
      <c r="G15" s="27" t="n">
        <v>5.1367</v>
      </c>
      <c r="H15" s="26" t="n">
        <v>3</v>
      </c>
    </row>
    <row r="16">
      <c r="A16" s="32" t="inlineStr">
        <is>
          <t>26373</t>
        </is>
      </c>
      <c r="B16" s="31" t="inlineStr">
        <is>
          <t>慧洋三KY</t>
        </is>
      </c>
      <c r="C16" s="30" t="n">
        <v>6000000</v>
      </c>
      <c r="D16" s="27" t="n">
        <v>2</v>
      </c>
      <c r="E16" s="29" t="n">
        <v>5.68</v>
      </c>
      <c r="F16" s="28" t="n">
        <v>6.179</v>
      </c>
      <c r="G16" s="27" t="n">
        <v>6.0958</v>
      </c>
      <c r="H16" s="26" t="n">
        <v>2</v>
      </c>
    </row>
    <row r="17">
      <c r="A17" s="32" t="inlineStr">
        <is>
          <t>28411</t>
        </is>
      </c>
      <c r="B17" s="31" t="inlineStr">
        <is>
          <t>台開一</t>
        </is>
      </c>
      <c r="C17" s="30" t="n">
        <v>500000</v>
      </c>
      <c r="D17" s="27" t="n">
        <v>1</v>
      </c>
      <c r="E17" s="29" t="n">
        <v>3.61</v>
      </c>
      <c r="F17" s="28" t="n">
        <v>3.61</v>
      </c>
      <c r="G17" s="27" t="n">
        <v>3.61</v>
      </c>
      <c r="H17" s="26" t="n">
        <v>1</v>
      </c>
    </row>
    <row r="18">
      <c r="A18" s="32" t="inlineStr">
        <is>
          <t>288602</t>
        </is>
      </c>
      <c r="B18" s="31" t="inlineStr">
        <is>
          <t>兆豐金E2</t>
        </is>
      </c>
      <c r="C18" s="30" t="n">
        <v>3200000</v>
      </c>
      <c r="D18" s="27" t="n">
        <v>2</v>
      </c>
      <c r="E18" s="29" t="n">
        <v>4.63</v>
      </c>
      <c r="F18" s="28" t="n">
        <v>4.93</v>
      </c>
      <c r="G18" s="27" t="n">
        <v>4.6487</v>
      </c>
      <c r="H18" s="26" t="n">
        <v>1</v>
      </c>
    </row>
    <row r="19">
      <c r="A19" s="32" t="inlineStr">
        <is>
          <t>28884</t>
        </is>
      </c>
      <c r="B19" s="31" t="inlineStr">
        <is>
          <t>新光金三</t>
        </is>
      </c>
      <c r="C19" s="30" t="n">
        <v>500000</v>
      </c>
      <c r="D19" s="27" t="n">
        <v>1</v>
      </c>
      <c r="E19" s="29" t="n">
        <v>30.05</v>
      </c>
      <c r="F19" s="28" t="n">
        <v>30.05</v>
      </c>
      <c r="G19" s="27" t="n">
        <v>30.05</v>
      </c>
      <c r="H19" s="26" t="n">
        <v>2</v>
      </c>
    </row>
    <row r="20">
      <c r="A20" s="32" t="inlineStr">
        <is>
          <t>28885</t>
        </is>
      </c>
      <c r="B20" s="31" t="inlineStr">
        <is>
          <t>新光金四</t>
        </is>
      </c>
      <c r="C20" s="30" t="n">
        <v>4000000</v>
      </c>
      <c r="D20" s="27" t="n">
        <v>1</v>
      </c>
      <c r="E20" s="29" t="n">
        <v>29.16</v>
      </c>
      <c r="F20" s="28" t="n">
        <v>29.16</v>
      </c>
      <c r="G20" s="27" t="n">
        <v>29.16</v>
      </c>
      <c r="H20" s="26" t="n">
        <v>3</v>
      </c>
    </row>
    <row r="21">
      <c r="A21" s="32" t="inlineStr">
        <is>
          <t>30236</t>
        </is>
      </c>
      <c r="B21" s="31" t="inlineStr">
        <is>
          <t>信邦六</t>
        </is>
      </c>
      <c r="C21" s="30" t="n">
        <v>2500000</v>
      </c>
      <c r="D21" s="27" t="n">
        <v>2</v>
      </c>
      <c r="E21" s="29" t="n">
        <v>16.72</v>
      </c>
      <c r="F21" s="28" t="n">
        <v>16.9</v>
      </c>
      <c r="G21" s="27" t="n">
        <v>16.756</v>
      </c>
      <c r="H21" s="26" t="n">
        <v>2</v>
      </c>
    </row>
    <row r="22">
      <c r="A22" s="32" t="inlineStr">
        <is>
          <t>30334</t>
        </is>
      </c>
      <c r="B22" s="31" t="inlineStr">
        <is>
          <t>威健四</t>
        </is>
      </c>
      <c r="C22" s="30" t="n">
        <v>900000</v>
      </c>
      <c r="D22" s="27" t="n">
        <v>2</v>
      </c>
      <c r="E22" s="29" t="n">
        <v>28.85</v>
      </c>
      <c r="F22" s="28" t="n">
        <v>34.52</v>
      </c>
      <c r="G22" s="27" t="n">
        <v>32</v>
      </c>
      <c r="H22" s="26" t="n">
        <v>1</v>
      </c>
    </row>
    <row r="23">
      <c r="A23" s="32" t="inlineStr">
        <is>
          <t>30453</t>
        </is>
      </c>
      <c r="B23" s="31" t="inlineStr">
        <is>
          <t>台灣大三</t>
        </is>
      </c>
      <c r="C23" s="30" t="n">
        <v>700000</v>
      </c>
      <c r="D23" s="27" t="n">
        <v>1</v>
      </c>
      <c r="E23" s="29" t="n">
        <v>4.36</v>
      </c>
      <c r="F23" s="28" t="n">
        <v>4.36</v>
      </c>
      <c r="G23" s="27" t="n">
        <v>4.36</v>
      </c>
      <c r="H23" s="26" t="n">
        <v>2</v>
      </c>
    </row>
    <row r="24">
      <c r="A24" s="32" t="inlineStr">
        <is>
          <t>32093</t>
        </is>
      </c>
      <c r="B24" s="31" t="inlineStr">
        <is>
          <t>全科三</t>
        </is>
      </c>
      <c r="C24" s="30" t="n">
        <v>1500000</v>
      </c>
      <c r="D24" s="27" t="n">
        <v>1</v>
      </c>
      <c r="E24" s="29" t="n">
        <v>5.15</v>
      </c>
      <c r="F24" s="28" t="n">
        <v>5.15</v>
      </c>
      <c r="G24" s="27" t="n">
        <v>5.15</v>
      </c>
      <c r="H24" s="26" t="n">
        <v>2</v>
      </c>
    </row>
    <row r="25">
      <c r="A25" s="32" t="inlineStr">
        <is>
          <t>32722</t>
        </is>
      </c>
      <c r="B25" s="31" t="inlineStr">
        <is>
          <t>東碩二</t>
        </is>
      </c>
      <c r="C25" s="30" t="n">
        <v>6300000</v>
      </c>
      <c r="D25" s="27" t="n">
        <v>3</v>
      </c>
      <c r="E25" s="29" t="n">
        <v>7.68</v>
      </c>
      <c r="F25" s="28" t="n">
        <v>7.97</v>
      </c>
      <c r="G25" s="27" t="n">
        <v>7.7652</v>
      </c>
      <c r="H25" s="26" t="n">
        <v>3</v>
      </c>
    </row>
    <row r="26">
      <c r="A26" s="32" t="inlineStr">
        <is>
          <t>33222</t>
        </is>
      </c>
      <c r="B26" s="31" t="inlineStr">
        <is>
          <t>建舜電二</t>
        </is>
      </c>
      <c r="C26" s="30" t="n">
        <v>1000000</v>
      </c>
      <c r="D26" s="27" t="n">
        <v>1</v>
      </c>
      <c r="E26" s="29" t="n">
        <v>4.25</v>
      </c>
      <c r="F26" s="28" t="n">
        <v>4.25</v>
      </c>
      <c r="G26" s="27" t="n">
        <v>4.25</v>
      </c>
      <c r="H26" s="26" t="n">
        <v>2</v>
      </c>
    </row>
    <row r="27">
      <c r="A27" s="32" t="inlineStr">
        <is>
          <t>34131</t>
        </is>
      </c>
      <c r="B27" s="31" t="inlineStr">
        <is>
          <t>京鼎一</t>
        </is>
      </c>
      <c r="C27" s="30" t="n">
        <v>3500000</v>
      </c>
      <c r="D27" s="27" t="n">
        <v>4</v>
      </c>
      <c r="E27" s="29" t="n">
        <v>14.86</v>
      </c>
      <c r="F27" s="28" t="n">
        <v>15.76</v>
      </c>
      <c r="G27" s="27" t="n">
        <v>15.1286</v>
      </c>
      <c r="H27" s="26" t="n">
        <v>3</v>
      </c>
    </row>
    <row r="28">
      <c r="A28" s="32" t="inlineStr">
        <is>
          <t>35263</t>
        </is>
      </c>
      <c r="B28" s="31" t="inlineStr">
        <is>
          <t>凡甲三</t>
        </is>
      </c>
      <c r="C28" s="30" t="n">
        <v>2000000</v>
      </c>
      <c r="D28" s="27" t="n">
        <v>2</v>
      </c>
      <c r="E28" s="29" t="n">
        <v>16.83</v>
      </c>
      <c r="F28" s="28" t="n">
        <v>17.31</v>
      </c>
      <c r="G28" s="27" t="n">
        <v>17.19</v>
      </c>
      <c r="H28" s="26" t="n">
        <v>1</v>
      </c>
    </row>
    <row r="29">
      <c r="A29" s="32" t="inlineStr">
        <is>
          <t>35363</t>
        </is>
      </c>
      <c r="B29" s="31" t="inlineStr">
        <is>
          <t>誠創三</t>
        </is>
      </c>
      <c r="C29" s="30" t="n">
        <v>4400000</v>
      </c>
      <c r="D29" s="27" t="n">
        <v>8</v>
      </c>
      <c r="E29" s="29" t="n">
        <v>6.17</v>
      </c>
      <c r="F29" s="28" t="n">
        <v>7.39</v>
      </c>
      <c r="G29" s="27" t="n">
        <v>6.7443</v>
      </c>
      <c r="H29" s="26" t="n">
        <v>2</v>
      </c>
    </row>
    <row r="30">
      <c r="A30" s="32" t="inlineStr">
        <is>
          <t>36892</t>
        </is>
      </c>
      <c r="B30" s="31" t="inlineStr">
        <is>
          <t>湧德二</t>
        </is>
      </c>
      <c r="C30" s="30" t="n">
        <v>6600000</v>
      </c>
      <c r="D30" s="27" t="n">
        <v>9</v>
      </c>
      <c r="E30" s="29" t="n">
        <v>16.56</v>
      </c>
      <c r="F30" s="28" t="n">
        <v>16.85</v>
      </c>
      <c r="G30" s="27" t="n">
        <v>16.7397</v>
      </c>
      <c r="H30" s="26" t="n">
        <v>2</v>
      </c>
    </row>
    <row r="31">
      <c r="A31" s="32" t="inlineStr">
        <is>
          <t>41233</t>
        </is>
      </c>
      <c r="B31" s="31" t="inlineStr">
        <is>
          <t>晟德三</t>
        </is>
      </c>
      <c r="C31" s="30" t="n">
        <v>3000000</v>
      </c>
      <c r="D31" s="27" t="n">
        <v>2</v>
      </c>
      <c r="E31" s="29" t="n">
        <v>0.7</v>
      </c>
      <c r="F31" s="28" t="n">
        <v>1.05</v>
      </c>
      <c r="G31" s="27" t="n">
        <v>0.7583</v>
      </c>
      <c r="H31" s="26" t="n">
        <v>1</v>
      </c>
    </row>
    <row r="32">
      <c r="A32" s="32" t="inlineStr">
        <is>
          <t>41412</t>
        </is>
      </c>
      <c r="B32" s="31" t="inlineStr">
        <is>
          <t>龍燈二KY</t>
        </is>
      </c>
      <c r="C32" s="30" t="n">
        <v>2000000</v>
      </c>
      <c r="D32" s="27" t="n">
        <v>1</v>
      </c>
      <c r="E32" s="29" t="n">
        <v>5.02</v>
      </c>
      <c r="F32" s="28" t="n">
        <v>5.02</v>
      </c>
      <c r="G32" s="27" t="n">
        <v>5.02</v>
      </c>
      <c r="H32" s="26" t="n">
        <v>2</v>
      </c>
    </row>
    <row r="33">
      <c r="A33" s="32" t="inlineStr">
        <is>
          <t>41422</t>
        </is>
      </c>
      <c r="B33" s="31" t="inlineStr">
        <is>
          <t>國光二</t>
        </is>
      </c>
      <c r="C33" s="30" t="n">
        <v>4500000</v>
      </c>
      <c r="D33" s="27" t="n">
        <v>4</v>
      </c>
      <c r="E33" s="29" t="n">
        <v>5.98</v>
      </c>
      <c r="F33" s="28" t="n">
        <v>6.51</v>
      </c>
      <c r="G33" s="27" t="n">
        <v>6.3378</v>
      </c>
      <c r="H33" s="26" t="n">
        <v>4</v>
      </c>
    </row>
    <row r="34">
      <c r="A34" s="32" t="inlineStr">
        <is>
          <t>41751</t>
        </is>
      </c>
      <c r="B34" s="31" t="inlineStr">
        <is>
          <t>杏一一</t>
        </is>
      </c>
      <c r="C34" s="30" t="n">
        <v>500000</v>
      </c>
      <c r="D34" s="27" t="n">
        <v>1</v>
      </c>
      <c r="E34" s="29" t="n">
        <v>4.22</v>
      </c>
      <c r="F34" s="28" t="n">
        <v>4.22</v>
      </c>
      <c r="G34" s="27" t="n">
        <v>4.22</v>
      </c>
      <c r="H34" s="26" t="n">
        <v>1</v>
      </c>
    </row>
    <row r="35">
      <c r="A35" s="32" t="inlineStr">
        <is>
          <t>44162</t>
        </is>
      </c>
      <c r="B35" s="31" t="inlineStr">
        <is>
          <t>三圓二</t>
        </is>
      </c>
      <c r="C35" s="30" t="n">
        <v>500000</v>
      </c>
      <c r="D35" s="27" t="n">
        <v>1</v>
      </c>
      <c r="E35" s="29" t="n">
        <v>6.44</v>
      </c>
      <c r="F35" s="28" t="n">
        <v>6.44</v>
      </c>
      <c r="G35" s="27" t="n">
        <v>6.44</v>
      </c>
      <c r="H35" s="26" t="n">
        <v>5</v>
      </c>
    </row>
    <row r="36">
      <c r="A36" s="32" t="inlineStr">
        <is>
          <t>45511</t>
        </is>
      </c>
      <c r="B36" s="31" t="inlineStr">
        <is>
          <t>智伸科一</t>
        </is>
      </c>
      <c r="C36" s="30" t="n">
        <v>5500000</v>
      </c>
      <c r="D36" s="27" t="n">
        <v>4</v>
      </c>
      <c r="E36" s="29" t="n">
        <v>8.34</v>
      </c>
      <c r="F36" s="28" t="n">
        <v>8.42</v>
      </c>
      <c r="G36" s="27" t="n">
        <v>8.3689</v>
      </c>
      <c r="H36" s="26" t="n">
        <v>3</v>
      </c>
    </row>
    <row r="37">
      <c r="A37" s="32" t="inlineStr">
        <is>
          <t>45601</t>
        </is>
      </c>
      <c r="B37" s="31" t="inlineStr">
        <is>
          <t>強信一KY</t>
        </is>
      </c>
      <c r="C37" s="30" t="n">
        <v>4700000</v>
      </c>
      <c r="D37" s="27" t="n">
        <v>6</v>
      </c>
      <c r="E37" s="29" t="n">
        <v>23.9</v>
      </c>
      <c r="F37" s="28" t="n">
        <v>26.67</v>
      </c>
      <c r="G37" s="27" t="n">
        <v>25.7787</v>
      </c>
      <c r="H37" s="26" t="n">
        <v>2</v>
      </c>
    </row>
    <row r="38">
      <c r="A38" s="32" t="inlineStr">
        <is>
          <t>47201</t>
        </is>
      </c>
      <c r="B38" s="31" t="inlineStr">
        <is>
          <t>德淵一</t>
        </is>
      </c>
      <c r="C38" s="30" t="n">
        <v>6500000</v>
      </c>
      <c r="D38" s="27" t="n">
        <v>2</v>
      </c>
      <c r="E38" s="29" t="n">
        <v>13.71</v>
      </c>
      <c r="F38" s="28" t="n">
        <v>15.09</v>
      </c>
      <c r="G38" s="27" t="n">
        <v>14.0285</v>
      </c>
      <c r="H38" s="26" t="n">
        <v>2</v>
      </c>
    </row>
    <row r="39">
      <c r="A39" s="32" t="inlineStr">
        <is>
          <t>49272</t>
        </is>
      </c>
      <c r="B39" s="31" t="inlineStr">
        <is>
          <t>泰鼎二KY</t>
        </is>
      </c>
      <c r="C39" s="30" t="n">
        <v>100000</v>
      </c>
      <c r="D39" s="27" t="n">
        <v>1</v>
      </c>
      <c r="E39" s="29" t="n">
        <v>0.29</v>
      </c>
      <c r="F39" s="28" t="n">
        <v>0.29</v>
      </c>
      <c r="G39" s="27" t="n">
        <v>0.29</v>
      </c>
      <c r="H39" s="26" t="n">
        <v>2</v>
      </c>
    </row>
    <row r="40">
      <c r="A40" s="32" t="inlineStr">
        <is>
          <t>52302</t>
        </is>
      </c>
      <c r="B40" s="31" t="inlineStr">
        <is>
          <t>雷笛克光學二</t>
        </is>
      </c>
      <c r="C40" s="30" t="n">
        <v>600000</v>
      </c>
      <c r="D40" s="27" t="n">
        <v>1</v>
      </c>
      <c r="E40" s="29" t="n">
        <v>6.62</v>
      </c>
      <c r="F40" s="28" t="n">
        <v>6.62</v>
      </c>
      <c r="G40" s="27" t="n">
        <v>6.62</v>
      </c>
      <c r="H40" s="26" t="n">
        <v>1</v>
      </c>
    </row>
    <row r="41">
      <c r="A41" s="32" t="inlineStr">
        <is>
          <t>53924</t>
        </is>
      </c>
      <c r="B41" s="31" t="inlineStr">
        <is>
          <t>應華四</t>
        </is>
      </c>
      <c r="C41" s="30" t="n">
        <v>100000</v>
      </c>
      <c r="D41" s="27" t="n">
        <v>1</v>
      </c>
      <c r="E41" s="29" t="n">
        <v>14.7</v>
      </c>
      <c r="F41" s="28" t="n">
        <v>14.7</v>
      </c>
      <c r="G41" s="27" t="n">
        <v>14.7</v>
      </c>
      <c r="H41" s="26" t="n">
        <v>1</v>
      </c>
    </row>
    <row r="42">
      <c r="A42" s="32" t="inlineStr">
        <is>
          <t>61262</t>
        </is>
      </c>
      <c r="B42" s="31" t="inlineStr">
        <is>
          <t>信音二</t>
        </is>
      </c>
      <c r="C42" s="30" t="n">
        <v>16500000</v>
      </c>
      <c r="D42" s="27" t="n">
        <v>2</v>
      </c>
      <c r="E42" s="29" t="n">
        <v>39.05</v>
      </c>
      <c r="F42" s="28" t="n">
        <v>40.25</v>
      </c>
      <c r="G42" s="27" t="n">
        <v>39.6682</v>
      </c>
      <c r="H42" s="26" t="n">
        <v>2</v>
      </c>
    </row>
    <row r="43">
      <c r="A43" s="32" t="inlineStr">
        <is>
          <t>61562</t>
        </is>
      </c>
      <c r="B43" s="31" t="inlineStr">
        <is>
          <t>松上二</t>
        </is>
      </c>
      <c r="C43" s="30" t="n">
        <v>1500000</v>
      </c>
      <c r="D43" s="27" t="n">
        <v>4</v>
      </c>
      <c r="E43" s="29" t="n">
        <v>7.62</v>
      </c>
      <c r="F43" s="28" t="n">
        <v>8.49</v>
      </c>
      <c r="G43" s="27" t="n">
        <v>8.019299999999999</v>
      </c>
      <c r="H43" s="26" t="n">
        <v>2</v>
      </c>
    </row>
    <row r="44">
      <c r="A44" s="32" t="inlineStr">
        <is>
          <t>61761</t>
        </is>
      </c>
      <c r="B44" s="31" t="inlineStr">
        <is>
          <t>瑞儀一</t>
        </is>
      </c>
      <c r="C44" s="30" t="n">
        <v>500000</v>
      </c>
      <c r="D44" s="27" t="n">
        <v>1</v>
      </c>
      <c r="E44" s="29" t="n">
        <v>1.26</v>
      </c>
      <c r="F44" s="28" t="n">
        <v>1.26</v>
      </c>
      <c r="G44" s="27" t="n">
        <v>1.26</v>
      </c>
      <c r="H44" s="26" t="n">
        <v>1</v>
      </c>
    </row>
    <row r="45">
      <c r="A45" s="32" t="inlineStr">
        <is>
          <t>62208</t>
        </is>
      </c>
      <c r="B45" s="31" t="inlineStr">
        <is>
          <t>岳豐八</t>
        </is>
      </c>
      <c r="C45" s="30" t="n">
        <v>1500000</v>
      </c>
      <c r="D45" s="27" t="n">
        <v>1</v>
      </c>
      <c r="E45" s="29" t="n">
        <v>8.41</v>
      </c>
      <c r="F45" s="28" t="n">
        <v>8.41</v>
      </c>
      <c r="G45" s="27" t="n">
        <v>8.41</v>
      </c>
      <c r="H45" s="26" t="n">
        <v>3</v>
      </c>
    </row>
    <row r="46">
      <c r="A46" s="32" t="inlineStr">
        <is>
          <t>62572</t>
        </is>
      </c>
      <c r="B46" s="31" t="inlineStr">
        <is>
          <t>矽格二</t>
        </is>
      </c>
      <c r="C46" s="30" t="n">
        <v>100000</v>
      </c>
      <c r="D46" s="27" t="n">
        <v>1</v>
      </c>
      <c r="E46" s="29" t="n">
        <v>41.8</v>
      </c>
      <c r="F46" s="28" t="n">
        <v>41.8</v>
      </c>
      <c r="G46" s="27" t="n">
        <v>41.8</v>
      </c>
      <c r="H46" s="26" t="n">
        <v>3</v>
      </c>
    </row>
    <row r="47">
      <c r="A47" s="32" t="inlineStr">
        <is>
          <t>62852</t>
        </is>
      </c>
      <c r="B47" s="31" t="inlineStr">
        <is>
          <t>啟碁二</t>
        </is>
      </c>
      <c r="C47" s="30" t="n">
        <v>300000</v>
      </c>
      <c r="D47" s="27" t="n">
        <v>1</v>
      </c>
      <c r="E47" s="29" t="n">
        <v>11.85</v>
      </c>
      <c r="F47" s="28" t="n">
        <v>11.85</v>
      </c>
      <c r="G47" s="27" t="n">
        <v>11.85</v>
      </c>
      <c r="H47" s="26" t="n">
        <v>1</v>
      </c>
    </row>
    <row r="48">
      <c r="A48" s="32" t="inlineStr">
        <is>
          <t>64142</t>
        </is>
      </c>
      <c r="B48" s="31" t="inlineStr">
        <is>
          <t>樺漢二</t>
        </is>
      </c>
      <c r="C48" s="30" t="n">
        <v>300000</v>
      </c>
      <c r="D48" s="27" t="n">
        <v>1</v>
      </c>
      <c r="E48" s="29" t="n">
        <v>21.39</v>
      </c>
      <c r="F48" s="28" t="n">
        <v>21.39</v>
      </c>
      <c r="G48" s="27" t="n">
        <v>21.39</v>
      </c>
      <c r="H48" s="26" t="n">
        <v>2</v>
      </c>
    </row>
    <row r="49">
      <c r="A49" s="32" t="inlineStr">
        <is>
          <t>64321</t>
        </is>
      </c>
      <c r="B49" s="31" t="inlineStr">
        <is>
          <t>今展科一</t>
        </is>
      </c>
      <c r="C49" s="30" t="n">
        <v>9600000</v>
      </c>
      <c r="D49" s="27" t="n">
        <v>6</v>
      </c>
      <c r="E49" s="29" t="n">
        <v>3.42</v>
      </c>
      <c r="F49" s="28" t="n">
        <v>5.22</v>
      </c>
      <c r="G49" s="27" t="n">
        <v>3.6058</v>
      </c>
      <c r="H49" s="26" t="n">
        <v>1</v>
      </c>
    </row>
    <row r="50">
      <c r="A50" s="32" t="inlineStr">
        <is>
          <t>64511</t>
        </is>
      </c>
      <c r="B50" s="31" t="inlineStr">
        <is>
          <t>訊芯一KY</t>
        </is>
      </c>
      <c r="C50" s="30" t="n">
        <v>100400000</v>
      </c>
      <c r="D50" s="27" t="n">
        <v>26</v>
      </c>
      <c r="E50" s="29" t="n">
        <v>7.73</v>
      </c>
      <c r="F50" s="28" t="n">
        <v>9.109999999999999</v>
      </c>
      <c r="G50" s="27" t="n">
        <v>8.1853</v>
      </c>
      <c r="H50" s="26" t="n">
        <v>3</v>
      </c>
    </row>
    <row r="51">
      <c r="A51" s="32" t="inlineStr">
        <is>
          <t>83492</t>
        </is>
      </c>
      <c r="B51" s="31" t="inlineStr">
        <is>
          <t>恒耀二</t>
        </is>
      </c>
      <c r="C51" s="30" t="n">
        <v>100000</v>
      </c>
      <c r="D51" s="27" t="n">
        <v>1</v>
      </c>
      <c r="E51" s="29" t="n">
        <v>15.42</v>
      </c>
      <c r="F51" s="28" t="n">
        <v>15.42</v>
      </c>
      <c r="G51" s="27" t="n">
        <v>15.42</v>
      </c>
      <c r="H51" s="26" t="n">
        <v>3</v>
      </c>
    </row>
    <row r="52">
      <c r="A52" s="32" t="inlineStr">
        <is>
          <t>84033</t>
        </is>
      </c>
      <c r="B52" s="31" t="inlineStr">
        <is>
          <t>盛弘三</t>
        </is>
      </c>
      <c r="C52" s="30" t="n">
        <v>5500000</v>
      </c>
      <c r="D52" s="27" t="n">
        <v>2</v>
      </c>
      <c r="E52" s="29" t="n">
        <v>8.67</v>
      </c>
      <c r="F52" s="28" t="n">
        <v>9.18</v>
      </c>
      <c r="G52" s="27" t="n">
        <v>8.7164</v>
      </c>
      <c r="H52" s="26" t="n">
        <v>2</v>
      </c>
    </row>
    <row r="53">
      <c r="A53" s="32" t="inlineStr">
        <is>
          <t>84311</t>
        </is>
      </c>
      <c r="B53" s="31" t="inlineStr">
        <is>
          <t>匯鑽科一</t>
        </is>
      </c>
      <c r="C53" s="30" t="n">
        <v>4100000</v>
      </c>
      <c r="D53" s="27" t="n">
        <v>1</v>
      </c>
      <c r="E53" s="29" t="n">
        <v>21.72</v>
      </c>
      <c r="F53" s="28" t="n">
        <v>21.72</v>
      </c>
      <c r="G53" s="27" t="n">
        <v>21.72</v>
      </c>
      <c r="H53" s="26" t="n">
        <v>1</v>
      </c>
    </row>
    <row r="54">
      <c r="A54" s="32" t="inlineStr">
        <is>
          <t>84621</t>
        </is>
      </c>
      <c r="B54" s="31" t="inlineStr">
        <is>
          <t>柏文一</t>
        </is>
      </c>
      <c r="C54" s="30" t="n">
        <v>9000000</v>
      </c>
      <c r="D54" s="27" t="n">
        <v>4</v>
      </c>
      <c r="E54" s="29" t="n">
        <v>12.19</v>
      </c>
      <c r="F54" s="28" t="n">
        <v>12.29</v>
      </c>
      <c r="G54" s="27" t="n">
        <v>12.245</v>
      </c>
      <c r="H54" s="26" t="n">
        <v>2</v>
      </c>
    </row>
    <row r="55">
      <c r="A55" s="32" t="inlineStr">
        <is>
          <t>84761</t>
        </is>
      </c>
      <c r="B55" s="31" t="inlineStr">
        <is>
          <t>台境一</t>
        </is>
      </c>
      <c r="C55" s="30" t="n">
        <v>1100000</v>
      </c>
      <c r="D55" s="27" t="n">
        <v>1</v>
      </c>
      <c r="E55" s="29" t="n">
        <v>16</v>
      </c>
      <c r="F55" s="28" t="n">
        <v>16</v>
      </c>
      <c r="G55" s="27" t="n">
        <v>16</v>
      </c>
      <c r="H55" s="26" t="n">
        <v>3</v>
      </c>
    </row>
    <row r="56">
      <c r="A56" s="32" t="inlineStr">
        <is>
          <t>89161</t>
        </is>
      </c>
      <c r="B56" s="31" t="inlineStr">
        <is>
          <t>光隆一</t>
        </is>
      </c>
      <c r="C56" s="30" t="n">
        <v>600000</v>
      </c>
      <c r="D56" s="27" t="n">
        <v>1</v>
      </c>
      <c r="E56" s="29" t="n">
        <v>23.27</v>
      </c>
      <c r="F56" s="28" t="n">
        <v>23.27</v>
      </c>
      <c r="G56" s="27" t="n">
        <v>23.27</v>
      </c>
      <c r="H56" s="26" t="n">
        <v>2</v>
      </c>
    </row>
    <row r="57" ht="16.8" customHeight="1" s="78" thickBot="1">
      <c r="A57" s="25" t="inlineStr">
        <is>
          <t>98023</t>
        </is>
      </c>
      <c r="B57" s="24" t="inlineStr">
        <is>
          <t>鈺齊三KY</t>
        </is>
      </c>
      <c r="C57" s="23" t="n">
        <v>1000000</v>
      </c>
      <c r="D57" s="20" t="n">
        <v>1</v>
      </c>
      <c r="E57" s="22" t="n">
        <v>26</v>
      </c>
      <c r="F57" s="21" t="n">
        <v>26</v>
      </c>
      <c r="G57" s="20" t="n">
        <v>26</v>
      </c>
      <c r="H57" s="19" t="n">
        <v>2</v>
      </c>
    </row>
    <row r="58" ht="16.8" customHeight="1" s="78" thickBot="1">
      <c r="A58" s="16" t="inlineStr">
        <is>
          <t>合計</t>
        </is>
      </c>
      <c r="B58" s="15" t="n"/>
      <c r="C58" s="18">
        <f>SUM(C5:C57)</f>
        <v/>
      </c>
      <c r="D58" s="17">
        <f>SUM(D5:D57)</f>
        <v/>
      </c>
      <c r="E58" s="16" t="n"/>
      <c r="F58" s="15" t="n"/>
      <c r="G58" s="14" t="n"/>
      <c r="H58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pane ySplit="4" topLeftCell="A5" activePane="bottomLeft" state="frozen"/>
      <selection pane="bottomLeft" activeCell="A1" sqref="A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日期：2018/03/07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22301</t>
        </is>
      </c>
      <c r="B5" s="38" t="inlineStr">
        <is>
          <t>泰茂一</t>
        </is>
      </c>
      <c r="C5" s="37" t="n">
        <v>7000000</v>
      </c>
      <c r="D5" s="34" t="n">
        <v>1</v>
      </c>
      <c r="E5" s="36" t="n">
        <v>3.29</v>
      </c>
      <c r="F5" s="35" t="n">
        <v>3.29</v>
      </c>
      <c r="G5" s="34" t="n">
        <v>3.29</v>
      </c>
      <c r="H5" s="33" t="n">
        <v>2</v>
      </c>
    </row>
    <row r="6">
      <c r="A6" s="32" t="inlineStr">
        <is>
          <t>22302</t>
        </is>
      </c>
      <c r="B6" s="31" t="inlineStr">
        <is>
          <t>泰茂二</t>
        </is>
      </c>
      <c r="C6" s="30" t="n">
        <v>7500000</v>
      </c>
      <c r="D6" s="27" t="n">
        <v>1</v>
      </c>
      <c r="E6" s="29" t="n">
        <v>4.54</v>
      </c>
      <c r="F6" s="28" t="n">
        <v>4.54</v>
      </c>
      <c r="G6" s="27" t="n">
        <v>4.54</v>
      </c>
      <c r="H6" s="26" t="n">
        <v>2</v>
      </c>
    </row>
    <row r="7">
      <c r="A7" s="32" t="inlineStr">
        <is>
          <t>22312</t>
        </is>
      </c>
      <c r="B7" s="31" t="inlineStr">
        <is>
          <t>為升二</t>
        </is>
      </c>
      <c r="C7" s="30" t="n">
        <v>2400000</v>
      </c>
      <c r="D7" s="27" t="n">
        <v>2</v>
      </c>
      <c r="E7" s="29" t="n">
        <v>34.36</v>
      </c>
      <c r="F7" s="28" t="n">
        <v>35.66</v>
      </c>
      <c r="G7" s="27" t="n">
        <v>35.1725</v>
      </c>
      <c r="H7" s="26" t="n">
        <v>1</v>
      </c>
    </row>
    <row r="8">
      <c r="A8" s="32" t="inlineStr">
        <is>
          <t>233201</t>
        </is>
      </c>
      <c r="B8" s="31" t="inlineStr">
        <is>
          <t>友訊E1</t>
        </is>
      </c>
      <c r="C8" s="30" t="n">
        <v>200000</v>
      </c>
      <c r="D8" s="27" t="n">
        <v>1</v>
      </c>
      <c r="E8" s="29" t="n">
        <v>20.68</v>
      </c>
      <c r="F8" s="28" t="n">
        <v>20.68</v>
      </c>
      <c r="G8" s="27" t="n">
        <v>20.68</v>
      </c>
      <c r="H8" s="26" t="n">
        <v>3</v>
      </c>
    </row>
    <row r="9">
      <c r="A9" s="32" t="inlineStr">
        <is>
          <t>23834</t>
        </is>
      </c>
      <c r="B9" s="31" t="inlineStr">
        <is>
          <t>台光電四</t>
        </is>
      </c>
      <c r="C9" s="30" t="n">
        <v>2900000</v>
      </c>
      <c r="D9" s="27" t="n">
        <v>4</v>
      </c>
      <c r="E9" s="29" t="n">
        <v>11.87</v>
      </c>
      <c r="F9" s="28" t="n">
        <v>12.23</v>
      </c>
      <c r="G9" s="27" t="n">
        <v>12.1893</v>
      </c>
      <c r="H9" s="26" t="n">
        <v>3</v>
      </c>
    </row>
    <row r="10">
      <c r="A10" s="32" t="inlineStr">
        <is>
          <t>23935</t>
        </is>
      </c>
      <c r="B10" s="31" t="inlineStr">
        <is>
          <t>億光五</t>
        </is>
      </c>
      <c r="C10" s="30" t="n">
        <v>6000000</v>
      </c>
      <c r="D10" s="27" t="n">
        <v>3</v>
      </c>
      <c r="E10" s="29" t="n">
        <v>2.88</v>
      </c>
      <c r="F10" s="28" t="n">
        <v>3.17</v>
      </c>
      <c r="G10" s="27" t="n">
        <v>3.0767</v>
      </c>
      <c r="H10" s="26" t="n">
        <v>1</v>
      </c>
    </row>
    <row r="11">
      <c r="A11" s="32" t="inlineStr">
        <is>
          <t>23936</t>
        </is>
      </c>
      <c r="B11" s="31" t="inlineStr">
        <is>
          <t>億光六</t>
        </is>
      </c>
      <c r="C11" s="30" t="n">
        <v>25200000</v>
      </c>
      <c r="D11" s="27" t="n">
        <v>1</v>
      </c>
      <c r="E11" s="29" t="n">
        <v>0.4</v>
      </c>
      <c r="F11" s="28" t="n">
        <v>0.4</v>
      </c>
      <c r="G11" s="27" t="n">
        <v>0.4</v>
      </c>
      <c r="H11" s="26" t="n">
        <v>1</v>
      </c>
    </row>
    <row r="12">
      <c r="A12" s="32" t="inlineStr">
        <is>
          <t>24064</t>
        </is>
      </c>
      <c r="B12" s="31" t="inlineStr">
        <is>
          <t>國碩四</t>
        </is>
      </c>
      <c r="C12" s="30" t="n">
        <v>6200000</v>
      </c>
      <c r="D12" s="27" t="n">
        <v>2</v>
      </c>
      <c r="E12" s="29" t="n">
        <v>5.12</v>
      </c>
      <c r="F12" s="28" t="n">
        <v>5.14</v>
      </c>
      <c r="G12" s="27" t="n">
        <v>5.1206</v>
      </c>
      <c r="H12" s="26" t="n">
        <v>3</v>
      </c>
    </row>
    <row r="13">
      <c r="A13" s="32" t="inlineStr">
        <is>
          <t>25354</t>
        </is>
      </c>
      <c r="B13" s="31" t="inlineStr">
        <is>
          <t>達欣工四</t>
        </is>
      </c>
      <c r="C13" s="30" t="n">
        <v>1500000</v>
      </c>
      <c r="D13" s="27" t="n">
        <v>2</v>
      </c>
      <c r="E13" s="29" t="n">
        <v>7.44</v>
      </c>
      <c r="F13" s="28" t="n">
        <v>7.54</v>
      </c>
      <c r="G13" s="27" t="n">
        <v>7.46</v>
      </c>
      <c r="H13" s="26" t="n">
        <v>2</v>
      </c>
    </row>
    <row r="14">
      <c r="A14" s="32" t="inlineStr">
        <is>
          <t>25425</t>
        </is>
      </c>
      <c r="B14" s="31" t="inlineStr">
        <is>
          <t>興富發五</t>
        </is>
      </c>
      <c r="C14" s="30" t="n">
        <v>2000000</v>
      </c>
      <c r="D14" s="27" t="n">
        <v>1</v>
      </c>
      <c r="E14" s="29" t="n">
        <v>4.21</v>
      </c>
      <c r="F14" s="28" t="n">
        <v>4.21</v>
      </c>
      <c r="G14" s="27" t="n">
        <v>4.21</v>
      </c>
      <c r="H14" s="26" t="n">
        <v>3</v>
      </c>
    </row>
    <row r="15">
      <c r="A15" s="32" t="inlineStr">
        <is>
          <t>26105</t>
        </is>
      </c>
      <c r="B15" s="31" t="inlineStr">
        <is>
          <t>華航五</t>
        </is>
      </c>
      <c r="C15" s="30" t="n">
        <v>300000</v>
      </c>
      <c r="D15" s="27" t="n">
        <v>1</v>
      </c>
      <c r="E15" s="29" t="n">
        <v>6.85</v>
      </c>
      <c r="F15" s="28" t="n">
        <v>6.85</v>
      </c>
      <c r="G15" s="27" t="n">
        <v>6.85</v>
      </c>
      <c r="H15" s="26" t="n">
        <v>1</v>
      </c>
    </row>
    <row r="16">
      <c r="A16" s="32" t="inlineStr">
        <is>
          <t>26106</t>
        </is>
      </c>
      <c r="B16" s="31" t="inlineStr">
        <is>
          <t>華航六</t>
        </is>
      </c>
      <c r="C16" s="30" t="n">
        <v>11500000</v>
      </c>
      <c r="D16" s="27" t="n">
        <v>6</v>
      </c>
      <c r="E16" s="29" t="n">
        <v>4.91</v>
      </c>
      <c r="F16" s="28" t="n">
        <v>5.17</v>
      </c>
      <c r="G16" s="27" t="n">
        <v>5.0483</v>
      </c>
      <c r="H16" s="26" t="n">
        <v>3</v>
      </c>
    </row>
    <row r="17">
      <c r="A17" s="32" t="inlineStr">
        <is>
          <t>26183</t>
        </is>
      </c>
      <c r="B17" s="31" t="inlineStr">
        <is>
          <t>長榮航三</t>
        </is>
      </c>
      <c r="C17" s="30" t="n">
        <v>11400000</v>
      </c>
      <c r="D17" s="27" t="n">
        <v>4</v>
      </c>
      <c r="E17" s="29" t="n">
        <v>8.779999999999999</v>
      </c>
      <c r="F17" s="28" t="n">
        <v>9.099</v>
      </c>
      <c r="G17" s="27" t="n">
        <v>8.9335</v>
      </c>
      <c r="H17" s="26" t="n">
        <v>3</v>
      </c>
    </row>
    <row r="18">
      <c r="A18" s="32" t="inlineStr">
        <is>
          <t>28411</t>
        </is>
      </c>
      <c r="B18" s="31" t="inlineStr">
        <is>
          <t>台開一</t>
        </is>
      </c>
      <c r="C18" s="30" t="n">
        <v>1000000</v>
      </c>
      <c r="D18" s="27" t="n">
        <v>1</v>
      </c>
      <c r="E18" s="29" t="n">
        <v>3.14</v>
      </c>
      <c r="F18" s="28" t="n">
        <v>3.14</v>
      </c>
      <c r="G18" s="27" t="n">
        <v>3.14</v>
      </c>
      <c r="H18" s="26" t="n">
        <v>1</v>
      </c>
    </row>
    <row r="19">
      <c r="A19" s="32" t="inlineStr">
        <is>
          <t>288602</t>
        </is>
      </c>
      <c r="B19" s="31" t="inlineStr">
        <is>
          <t>兆豐金E2</t>
        </is>
      </c>
      <c r="C19" s="30" t="n">
        <v>13200000</v>
      </c>
      <c r="D19" s="27" t="n">
        <v>2</v>
      </c>
      <c r="E19" s="29" t="n">
        <v>4.6623</v>
      </c>
      <c r="F19" s="28" t="n">
        <v>4.93</v>
      </c>
      <c r="G19" s="27" t="n">
        <v>4.6664</v>
      </c>
      <c r="H19" s="26" t="n">
        <v>1</v>
      </c>
    </row>
    <row r="20">
      <c r="A20" s="32" t="inlineStr">
        <is>
          <t>28884</t>
        </is>
      </c>
      <c r="B20" s="31" t="inlineStr">
        <is>
          <t>新光金三</t>
        </is>
      </c>
      <c r="C20" s="30" t="n">
        <v>500000</v>
      </c>
      <c r="D20" s="27" t="n">
        <v>1</v>
      </c>
      <c r="E20" s="29" t="n">
        <v>30.47</v>
      </c>
      <c r="F20" s="28" t="n">
        <v>30.47</v>
      </c>
      <c r="G20" s="27" t="n">
        <v>30.47</v>
      </c>
      <c r="H20" s="26" t="n">
        <v>2</v>
      </c>
    </row>
    <row r="21">
      <c r="A21" s="32" t="inlineStr">
        <is>
          <t>28885</t>
        </is>
      </c>
      <c r="B21" s="31" t="inlineStr">
        <is>
          <t>新光金四</t>
        </is>
      </c>
      <c r="C21" s="30" t="n">
        <v>11600000</v>
      </c>
      <c r="D21" s="27" t="n">
        <v>2</v>
      </c>
      <c r="E21" s="29" t="n">
        <v>27.687</v>
      </c>
      <c r="F21" s="28" t="n">
        <v>27.86</v>
      </c>
      <c r="G21" s="27" t="n">
        <v>27.6945</v>
      </c>
      <c r="H21" s="26" t="n">
        <v>3</v>
      </c>
    </row>
    <row r="22">
      <c r="A22" s="32" t="inlineStr">
        <is>
          <t>30334</t>
        </is>
      </c>
      <c r="B22" s="31" t="inlineStr">
        <is>
          <t>威健四</t>
        </is>
      </c>
      <c r="C22" s="30" t="n">
        <v>200000</v>
      </c>
      <c r="D22" s="27" t="n">
        <v>1</v>
      </c>
      <c r="E22" s="29" t="n">
        <v>28.54</v>
      </c>
      <c r="F22" s="28" t="n">
        <v>28.54</v>
      </c>
      <c r="G22" s="27" t="n">
        <v>28.54</v>
      </c>
      <c r="H22" s="26" t="n">
        <v>1</v>
      </c>
    </row>
    <row r="23">
      <c r="A23" s="32" t="inlineStr">
        <is>
          <t>30453</t>
        </is>
      </c>
      <c r="B23" s="31" t="inlineStr">
        <is>
          <t>台灣大三</t>
        </is>
      </c>
      <c r="C23" s="30" t="n">
        <v>700000</v>
      </c>
      <c r="D23" s="27" t="n">
        <v>2</v>
      </c>
      <c r="E23" s="29" t="n">
        <v>4.39</v>
      </c>
      <c r="F23" s="28" t="n">
        <v>4.41</v>
      </c>
      <c r="G23" s="27" t="n">
        <v>4.3986</v>
      </c>
      <c r="H23" s="26" t="n">
        <v>2</v>
      </c>
    </row>
    <row r="24">
      <c r="A24" s="32" t="inlineStr">
        <is>
          <t>32722</t>
        </is>
      </c>
      <c r="B24" s="31" t="inlineStr">
        <is>
          <t>東碩二</t>
        </is>
      </c>
      <c r="C24" s="30" t="n">
        <v>3300000</v>
      </c>
      <c r="D24" s="27" t="n">
        <v>4</v>
      </c>
      <c r="E24" s="29" t="n">
        <v>7.71</v>
      </c>
      <c r="F24" s="28" t="n">
        <v>8.369999999999999</v>
      </c>
      <c r="G24" s="27" t="n">
        <v>8.138500000000001</v>
      </c>
      <c r="H24" s="26" t="n">
        <v>3</v>
      </c>
    </row>
    <row r="25">
      <c r="A25" s="32" t="inlineStr">
        <is>
          <t>32895</t>
        </is>
      </c>
      <c r="B25" s="31" t="inlineStr">
        <is>
          <t>宜特五</t>
        </is>
      </c>
      <c r="C25" s="30" t="n">
        <v>2000000</v>
      </c>
      <c r="D25" s="27" t="n">
        <v>1</v>
      </c>
      <c r="E25" s="29" t="n">
        <v>7.2</v>
      </c>
      <c r="F25" s="28" t="n">
        <v>7.2</v>
      </c>
      <c r="G25" s="27" t="n">
        <v>7.2</v>
      </c>
      <c r="H25" s="26" t="n">
        <v>3</v>
      </c>
    </row>
    <row r="26">
      <c r="A26" s="32" t="inlineStr">
        <is>
          <t>33222</t>
        </is>
      </c>
      <c r="B26" s="31" t="inlineStr">
        <is>
          <t>建舜電二</t>
        </is>
      </c>
      <c r="C26" s="30" t="n">
        <v>1000000</v>
      </c>
      <c r="D26" s="27" t="n">
        <v>1</v>
      </c>
      <c r="E26" s="29" t="n">
        <v>1.15</v>
      </c>
      <c r="F26" s="28" t="n">
        <v>1.15</v>
      </c>
      <c r="G26" s="27" t="n">
        <v>1.15</v>
      </c>
      <c r="H26" s="26" t="n">
        <v>1</v>
      </c>
    </row>
    <row r="27">
      <c r="A27" s="32" t="inlineStr">
        <is>
          <t>33222</t>
        </is>
      </c>
      <c r="B27" s="31" t="inlineStr">
        <is>
          <t>建舜電二</t>
        </is>
      </c>
      <c r="C27" s="30" t="n">
        <v>35700000</v>
      </c>
      <c r="D27" s="27" t="n">
        <v>11</v>
      </c>
      <c r="E27" s="29" t="n">
        <v>2.95</v>
      </c>
      <c r="F27" s="28" t="n">
        <v>4.4833</v>
      </c>
      <c r="G27" s="27" t="n">
        <v>3.6049</v>
      </c>
      <c r="H27" s="26" t="n">
        <v>2</v>
      </c>
    </row>
    <row r="28">
      <c r="A28" s="32" t="inlineStr">
        <is>
          <t>34131</t>
        </is>
      </c>
      <c r="B28" s="31" t="inlineStr">
        <is>
          <t>京鼎一</t>
        </is>
      </c>
      <c r="C28" s="30" t="n">
        <v>3300000</v>
      </c>
      <c r="D28" s="27" t="n">
        <v>4</v>
      </c>
      <c r="E28" s="29" t="n">
        <v>14.74</v>
      </c>
      <c r="F28" s="28" t="n">
        <v>15.34</v>
      </c>
      <c r="G28" s="27" t="n">
        <v>15.0467</v>
      </c>
      <c r="H28" s="26" t="n">
        <v>3</v>
      </c>
    </row>
    <row r="29">
      <c r="A29" s="32" t="inlineStr">
        <is>
          <t>35263</t>
        </is>
      </c>
      <c r="B29" s="31" t="inlineStr">
        <is>
          <t>凡甲三</t>
        </is>
      </c>
      <c r="C29" s="30" t="n">
        <v>7800000</v>
      </c>
      <c r="D29" s="27" t="n">
        <v>4</v>
      </c>
      <c r="E29" s="29" t="n">
        <v>15.08</v>
      </c>
      <c r="F29" s="28" t="n">
        <v>16.1</v>
      </c>
      <c r="G29" s="27" t="n">
        <v>15.2977</v>
      </c>
      <c r="H29" s="26" t="n">
        <v>1</v>
      </c>
    </row>
    <row r="30">
      <c r="A30" s="32" t="inlineStr">
        <is>
          <t>35271</t>
        </is>
      </c>
      <c r="B30" s="31" t="inlineStr">
        <is>
          <t>聚積一</t>
        </is>
      </c>
      <c r="C30" s="30" t="n">
        <v>1400000</v>
      </c>
      <c r="D30" s="27" t="n">
        <v>4</v>
      </c>
      <c r="E30" s="29" t="n">
        <v>22.37</v>
      </c>
      <c r="F30" s="28" t="n">
        <v>23.12</v>
      </c>
      <c r="G30" s="27" t="n">
        <v>22.7929</v>
      </c>
      <c r="H30" s="26" t="n">
        <v>3</v>
      </c>
    </row>
    <row r="31">
      <c r="A31" s="32" t="inlineStr">
        <is>
          <t>35363</t>
        </is>
      </c>
      <c r="B31" s="31" t="inlineStr">
        <is>
          <t>誠創三</t>
        </is>
      </c>
      <c r="C31" s="30" t="n">
        <v>2000000</v>
      </c>
      <c r="D31" s="27" t="n">
        <v>3</v>
      </c>
      <c r="E31" s="29" t="n">
        <v>7.08</v>
      </c>
      <c r="F31" s="28" t="n">
        <v>7.39</v>
      </c>
      <c r="G31" s="27" t="n">
        <v>7.1625</v>
      </c>
      <c r="H31" s="26" t="n">
        <v>2</v>
      </c>
    </row>
    <row r="32">
      <c r="A32" s="32" t="inlineStr">
        <is>
          <t>36111</t>
        </is>
      </c>
      <c r="B32" s="31" t="inlineStr">
        <is>
          <t>鼎翰一</t>
        </is>
      </c>
      <c r="C32" s="30" t="n">
        <v>1000000</v>
      </c>
      <c r="D32" s="27" t="n">
        <v>1</v>
      </c>
      <c r="E32" s="29" t="n">
        <v>4.35</v>
      </c>
      <c r="F32" s="28" t="n">
        <v>4.35</v>
      </c>
      <c r="G32" s="27" t="n">
        <v>4.35</v>
      </c>
      <c r="H32" s="26" t="n">
        <v>1</v>
      </c>
    </row>
    <row r="33">
      <c r="A33" s="32" t="inlineStr">
        <is>
          <t>36892</t>
        </is>
      </c>
      <c r="B33" s="31" t="inlineStr">
        <is>
          <t>湧德二</t>
        </is>
      </c>
      <c r="C33" s="30" t="n">
        <v>8600000</v>
      </c>
      <c r="D33" s="27" t="n">
        <v>8</v>
      </c>
      <c r="E33" s="29" t="n">
        <v>14.4</v>
      </c>
      <c r="F33" s="28" t="n">
        <v>15.32</v>
      </c>
      <c r="G33" s="27" t="n">
        <v>14.7099</v>
      </c>
      <c r="H33" s="26" t="n">
        <v>2</v>
      </c>
    </row>
    <row r="34">
      <c r="A34" s="32" t="inlineStr">
        <is>
          <t>41093</t>
        </is>
      </c>
      <c r="B34" s="31" t="inlineStr">
        <is>
          <t>穆拉德加捷三</t>
        </is>
      </c>
      <c r="C34" s="30" t="n">
        <v>200000</v>
      </c>
      <c r="D34" s="27" t="n">
        <v>1</v>
      </c>
      <c r="E34" s="29" t="n">
        <v>4.17</v>
      </c>
      <c r="F34" s="28" t="n">
        <v>4.17</v>
      </c>
      <c r="G34" s="27" t="n">
        <v>4.17</v>
      </c>
      <c r="H34" s="26" t="n">
        <v>1</v>
      </c>
    </row>
    <row r="35">
      <c r="A35" s="32" t="inlineStr">
        <is>
          <t>41145</t>
        </is>
      </c>
      <c r="B35" s="31" t="inlineStr">
        <is>
          <t>健喬五</t>
        </is>
      </c>
      <c r="C35" s="30" t="n">
        <v>1000000</v>
      </c>
      <c r="D35" s="27" t="n">
        <v>1</v>
      </c>
      <c r="E35" s="29" t="n">
        <v>11.35</v>
      </c>
      <c r="F35" s="28" t="n">
        <v>11.35</v>
      </c>
      <c r="G35" s="27" t="n">
        <v>11.35</v>
      </c>
      <c r="H35" s="26" t="n">
        <v>2</v>
      </c>
    </row>
    <row r="36">
      <c r="A36" s="32" t="inlineStr">
        <is>
          <t>41233</t>
        </is>
      </c>
      <c r="B36" s="31" t="inlineStr">
        <is>
          <t>晟德三</t>
        </is>
      </c>
      <c r="C36" s="30" t="n">
        <v>9200000</v>
      </c>
      <c r="D36" s="27" t="n">
        <v>2</v>
      </c>
      <c r="E36" s="29" t="n">
        <v>0.38</v>
      </c>
      <c r="F36" s="28" t="n">
        <v>1.36</v>
      </c>
      <c r="G36" s="27" t="n">
        <v>0.8274</v>
      </c>
      <c r="H36" s="26" t="n">
        <v>1</v>
      </c>
    </row>
    <row r="37">
      <c r="A37" s="32" t="inlineStr">
        <is>
          <t>41292</t>
        </is>
      </c>
      <c r="B37" s="31" t="inlineStr">
        <is>
          <t>聯合二</t>
        </is>
      </c>
      <c r="C37" s="30" t="n">
        <v>6300000</v>
      </c>
      <c r="D37" s="27" t="n">
        <v>4</v>
      </c>
      <c r="E37" s="29" t="n">
        <v>11.45</v>
      </c>
      <c r="F37" s="28" t="n">
        <v>13.05</v>
      </c>
      <c r="G37" s="27" t="n">
        <v>12.3998</v>
      </c>
      <c r="H37" s="26" t="n">
        <v>3</v>
      </c>
    </row>
    <row r="38">
      <c r="A38" s="32" t="inlineStr">
        <is>
          <t>41421</t>
        </is>
      </c>
      <c r="B38" s="31" t="inlineStr">
        <is>
          <t>國光一</t>
        </is>
      </c>
      <c r="C38" s="30" t="n">
        <v>500000</v>
      </c>
      <c r="D38" s="27" t="n">
        <v>1</v>
      </c>
      <c r="E38" s="29" t="n">
        <v>6.51</v>
      </c>
      <c r="F38" s="28" t="n">
        <v>6.51</v>
      </c>
      <c r="G38" s="27" t="n">
        <v>6.51</v>
      </c>
      <c r="H38" s="26" t="n">
        <v>4</v>
      </c>
    </row>
    <row r="39">
      <c r="A39" s="32" t="inlineStr">
        <is>
          <t>41422</t>
        </is>
      </c>
      <c r="B39" s="31" t="inlineStr">
        <is>
          <t>國光二</t>
        </is>
      </c>
      <c r="C39" s="30" t="n">
        <v>500000</v>
      </c>
      <c r="D39" s="27" t="n">
        <v>1</v>
      </c>
      <c r="E39" s="29" t="n">
        <v>6.51</v>
      </c>
      <c r="F39" s="28" t="n">
        <v>6.51</v>
      </c>
      <c r="G39" s="27" t="n">
        <v>6.51</v>
      </c>
      <c r="H39" s="26" t="n">
        <v>4</v>
      </c>
    </row>
    <row r="40">
      <c r="A40" s="32" t="inlineStr">
        <is>
          <t>41643</t>
        </is>
      </c>
      <c r="B40" s="31" t="inlineStr">
        <is>
          <t>承業醫三</t>
        </is>
      </c>
      <c r="C40" s="30" t="n">
        <v>800000</v>
      </c>
      <c r="D40" s="27" t="n">
        <v>1</v>
      </c>
      <c r="E40" s="29" t="n">
        <v>8.85</v>
      </c>
      <c r="F40" s="28" t="n">
        <v>8.85</v>
      </c>
      <c r="G40" s="27" t="n">
        <v>8.85</v>
      </c>
      <c r="H40" s="26" t="n">
        <v>3</v>
      </c>
    </row>
    <row r="41">
      <c r="A41" s="32" t="inlineStr">
        <is>
          <t>41671</t>
        </is>
      </c>
      <c r="B41" s="31" t="inlineStr">
        <is>
          <t>展旺一</t>
        </is>
      </c>
      <c r="C41" s="30" t="n">
        <v>1000000</v>
      </c>
      <c r="D41" s="27" t="n">
        <v>2</v>
      </c>
      <c r="E41" s="29" t="n">
        <v>15.15</v>
      </c>
      <c r="F41" s="28" t="n">
        <v>16.02</v>
      </c>
      <c r="G41" s="27" t="n">
        <v>15.585</v>
      </c>
      <c r="H41" s="26" t="n">
        <v>3</v>
      </c>
    </row>
    <row r="42">
      <c r="A42" s="32" t="inlineStr">
        <is>
          <t>44162</t>
        </is>
      </c>
      <c r="B42" s="31" t="inlineStr">
        <is>
          <t>三圓二</t>
        </is>
      </c>
      <c r="C42" s="30" t="n">
        <v>1000000</v>
      </c>
      <c r="D42" s="27" t="n">
        <v>1</v>
      </c>
      <c r="E42" s="29" t="n">
        <v>6.71</v>
      </c>
      <c r="F42" s="28" t="n">
        <v>6.71</v>
      </c>
      <c r="G42" s="27" t="n">
        <v>6.71</v>
      </c>
      <c r="H42" s="26" t="n">
        <v>5</v>
      </c>
    </row>
    <row r="43">
      <c r="A43" s="32" t="inlineStr">
        <is>
          <t>45414</t>
        </is>
      </c>
      <c r="B43" s="31" t="inlineStr">
        <is>
          <t>晟田四</t>
        </is>
      </c>
      <c r="C43" s="30" t="n">
        <v>1000000</v>
      </c>
      <c r="D43" s="27" t="n">
        <v>1</v>
      </c>
      <c r="E43" s="29" t="n">
        <v>11.51</v>
      </c>
      <c r="F43" s="28" t="n">
        <v>11.51</v>
      </c>
      <c r="G43" s="27" t="n">
        <v>11.51</v>
      </c>
      <c r="H43" s="26" t="n">
        <v>2</v>
      </c>
    </row>
    <row r="44">
      <c r="A44" s="32" t="inlineStr">
        <is>
          <t>45511</t>
        </is>
      </c>
      <c r="B44" s="31" t="inlineStr">
        <is>
          <t>智伸科一</t>
        </is>
      </c>
      <c r="C44" s="30" t="n">
        <v>2300000</v>
      </c>
      <c r="D44" s="27" t="n">
        <v>5</v>
      </c>
      <c r="E44" s="29" t="n">
        <v>8.09</v>
      </c>
      <c r="F44" s="28" t="n">
        <v>9.01</v>
      </c>
      <c r="G44" s="27" t="n">
        <v>8.346500000000001</v>
      </c>
      <c r="H44" s="26" t="n">
        <v>3</v>
      </c>
    </row>
    <row r="45">
      <c r="A45" s="32" t="inlineStr">
        <is>
          <t>45601</t>
        </is>
      </c>
      <c r="B45" s="31" t="inlineStr">
        <is>
          <t>強信一KY</t>
        </is>
      </c>
      <c r="C45" s="30" t="n">
        <v>1000000</v>
      </c>
      <c r="D45" s="27" t="n">
        <v>1</v>
      </c>
      <c r="E45" s="29" t="n">
        <v>23.16</v>
      </c>
      <c r="F45" s="28" t="n">
        <v>23.16</v>
      </c>
      <c r="G45" s="27" t="n">
        <v>23.16</v>
      </c>
      <c r="H45" s="26" t="n">
        <v>2</v>
      </c>
    </row>
    <row r="46">
      <c r="A46" s="32" t="inlineStr">
        <is>
          <t>47362</t>
        </is>
      </c>
      <c r="B46" s="31" t="inlineStr">
        <is>
          <t>泰博二</t>
        </is>
      </c>
      <c r="C46" s="30" t="n">
        <v>500000</v>
      </c>
      <c r="D46" s="27" t="n">
        <v>1</v>
      </c>
      <c r="E46" s="29" t="n">
        <v>11.52</v>
      </c>
      <c r="F46" s="28" t="n">
        <v>11.52</v>
      </c>
      <c r="G46" s="27" t="n">
        <v>11.52</v>
      </c>
      <c r="H46" s="26" t="n">
        <v>2</v>
      </c>
    </row>
    <row r="47">
      <c r="A47" s="32" t="inlineStr">
        <is>
          <t>52551</t>
        </is>
      </c>
      <c r="B47" s="31" t="inlineStr">
        <is>
          <t>美桀一</t>
        </is>
      </c>
      <c r="C47" s="30" t="n">
        <v>1500000</v>
      </c>
      <c r="D47" s="27" t="n">
        <v>1</v>
      </c>
      <c r="E47" s="29" t="n">
        <v>54.9333</v>
      </c>
      <c r="F47" s="28" t="n">
        <v>54.9333</v>
      </c>
      <c r="G47" s="27" t="n">
        <v>54.9333</v>
      </c>
      <c r="H47" s="26" t="n">
        <v>2</v>
      </c>
    </row>
    <row r="48">
      <c r="A48" s="32" t="inlineStr">
        <is>
          <t>53924</t>
        </is>
      </c>
      <c r="B48" s="31" t="inlineStr">
        <is>
          <t>應華四</t>
        </is>
      </c>
      <c r="C48" s="30" t="n">
        <v>700000</v>
      </c>
      <c r="D48" s="27" t="n">
        <v>2</v>
      </c>
      <c r="E48" s="29" t="n">
        <v>15.12</v>
      </c>
      <c r="F48" s="28" t="n">
        <v>15.85</v>
      </c>
      <c r="G48" s="27" t="n">
        <v>15.3286</v>
      </c>
      <c r="H48" s="26" t="n">
        <v>1</v>
      </c>
    </row>
    <row r="49">
      <c r="A49" s="32" t="inlineStr">
        <is>
          <t>55193</t>
        </is>
      </c>
      <c r="B49" s="31" t="inlineStr">
        <is>
          <t>隆大三</t>
        </is>
      </c>
      <c r="C49" s="30" t="n">
        <v>1000000</v>
      </c>
      <c r="D49" s="27" t="n">
        <v>1</v>
      </c>
      <c r="E49" s="29" t="n">
        <v>8.220000000000001</v>
      </c>
      <c r="F49" s="28" t="n">
        <v>8.220000000000001</v>
      </c>
      <c r="G49" s="27" t="n">
        <v>8.220000000000001</v>
      </c>
      <c r="H49" s="26" t="n">
        <v>3</v>
      </c>
    </row>
    <row r="50">
      <c r="A50" s="32" t="inlineStr">
        <is>
          <t>61262</t>
        </is>
      </c>
      <c r="B50" s="31" t="inlineStr">
        <is>
          <t>信音二</t>
        </is>
      </c>
      <c r="C50" s="30" t="n">
        <v>43600000</v>
      </c>
      <c r="D50" s="27" t="n">
        <v>4</v>
      </c>
      <c r="E50" s="29" t="n">
        <v>39.4</v>
      </c>
      <c r="F50" s="28" t="n">
        <v>44.75</v>
      </c>
      <c r="G50" s="27" t="n">
        <v>41.695</v>
      </c>
      <c r="H50" s="26" t="n">
        <v>2</v>
      </c>
    </row>
    <row r="51">
      <c r="A51" s="32" t="inlineStr">
        <is>
          <t>61842</t>
        </is>
      </c>
      <c r="B51" s="31" t="inlineStr">
        <is>
          <t>大豐電二</t>
        </is>
      </c>
      <c r="C51" s="30" t="n">
        <v>14000000</v>
      </c>
      <c r="D51" s="27" t="n">
        <v>3</v>
      </c>
      <c r="E51" s="29" t="n">
        <v>0.23</v>
      </c>
      <c r="F51" s="28" t="n">
        <v>0.5525</v>
      </c>
      <c r="G51" s="27" t="n">
        <v>0.4775</v>
      </c>
      <c r="H51" s="26" t="n">
        <v>1</v>
      </c>
    </row>
    <row r="52">
      <c r="A52" s="32" t="inlineStr">
        <is>
          <t>62852</t>
        </is>
      </c>
      <c r="B52" s="31" t="inlineStr">
        <is>
          <t>啟碁二</t>
        </is>
      </c>
      <c r="C52" s="30" t="n">
        <v>300000</v>
      </c>
      <c r="D52" s="27" t="n">
        <v>3</v>
      </c>
      <c r="E52" s="29" t="n">
        <v>11.37</v>
      </c>
      <c r="F52" s="28" t="n">
        <v>12.25</v>
      </c>
      <c r="G52" s="27" t="n">
        <v>11.85</v>
      </c>
      <c r="H52" s="26" t="n">
        <v>1</v>
      </c>
    </row>
    <row r="53">
      <c r="A53" s="32" t="inlineStr">
        <is>
          <t>64142</t>
        </is>
      </c>
      <c r="B53" s="31" t="inlineStr">
        <is>
          <t>樺漢二</t>
        </is>
      </c>
      <c r="C53" s="30" t="n">
        <v>1400000</v>
      </c>
      <c r="D53" s="27" t="n">
        <v>3</v>
      </c>
      <c r="E53" s="29" t="n">
        <v>22.27</v>
      </c>
      <c r="F53" s="28" t="n">
        <v>25.21</v>
      </c>
      <c r="G53" s="27" t="n">
        <v>23.8686</v>
      </c>
      <c r="H53" s="26" t="n">
        <v>2</v>
      </c>
    </row>
    <row r="54">
      <c r="A54" s="32" t="inlineStr">
        <is>
          <t>64511</t>
        </is>
      </c>
      <c r="B54" s="31" t="inlineStr">
        <is>
          <t>訊芯一KY</t>
        </is>
      </c>
      <c r="C54" s="30" t="n">
        <v>13400000</v>
      </c>
      <c r="D54" s="27" t="n">
        <v>7</v>
      </c>
      <c r="E54" s="29" t="n">
        <v>7.93</v>
      </c>
      <c r="F54" s="28" t="n">
        <v>8.460000000000001</v>
      </c>
      <c r="G54" s="27" t="n">
        <v>8.035600000000001</v>
      </c>
      <c r="H54" s="26" t="n">
        <v>3</v>
      </c>
    </row>
    <row r="55">
      <c r="A55" s="32" t="inlineStr">
        <is>
          <t>81142</t>
        </is>
      </c>
      <c r="B55" s="31" t="inlineStr">
        <is>
          <t>振樺電二</t>
        </is>
      </c>
      <c r="C55" s="30" t="n">
        <v>1000000</v>
      </c>
      <c r="D55" s="27" t="n">
        <v>1</v>
      </c>
      <c r="E55" s="29" t="n">
        <v>4.12</v>
      </c>
      <c r="F55" s="28" t="n">
        <v>4.12</v>
      </c>
      <c r="G55" s="27" t="n">
        <v>4.12</v>
      </c>
      <c r="H55" s="26" t="n">
        <v>2</v>
      </c>
    </row>
    <row r="56">
      <c r="A56" s="32" t="inlineStr">
        <is>
          <t>83492</t>
        </is>
      </c>
      <c r="B56" s="31" t="inlineStr">
        <is>
          <t>恒耀二</t>
        </is>
      </c>
      <c r="C56" s="30" t="n">
        <v>500000</v>
      </c>
      <c r="D56" s="27" t="n">
        <v>1</v>
      </c>
      <c r="E56" s="29" t="n">
        <v>11.75</v>
      </c>
      <c r="F56" s="28" t="n">
        <v>11.75</v>
      </c>
      <c r="G56" s="27" t="n">
        <v>11.75</v>
      </c>
      <c r="H56" s="26" t="n">
        <v>1</v>
      </c>
    </row>
    <row r="57">
      <c r="A57" s="32" t="inlineStr">
        <is>
          <t>83492</t>
        </is>
      </c>
      <c r="B57" s="31" t="inlineStr">
        <is>
          <t>恒耀二</t>
        </is>
      </c>
      <c r="C57" s="30" t="n">
        <v>1000000</v>
      </c>
      <c r="D57" s="27" t="n">
        <v>2</v>
      </c>
      <c r="E57" s="29" t="n">
        <v>13.41</v>
      </c>
      <c r="F57" s="28" t="n">
        <v>13.9</v>
      </c>
      <c r="G57" s="27" t="n">
        <v>13.851</v>
      </c>
      <c r="H57" s="26" t="n">
        <v>3</v>
      </c>
    </row>
    <row r="58">
      <c r="A58" s="32" t="inlineStr">
        <is>
          <t>84033</t>
        </is>
      </c>
      <c r="B58" s="31" t="inlineStr">
        <is>
          <t>盛弘三</t>
        </is>
      </c>
      <c r="C58" s="30" t="n">
        <v>1000000</v>
      </c>
      <c r="D58" s="27" t="n">
        <v>1</v>
      </c>
      <c r="E58" s="29" t="n">
        <v>9.32</v>
      </c>
      <c r="F58" s="28" t="n">
        <v>9.32</v>
      </c>
      <c r="G58" s="27" t="n">
        <v>9.32</v>
      </c>
      <c r="H58" s="26" t="n">
        <v>2</v>
      </c>
    </row>
    <row r="59">
      <c r="A59" s="32" t="inlineStr">
        <is>
          <t>84621</t>
        </is>
      </c>
      <c r="B59" s="31" t="inlineStr">
        <is>
          <t>柏文一</t>
        </is>
      </c>
      <c r="C59" s="30" t="n">
        <v>2500000</v>
      </c>
      <c r="D59" s="27" t="n">
        <v>2</v>
      </c>
      <c r="E59" s="29" t="n">
        <v>13.45</v>
      </c>
      <c r="F59" s="28" t="n">
        <v>13.76</v>
      </c>
      <c r="G59" s="27" t="n">
        <v>13.6484</v>
      </c>
      <c r="H59" s="26" t="n">
        <v>2</v>
      </c>
    </row>
    <row r="60">
      <c r="A60" s="32" t="inlineStr">
        <is>
          <t>89161</t>
        </is>
      </c>
      <c r="B60" s="31" t="inlineStr">
        <is>
          <t>光隆一</t>
        </is>
      </c>
      <c r="C60" s="30" t="n">
        <v>500000</v>
      </c>
      <c r="D60" s="27" t="n">
        <v>1</v>
      </c>
      <c r="E60" s="29" t="n">
        <v>21.27</v>
      </c>
      <c r="F60" s="28" t="n">
        <v>21.27</v>
      </c>
      <c r="G60" s="27" t="n">
        <v>21.27</v>
      </c>
      <c r="H60" s="26" t="n">
        <v>2</v>
      </c>
    </row>
    <row r="61">
      <c r="A61" s="32" t="inlineStr">
        <is>
          <t>89334</t>
        </is>
      </c>
      <c r="B61" s="31" t="inlineStr">
        <is>
          <t>愛地雅四</t>
        </is>
      </c>
      <c r="C61" s="30" t="n">
        <v>500000</v>
      </c>
      <c r="D61" s="27" t="n">
        <v>1</v>
      </c>
      <c r="E61" s="29" t="n">
        <v>24.06</v>
      </c>
      <c r="F61" s="28" t="n">
        <v>24.06</v>
      </c>
      <c r="G61" s="27" t="n">
        <v>24.06</v>
      </c>
      <c r="H61" s="26" t="n">
        <v>1</v>
      </c>
    </row>
    <row r="62" ht="16.8" customHeight="1" s="78" thickBot="1">
      <c r="A62" s="25" t="inlineStr">
        <is>
          <t>98023</t>
        </is>
      </c>
      <c r="B62" s="24" t="inlineStr">
        <is>
          <t>鈺齊三KY</t>
        </is>
      </c>
      <c r="C62" s="23" t="n">
        <v>5000000</v>
      </c>
      <c r="D62" s="20" t="n">
        <v>1</v>
      </c>
      <c r="E62" s="22" t="n">
        <v>21.8</v>
      </c>
      <c r="F62" s="21" t="n">
        <v>21.8</v>
      </c>
      <c r="G62" s="20" t="n">
        <v>21.8</v>
      </c>
      <c r="H62" s="19" t="n">
        <v>2</v>
      </c>
    </row>
    <row r="63" ht="16.8" customHeight="1" s="78" thickBot="1">
      <c r="A63" s="16" t="inlineStr">
        <is>
          <t>合計</t>
        </is>
      </c>
      <c r="B63" s="15" t="n"/>
      <c r="C63" s="18">
        <f>SUM(C5:C62)</f>
        <v/>
      </c>
      <c r="D63" s="17">
        <f>SUM(D5:D62)</f>
        <v/>
      </c>
      <c r="E63" s="16" t="n"/>
      <c r="F63" s="15" t="n"/>
      <c r="G63" s="14" t="n"/>
      <c r="H63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58"/>
  <sheetViews>
    <sheetView workbookViewId="0">
      <pane ySplit="4" topLeftCell="A5" activePane="bottomLeft" state="frozen"/>
      <selection pane="bottomLeft" activeCell="A1" sqref="A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日期：2018/03/08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15981</t>
        </is>
      </c>
      <c r="B5" s="38" t="inlineStr">
        <is>
          <t>岱宇一</t>
        </is>
      </c>
      <c r="C5" s="37" t="n">
        <v>200000</v>
      </c>
      <c r="D5" s="34" t="n">
        <v>1</v>
      </c>
      <c r="E5" s="36" t="n">
        <v>13.84</v>
      </c>
      <c r="F5" s="35" t="n">
        <v>13.84</v>
      </c>
      <c r="G5" s="34" t="n">
        <v>13.84</v>
      </c>
      <c r="H5" s="33" t="n">
        <v>2</v>
      </c>
    </row>
    <row r="6">
      <c r="A6" s="32" t="inlineStr">
        <is>
          <t>22312</t>
        </is>
      </c>
      <c r="B6" s="31" t="inlineStr">
        <is>
          <t>為升二</t>
        </is>
      </c>
      <c r="C6" s="30" t="n">
        <v>500000</v>
      </c>
      <c r="D6" s="27" t="n">
        <v>1</v>
      </c>
      <c r="E6" s="29" t="n">
        <v>37.36</v>
      </c>
      <c r="F6" s="28" t="n">
        <v>37.36</v>
      </c>
      <c r="G6" s="27" t="n">
        <v>37.36</v>
      </c>
      <c r="H6" s="26" t="n">
        <v>1</v>
      </c>
    </row>
    <row r="7">
      <c r="A7" s="32" t="inlineStr">
        <is>
          <t>22312</t>
        </is>
      </c>
      <c r="B7" s="31" t="inlineStr">
        <is>
          <t>為升二</t>
        </is>
      </c>
      <c r="C7" s="30" t="n">
        <v>10000000</v>
      </c>
      <c r="D7" s="27" t="n">
        <v>1</v>
      </c>
      <c r="E7" s="29" t="n">
        <v>46.14</v>
      </c>
      <c r="F7" s="28" t="n">
        <v>46.14</v>
      </c>
      <c r="G7" s="27" t="n">
        <v>46.14</v>
      </c>
      <c r="H7" s="26" t="n">
        <v>2</v>
      </c>
    </row>
    <row r="8">
      <c r="A8" s="32" t="inlineStr">
        <is>
          <t>22391</t>
        </is>
      </c>
      <c r="B8" s="31" t="inlineStr">
        <is>
          <t>英利一KY</t>
        </is>
      </c>
      <c r="C8" s="30" t="n">
        <v>1000000</v>
      </c>
      <c r="D8" s="27" t="n">
        <v>1</v>
      </c>
      <c r="E8" s="29" t="n">
        <v>10.21</v>
      </c>
      <c r="F8" s="28" t="n">
        <v>10.21</v>
      </c>
      <c r="G8" s="27" t="n">
        <v>10.21</v>
      </c>
      <c r="H8" s="26" t="n">
        <v>1</v>
      </c>
    </row>
    <row r="9">
      <c r="A9" s="32" t="inlineStr">
        <is>
          <t>233201</t>
        </is>
      </c>
      <c r="B9" s="31" t="inlineStr">
        <is>
          <t>友訊E1</t>
        </is>
      </c>
      <c r="C9" s="30" t="n">
        <v>1000000</v>
      </c>
      <c r="D9" s="27" t="n">
        <v>1</v>
      </c>
      <c r="E9" s="29" t="n">
        <v>23.97</v>
      </c>
      <c r="F9" s="28" t="n">
        <v>23.97</v>
      </c>
      <c r="G9" s="27" t="n">
        <v>23.97</v>
      </c>
      <c r="H9" s="26" t="n">
        <v>3</v>
      </c>
    </row>
    <row r="10">
      <c r="A10" s="32" t="inlineStr">
        <is>
          <t>23935</t>
        </is>
      </c>
      <c r="B10" s="31" t="inlineStr">
        <is>
          <t>億光五</t>
        </is>
      </c>
      <c r="C10" s="30" t="n">
        <v>2500000</v>
      </c>
      <c r="D10" s="27" t="n">
        <v>1</v>
      </c>
      <c r="E10" s="29" t="n">
        <v>3.17</v>
      </c>
      <c r="F10" s="28" t="n">
        <v>3.17</v>
      </c>
      <c r="G10" s="27" t="n">
        <v>3.17</v>
      </c>
      <c r="H10" s="26" t="n">
        <v>1</v>
      </c>
    </row>
    <row r="11">
      <c r="A11" s="32" t="inlineStr">
        <is>
          <t>23936</t>
        </is>
      </c>
      <c r="B11" s="31" t="inlineStr">
        <is>
          <t>億光六</t>
        </is>
      </c>
      <c r="C11" s="30" t="n">
        <v>5300000</v>
      </c>
      <c r="D11" s="27" t="n">
        <v>1</v>
      </c>
      <c r="E11" s="29" t="n">
        <v>3.05</v>
      </c>
      <c r="F11" s="28" t="n">
        <v>3.05</v>
      </c>
      <c r="G11" s="27" t="n">
        <v>3.05</v>
      </c>
      <c r="H11" s="26" t="n">
        <v>3</v>
      </c>
    </row>
    <row r="12">
      <c r="A12" s="32" t="inlineStr">
        <is>
          <t>24064</t>
        </is>
      </c>
      <c r="B12" s="31" t="inlineStr">
        <is>
          <t>國碩四</t>
        </is>
      </c>
      <c r="C12" s="30" t="n">
        <v>32600000</v>
      </c>
      <c r="D12" s="27" t="n">
        <v>4</v>
      </c>
      <c r="E12" s="29" t="n">
        <v>4.85</v>
      </c>
      <c r="F12" s="28" t="n">
        <v>5.21</v>
      </c>
      <c r="G12" s="27" t="n">
        <v>4.8997</v>
      </c>
      <c r="H12" s="26" t="n">
        <v>3</v>
      </c>
    </row>
    <row r="13">
      <c r="A13" s="32" t="inlineStr">
        <is>
          <t>24194</t>
        </is>
      </c>
      <c r="B13" s="31" t="inlineStr">
        <is>
          <t>仲琦四</t>
        </is>
      </c>
      <c r="C13" s="30" t="n">
        <v>500000</v>
      </c>
      <c r="D13" s="27" t="n">
        <v>1</v>
      </c>
      <c r="E13" s="29" t="n">
        <v>15.54</v>
      </c>
      <c r="F13" s="28" t="n">
        <v>15.54</v>
      </c>
      <c r="G13" s="27" t="n">
        <v>15.54</v>
      </c>
      <c r="H13" s="26" t="n">
        <v>2</v>
      </c>
    </row>
    <row r="14">
      <c r="A14" s="32" t="inlineStr">
        <is>
          <t>24662</t>
        </is>
      </c>
      <c r="B14" s="31" t="inlineStr">
        <is>
          <t>冠西電二</t>
        </is>
      </c>
      <c r="C14" s="30" t="n">
        <v>900000</v>
      </c>
      <c r="D14" s="27" t="n">
        <v>2</v>
      </c>
      <c r="E14" s="29" t="n">
        <v>13.77</v>
      </c>
      <c r="F14" s="28" t="n">
        <v>13.87</v>
      </c>
      <c r="G14" s="27" t="n">
        <v>13.7811</v>
      </c>
      <c r="H14" s="26" t="n">
        <v>1</v>
      </c>
    </row>
    <row r="15">
      <c r="A15" s="32" t="inlineStr">
        <is>
          <t>25354</t>
        </is>
      </c>
      <c r="B15" s="31" t="inlineStr">
        <is>
          <t>達欣工四</t>
        </is>
      </c>
      <c r="C15" s="30" t="n">
        <v>3000000</v>
      </c>
      <c r="D15" s="27" t="n">
        <v>1</v>
      </c>
      <c r="E15" s="29" t="n">
        <v>7.66</v>
      </c>
      <c r="F15" s="28" t="n">
        <v>7.66</v>
      </c>
      <c r="G15" s="27" t="n">
        <v>7.66</v>
      </c>
      <c r="H15" s="26" t="n">
        <v>2</v>
      </c>
    </row>
    <row r="16">
      <c r="A16" s="32" t="inlineStr">
        <is>
          <t>25425</t>
        </is>
      </c>
      <c r="B16" s="31" t="inlineStr">
        <is>
          <t>興富發五</t>
        </is>
      </c>
      <c r="C16" s="30" t="n">
        <v>1500000</v>
      </c>
      <c r="D16" s="27" t="n">
        <v>2</v>
      </c>
      <c r="E16" s="29" t="n">
        <v>4.09</v>
      </c>
      <c r="F16" s="28" t="n">
        <v>4.13</v>
      </c>
      <c r="G16" s="27" t="n">
        <v>4.1167</v>
      </c>
      <c r="H16" s="26" t="n">
        <v>3</v>
      </c>
    </row>
    <row r="17">
      <c r="A17" s="32" t="inlineStr">
        <is>
          <t>26106</t>
        </is>
      </c>
      <c r="B17" s="31" t="inlineStr">
        <is>
          <t>華航六</t>
        </is>
      </c>
      <c r="C17" s="30" t="n">
        <v>23500000</v>
      </c>
      <c r="D17" s="27" t="n">
        <v>8</v>
      </c>
      <c r="E17" s="29" t="n">
        <v>4.635</v>
      </c>
      <c r="F17" s="28" t="n">
        <v>5.29</v>
      </c>
      <c r="G17" s="27" t="n">
        <v>5.0036</v>
      </c>
      <c r="H17" s="26" t="n">
        <v>3</v>
      </c>
    </row>
    <row r="18">
      <c r="A18" s="32" t="inlineStr">
        <is>
          <t>26183</t>
        </is>
      </c>
      <c r="B18" s="31" t="inlineStr">
        <is>
          <t>長榮航三</t>
        </is>
      </c>
      <c r="C18" s="30" t="n">
        <v>12500000</v>
      </c>
      <c r="D18" s="27" t="n">
        <v>9</v>
      </c>
      <c r="E18" s="29" t="n">
        <v>8.640000000000001</v>
      </c>
      <c r="F18" s="28" t="n">
        <v>8.890000000000001</v>
      </c>
      <c r="G18" s="27" t="n">
        <v>8.7538</v>
      </c>
      <c r="H18" s="26" t="n">
        <v>3</v>
      </c>
    </row>
    <row r="19">
      <c r="A19" s="32" t="inlineStr">
        <is>
          <t>28411</t>
        </is>
      </c>
      <c r="B19" s="31" t="inlineStr">
        <is>
          <t>台開一</t>
        </is>
      </c>
      <c r="C19" s="30" t="n">
        <v>400000</v>
      </c>
      <c r="D19" s="27" t="n">
        <v>1</v>
      </c>
      <c r="E19" s="29" t="n">
        <v>3.05</v>
      </c>
      <c r="F19" s="28" t="n">
        <v>3.05</v>
      </c>
      <c r="G19" s="27" t="n">
        <v>3.05</v>
      </c>
      <c r="H19" s="26" t="n">
        <v>1</v>
      </c>
    </row>
    <row r="20">
      <c r="A20" s="32" t="inlineStr">
        <is>
          <t>288602</t>
        </is>
      </c>
      <c r="B20" s="31" t="inlineStr">
        <is>
          <t>兆豐金E2</t>
        </is>
      </c>
      <c r="C20" s="30" t="n">
        <v>1200000</v>
      </c>
      <c r="D20" s="27" t="n">
        <v>2</v>
      </c>
      <c r="E20" s="29" t="n">
        <v>4.72</v>
      </c>
      <c r="F20" s="28" t="n">
        <v>4.92</v>
      </c>
      <c r="G20" s="27" t="n">
        <v>4.7533</v>
      </c>
      <c r="H20" s="26" t="n">
        <v>1</v>
      </c>
    </row>
    <row r="21">
      <c r="A21" s="32" t="inlineStr">
        <is>
          <t>28885</t>
        </is>
      </c>
      <c r="B21" s="31" t="inlineStr">
        <is>
          <t>新光金四</t>
        </is>
      </c>
      <c r="C21" s="30" t="n">
        <v>4500000</v>
      </c>
      <c r="D21" s="27" t="n">
        <v>2</v>
      </c>
      <c r="E21" s="29" t="n">
        <v>28.98</v>
      </c>
      <c r="F21" s="28" t="n">
        <v>29.11</v>
      </c>
      <c r="G21" s="27" t="n">
        <v>29.0956</v>
      </c>
      <c r="H21" s="26" t="n">
        <v>3</v>
      </c>
    </row>
    <row r="22">
      <c r="A22" s="32" t="inlineStr">
        <is>
          <t>30334</t>
        </is>
      </c>
      <c r="B22" s="31" t="inlineStr">
        <is>
          <t>威健四</t>
        </is>
      </c>
      <c r="C22" s="30" t="n">
        <v>300000</v>
      </c>
      <c r="D22" s="27" t="n">
        <v>1</v>
      </c>
      <c r="E22" s="29" t="n">
        <v>27.76</v>
      </c>
      <c r="F22" s="28" t="n">
        <v>27.76</v>
      </c>
      <c r="G22" s="27" t="n">
        <v>27.76</v>
      </c>
      <c r="H22" s="26" t="n">
        <v>1</v>
      </c>
    </row>
    <row r="23">
      <c r="A23" s="32" t="inlineStr">
        <is>
          <t>32722</t>
        </is>
      </c>
      <c r="B23" s="31" t="inlineStr">
        <is>
          <t>東碩二</t>
        </is>
      </c>
      <c r="C23" s="30" t="n">
        <v>7500000</v>
      </c>
      <c r="D23" s="27" t="n">
        <v>6</v>
      </c>
      <c r="E23" s="29" t="n">
        <v>7.72</v>
      </c>
      <c r="F23" s="28" t="n">
        <v>8.380000000000001</v>
      </c>
      <c r="G23" s="27" t="n">
        <v>7.8973</v>
      </c>
      <c r="H23" s="26" t="n">
        <v>3</v>
      </c>
    </row>
    <row r="24">
      <c r="A24" s="32" t="inlineStr">
        <is>
          <t>33222</t>
        </is>
      </c>
      <c r="B24" s="31" t="inlineStr">
        <is>
          <t>建舜電二</t>
        </is>
      </c>
      <c r="C24" s="30" t="n">
        <v>11300000</v>
      </c>
      <c r="D24" s="27" t="n">
        <v>10</v>
      </c>
      <c r="E24" s="29" t="n">
        <v>2.8</v>
      </c>
      <c r="F24" s="28" t="n">
        <v>3.76</v>
      </c>
      <c r="G24" s="27" t="n">
        <v>3.1802</v>
      </c>
      <c r="H24" s="26" t="n">
        <v>1</v>
      </c>
    </row>
    <row r="25">
      <c r="A25" s="32" t="inlineStr">
        <is>
          <t>33222</t>
        </is>
      </c>
      <c r="B25" s="31" t="inlineStr">
        <is>
          <t>建舜電二</t>
        </is>
      </c>
      <c r="C25" s="30" t="n">
        <v>4700000</v>
      </c>
      <c r="D25" s="27" t="n">
        <v>1</v>
      </c>
      <c r="E25" s="29" t="n">
        <v>2.73</v>
      </c>
      <c r="F25" s="28" t="n">
        <v>2.73</v>
      </c>
      <c r="G25" s="27" t="n">
        <v>2.73</v>
      </c>
      <c r="H25" s="26" t="n">
        <v>2</v>
      </c>
    </row>
    <row r="26">
      <c r="A26" s="32" t="inlineStr">
        <is>
          <t>34131</t>
        </is>
      </c>
      <c r="B26" s="31" t="inlineStr">
        <is>
          <t>京鼎一</t>
        </is>
      </c>
      <c r="C26" s="30" t="n">
        <v>6600000</v>
      </c>
      <c r="D26" s="27" t="n">
        <v>3</v>
      </c>
      <c r="E26" s="29" t="n">
        <v>15.16</v>
      </c>
      <c r="F26" s="28" t="n">
        <v>15.35</v>
      </c>
      <c r="G26" s="27" t="n">
        <v>15.1952</v>
      </c>
      <c r="H26" s="26" t="n">
        <v>3</v>
      </c>
    </row>
    <row r="27">
      <c r="A27" s="32" t="inlineStr">
        <is>
          <t>35263</t>
        </is>
      </c>
      <c r="B27" s="31" t="inlineStr">
        <is>
          <t>凡甲三</t>
        </is>
      </c>
      <c r="C27" s="30" t="n">
        <v>1000000</v>
      </c>
      <c r="D27" s="27" t="n">
        <v>1</v>
      </c>
      <c r="E27" s="29" t="n">
        <v>13.82</v>
      </c>
      <c r="F27" s="28" t="n">
        <v>13.82</v>
      </c>
      <c r="G27" s="27" t="n">
        <v>13.82</v>
      </c>
      <c r="H27" s="26" t="n">
        <v>1</v>
      </c>
    </row>
    <row r="28">
      <c r="A28" s="32" t="inlineStr">
        <is>
          <t>35271</t>
        </is>
      </c>
      <c r="B28" s="31" t="inlineStr">
        <is>
          <t>聚積一</t>
        </is>
      </c>
      <c r="C28" s="30" t="n">
        <v>3200000</v>
      </c>
      <c r="D28" s="27" t="n">
        <v>3</v>
      </c>
      <c r="E28" s="29" t="n">
        <v>23.8</v>
      </c>
      <c r="F28" s="28" t="n">
        <v>28.07</v>
      </c>
      <c r="G28" s="27" t="n">
        <v>25.4869</v>
      </c>
      <c r="H28" s="26" t="n">
        <v>3</v>
      </c>
    </row>
    <row r="29">
      <c r="A29" s="32" t="inlineStr">
        <is>
          <t>35363</t>
        </is>
      </c>
      <c r="B29" s="31" t="inlineStr">
        <is>
          <t>誠創三</t>
        </is>
      </c>
      <c r="C29" s="30" t="n">
        <v>500000</v>
      </c>
      <c r="D29" s="27" t="n">
        <v>1</v>
      </c>
      <c r="E29" s="29" t="n">
        <v>7.38</v>
      </c>
      <c r="F29" s="28" t="n">
        <v>7.38</v>
      </c>
      <c r="G29" s="27" t="n">
        <v>7.38</v>
      </c>
      <c r="H29" s="26" t="n">
        <v>2</v>
      </c>
    </row>
    <row r="30">
      <c r="A30" s="32" t="inlineStr">
        <is>
          <t>35942</t>
        </is>
      </c>
      <c r="B30" s="31" t="inlineStr">
        <is>
          <t>磐儀二</t>
        </is>
      </c>
      <c r="C30" s="30" t="n">
        <v>1000000</v>
      </c>
      <c r="D30" s="27" t="n">
        <v>1</v>
      </c>
      <c r="E30" s="29" t="n">
        <v>5.79</v>
      </c>
      <c r="F30" s="28" t="n">
        <v>5.79</v>
      </c>
      <c r="G30" s="27" t="n">
        <v>5.79</v>
      </c>
      <c r="H30" s="26" t="n">
        <v>2</v>
      </c>
    </row>
    <row r="31">
      <c r="A31" s="32" t="inlineStr">
        <is>
          <t>36111</t>
        </is>
      </c>
      <c r="B31" s="31" t="inlineStr">
        <is>
          <t>鼎翰一</t>
        </is>
      </c>
      <c r="C31" s="30" t="n">
        <v>6300000</v>
      </c>
      <c r="D31" s="27" t="n">
        <v>4</v>
      </c>
      <c r="E31" s="29" t="n">
        <v>4.58</v>
      </c>
      <c r="F31" s="28" t="n">
        <v>4.74</v>
      </c>
      <c r="G31" s="27" t="n">
        <v>4.6673</v>
      </c>
      <c r="H31" s="26" t="n">
        <v>1</v>
      </c>
    </row>
    <row r="32">
      <c r="A32" s="32" t="inlineStr">
        <is>
          <t>36892</t>
        </is>
      </c>
      <c r="B32" s="31" t="inlineStr">
        <is>
          <t>湧德二</t>
        </is>
      </c>
      <c r="C32" s="30" t="n">
        <v>300000</v>
      </c>
      <c r="D32" s="27" t="n">
        <v>1</v>
      </c>
      <c r="E32" s="29" t="n">
        <v>15.29</v>
      </c>
      <c r="F32" s="28" t="n">
        <v>15.29</v>
      </c>
      <c r="G32" s="27" t="n">
        <v>15.29</v>
      </c>
      <c r="H32" s="26" t="n">
        <v>2</v>
      </c>
    </row>
    <row r="33">
      <c r="A33" s="32" t="inlineStr">
        <is>
          <t>41145</t>
        </is>
      </c>
      <c r="B33" s="31" t="inlineStr">
        <is>
          <t>健喬五</t>
        </is>
      </c>
      <c r="C33" s="30" t="n">
        <v>1000000</v>
      </c>
      <c r="D33" s="27" t="n">
        <v>1</v>
      </c>
      <c r="E33" s="29" t="n">
        <v>10.31</v>
      </c>
      <c r="F33" s="28" t="n">
        <v>10.31</v>
      </c>
      <c r="G33" s="27" t="n">
        <v>10.31</v>
      </c>
      <c r="H33" s="26" t="n">
        <v>1</v>
      </c>
    </row>
    <row r="34">
      <c r="A34" s="32" t="inlineStr">
        <is>
          <t>41233</t>
        </is>
      </c>
      <c r="B34" s="31" t="inlineStr">
        <is>
          <t>晟德三</t>
        </is>
      </c>
      <c r="C34" s="30" t="n">
        <v>1500000</v>
      </c>
      <c r="D34" s="27" t="n">
        <v>1</v>
      </c>
      <c r="E34" s="29" t="n">
        <v>1.17</v>
      </c>
      <c r="F34" s="28" t="n">
        <v>1.17</v>
      </c>
      <c r="G34" s="27" t="n">
        <v>1.17</v>
      </c>
      <c r="H34" s="26" t="n">
        <v>1</v>
      </c>
    </row>
    <row r="35">
      <c r="A35" s="32" t="inlineStr">
        <is>
          <t>41421</t>
        </is>
      </c>
      <c r="B35" s="31" t="inlineStr">
        <is>
          <t>國光一</t>
        </is>
      </c>
      <c r="C35" s="30" t="n">
        <v>200000</v>
      </c>
      <c r="D35" s="27" t="n">
        <v>1</v>
      </c>
      <c r="E35" s="29" t="n">
        <v>6.31</v>
      </c>
      <c r="F35" s="28" t="n">
        <v>6.31</v>
      </c>
      <c r="G35" s="27" t="n">
        <v>6.31</v>
      </c>
      <c r="H35" s="26" t="n">
        <v>4</v>
      </c>
    </row>
    <row r="36">
      <c r="A36" s="32" t="inlineStr">
        <is>
          <t>41671</t>
        </is>
      </c>
      <c r="B36" s="31" t="inlineStr">
        <is>
          <t>展旺一</t>
        </is>
      </c>
      <c r="C36" s="30" t="n">
        <v>500000</v>
      </c>
      <c r="D36" s="27" t="n">
        <v>1</v>
      </c>
      <c r="E36" s="29" t="n">
        <v>17.42</v>
      </c>
      <c r="F36" s="28" t="n">
        <v>17.42</v>
      </c>
      <c r="G36" s="27" t="n">
        <v>17.42</v>
      </c>
      <c r="H36" s="26" t="n">
        <v>3</v>
      </c>
    </row>
    <row r="37">
      <c r="A37" s="32" t="inlineStr">
        <is>
          <t>41751</t>
        </is>
      </c>
      <c r="B37" s="31" t="inlineStr">
        <is>
          <t>杏一一</t>
        </is>
      </c>
      <c r="C37" s="30" t="n">
        <v>1000000</v>
      </c>
      <c r="D37" s="27" t="n">
        <v>1</v>
      </c>
      <c r="E37" s="29" t="n">
        <v>4.12</v>
      </c>
      <c r="F37" s="28" t="n">
        <v>4.12</v>
      </c>
      <c r="G37" s="27" t="n">
        <v>4.12</v>
      </c>
      <c r="H37" s="26" t="n">
        <v>1</v>
      </c>
    </row>
    <row r="38">
      <c r="A38" s="32" t="inlineStr">
        <is>
          <t>45511</t>
        </is>
      </c>
      <c r="B38" s="31" t="inlineStr">
        <is>
          <t>智伸科一</t>
        </is>
      </c>
      <c r="C38" s="30" t="n">
        <v>41900000</v>
      </c>
      <c r="D38" s="27" t="n">
        <v>11</v>
      </c>
      <c r="E38" s="29" t="n">
        <v>8.24</v>
      </c>
      <c r="F38" s="28" t="n">
        <v>8.640000000000001</v>
      </c>
      <c r="G38" s="27" t="n">
        <v>8.395799999999999</v>
      </c>
      <c r="H38" s="26" t="n">
        <v>3</v>
      </c>
    </row>
    <row r="39">
      <c r="A39" s="32" t="inlineStr">
        <is>
          <t>45601</t>
        </is>
      </c>
      <c r="B39" s="31" t="inlineStr">
        <is>
          <t>強信一KY</t>
        </is>
      </c>
      <c r="C39" s="30" t="n">
        <v>500000</v>
      </c>
      <c r="D39" s="27" t="n">
        <v>2</v>
      </c>
      <c r="E39" s="29" t="n">
        <v>23.43</v>
      </c>
      <c r="F39" s="28" t="n">
        <v>24.26</v>
      </c>
      <c r="G39" s="27" t="n">
        <v>23.762</v>
      </c>
      <c r="H39" s="26" t="n">
        <v>2</v>
      </c>
    </row>
    <row r="40">
      <c r="A40" s="32" t="inlineStr">
        <is>
          <t>47362</t>
        </is>
      </c>
      <c r="B40" s="31" t="inlineStr">
        <is>
          <t>泰博二</t>
        </is>
      </c>
      <c r="C40" s="30" t="n">
        <v>100000</v>
      </c>
      <c r="D40" s="27" t="n">
        <v>1</v>
      </c>
      <c r="E40" s="29" t="n">
        <v>12.56</v>
      </c>
      <c r="F40" s="28" t="n">
        <v>12.56</v>
      </c>
      <c r="G40" s="27" t="n">
        <v>12.56</v>
      </c>
      <c r="H40" s="26" t="n">
        <v>2</v>
      </c>
    </row>
    <row r="41">
      <c r="A41" s="32" t="inlineStr">
        <is>
          <t>47631</t>
        </is>
      </c>
      <c r="B41" s="31" t="inlineStr">
        <is>
          <t>材料一KY</t>
        </is>
      </c>
      <c r="C41" s="30" t="n">
        <v>1000000</v>
      </c>
      <c r="D41" s="27" t="n">
        <v>1</v>
      </c>
      <c r="E41" s="29" t="n">
        <v>9.99</v>
      </c>
      <c r="F41" s="28" t="n">
        <v>9.99</v>
      </c>
      <c r="G41" s="27" t="n">
        <v>9.99</v>
      </c>
      <c r="H41" s="26" t="n">
        <v>3</v>
      </c>
    </row>
    <row r="42">
      <c r="A42" s="32" t="inlineStr">
        <is>
          <t>48031</t>
        </is>
      </c>
      <c r="B42" s="31" t="inlineStr">
        <is>
          <t>VHQ一KY</t>
        </is>
      </c>
      <c r="C42" s="30" t="n">
        <v>200000</v>
      </c>
      <c r="D42" s="27" t="n">
        <v>1</v>
      </c>
      <c r="E42" s="29" t="n">
        <v>17.47</v>
      </c>
      <c r="F42" s="28" t="n">
        <v>17.47</v>
      </c>
      <c r="G42" s="27" t="n">
        <v>17.47</v>
      </c>
      <c r="H42" s="26" t="n">
        <v>1</v>
      </c>
    </row>
    <row r="43">
      <c r="A43" s="32" t="inlineStr">
        <is>
          <t>52302</t>
        </is>
      </c>
      <c r="B43" s="31" t="inlineStr">
        <is>
          <t>雷笛克光學二</t>
        </is>
      </c>
      <c r="C43" s="30" t="n">
        <v>1000000</v>
      </c>
      <c r="D43" s="27" t="n">
        <v>1</v>
      </c>
      <c r="E43" s="29" t="n">
        <v>6.75</v>
      </c>
      <c r="F43" s="28" t="n">
        <v>6.75</v>
      </c>
      <c r="G43" s="27" t="n">
        <v>6.75</v>
      </c>
      <c r="H43" s="26" t="n">
        <v>1</v>
      </c>
    </row>
    <row r="44">
      <c r="A44" s="32" t="inlineStr">
        <is>
          <t>53924</t>
        </is>
      </c>
      <c r="B44" s="31" t="inlineStr">
        <is>
          <t>應華四</t>
        </is>
      </c>
      <c r="C44" s="30" t="n">
        <v>700000</v>
      </c>
      <c r="D44" s="27" t="n">
        <v>1</v>
      </c>
      <c r="E44" s="29" t="n">
        <v>15.15</v>
      </c>
      <c r="F44" s="28" t="n">
        <v>15.15</v>
      </c>
      <c r="G44" s="27" t="n">
        <v>15.15</v>
      </c>
      <c r="H44" s="26" t="n">
        <v>1</v>
      </c>
    </row>
    <row r="45">
      <c r="A45" s="32" t="inlineStr">
        <is>
          <t>61262</t>
        </is>
      </c>
      <c r="B45" s="31" t="inlineStr">
        <is>
          <t>信音二</t>
        </is>
      </c>
      <c r="C45" s="30" t="n">
        <v>200000</v>
      </c>
      <c r="D45" s="27" t="n">
        <v>1</v>
      </c>
      <c r="E45" s="29" t="n">
        <v>41.2</v>
      </c>
      <c r="F45" s="28" t="n">
        <v>41.2</v>
      </c>
      <c r="G45" s="27" t="n">
        <v>41.2</v>
      </c>
      <c r="H45" s="26" t="n">
        <v>1</v>
      </c>
    </row>
    <row r="46">
      <c r="A46" s="32" t="inlineStr">
        <is>
          <t>61262</t>
        </is>
      </c>
      <c r="B46" s="31" t="inlineStr">
        <is>
          <t>信音二</t>
        </is>
      </c>
      <c r="C46" s="30" t="n">
        <v>8000000</v>
      </c>
      <c r="D46" s="27" t="n">
        <v>1</v>
      </c>
      <c r="E46" s="29" t="n">
        <v>41.58</v>
      </c>
      <c r="F46" s="28" t="n">
        <v>41.58</v>
      </c>
      <c r="G46" s="27" t="n">
        <v>41.58</v>
      </c>
      <c r="H46" s="26" t="n">
        <v>2</v>
      </c>
    </row>
    <row r="47">
      <c r="A47" s="32" t="inlineStr">
        <is>
          <t>61842</t>
        </is>
      </c>
      <c r="B47" s="31" t="inlineStr">
        <is>
          <t>大豐電二</t>
        </is>
      </c>
      <c r="C47" s="30" t="n">
        <v>45900000</v>
      </c>
      <c r="D47" s="27" t="n">
        <v>9</v>
      </c>
      <c r="E47" s="29" t="n">
        <v>0.47</v>
      </c>
      <c r="F47" s="28" t="n">
        <v>1.06</v>
      </c>
      <c r="G47" s="27" t="n">
        <v>0.7027</v>
      </c>
      <c r="H47" s="26" t="n">
        <v>1</v>
      </c>
    </row>
    <row r="48">
      <c r="A48" s="32" t="inlineStr">
        <is>
          <t>62852</t>
        </is>
      </c>
      <c r="B48" s="31" t="inlineStr">
        <is>
          <t>啟碁二</t>
        </is>
      </c>
      <c r="C48" s="30" t="n">
        <v>3000000</v>
      </c>
      <c r="D48" s="27" t="n">
        <v>4</v>
      </c>
      <c r="E48" s="29" t="n">
        <v>11.22</v>
      </c>
      <c r="F48" s="28" t="n">
        <v>11.77</v>
      </c>
      <c r="G48" s="27" t="n">
        <v>11.4983</v>
      </c>
      <c r="H48" s="26" t="n">
        <v>1</v>
      </c>
    </row>
    <row r="49">
      <c r="A49" s="32" t="inlineStr">
        <is>
          <t>64142</t>
        </is>
      </c>
      <c r="B49" s="31" t="inlineStr">
        <is>
          <t>樺漢二</t>
        </is>
      </c>
      <c r="C49" s="30" t="n">
        <v>2600000</v>
      </c>
      <c r="D49" s="27" t="n">
        <v>4</v>
      </c>
      <c r="E49" s="29" t="n">
        <v>25.69</v>
      </c>
      <c r="F49" s="28" t="n">
        <v>27.61</v>
      </c>
      <c r="G49" s="27" t="n">
        <v>26.5146</v>
      </c>
      <c r="H49" s="26" t="n">
        <v>2</v>
      </c>
    </row>
    <row r="50">
      <c r="A50" s="32" t="inlineStr">
        <is>
          <t>64511</t>
        </is>
      </c>
      <c r="B50" s="31" t="inlineStr">
        <is>
          <t>訊芯一KY</t>
        </is>
      </c>
      <c r="C50" s="30" t="n">
        <v>6200000</v>
      </c>
      <c r="D50" s="27" t="n">
        <v>7</v>
      </c>
      <c r="E50" s="29" t="n">
        <v>8.609999999999999</v>
      </c>
      <c r="F50" s="28" t="n">
        <v>8.82</v>
      </c>
      <c r="G50" s="27" t="n">
        <v>8.6845</v>
      </c>
      <c r="H50" s="26" t="n">
        <v>3</v>
      </c>
    </row>
    <row r="51">
      <c r="A51" s="32" t="inlineStr">
        <is>
          <t>81142</t>
        </is>
      </c>
      <c r="B51" s="31" t="inlineStr">
        <is>
          <t>振樺電二</t>
        </is>
      </c>
      <c r="C51" s="30" t="n">
        <v>1000000</v>
      </c>
      <c r="D51" s="27" t="n">
        <v>1</v>
      </c>
      <c r="E51" s="29" t="n">
        <v>4.11</v>
      </c>
      <c r="F51" s="28" t="n">
        <v>4.11</v>
      </c>
      <c r="G51" s="27" t="n">
        <v>4.11</v>
      </c>
      <c r="H51" s="26" t="n">
        <v>2</v>
      </c>
    </row>
    <row r="52">
      <c r="A52" s="32" t="inlineStr">
        <is>
          <t>83492</t>
        </is>
      </c>
      <c r="B52" s="31" t="inlineStr">
        <is>
          <t>恒耀二</t>
        </is>
      </c>
      <c r="C52" s="30" t="n">
        <v>5000000</v>
      </c>
      <c r="D52" s="27" t="n">
        <v>1</v>
      </c>
      <c r="E52" s="29" t="n">
        <v>14.212</v>
      </c>
      <c r="F52" s="28" t="n">
        <v>14.212</v>
      </c>
      <c r="G52" s="27" t="n">
        <v>14.212</v>
      </c>
      <c r="H52" s="26" t="n">
        <v>3</v>
      </c>
    </row>
    <row r="53">
      <c r="A53" s="32" t="inlineStr">
        <is>
          <t>84033</t>
        </is>
      </c>
      <c r="B53" s="31" t="inlineStr">
        <is>
          <t>盛弘三</t>
        </is>
      </c>
      <c r="C53" s="30" t="n">
        <v>2000000</v>
      </c>
      <c r="D53" s="27" t="n">
        <v>1</v>
      </c>
      <c r="E53" s="29" t="n">
        <v>9.300000000000001</v>
      </c>
      <c r="F53" s="28" t="n">
        <v>9.300000000000001</v>
      </c>
      <c r="G53" s="27" t="n">
        <v>9.300000000000001</v>
      </c>
      <c r="H53" s="26" t="n">
        <v>2</v>
      </c>
    </row>
    <row r="54">
      <c r="A54" s="32" t="inlineStr">
        <is>
          <t>84621</t>
        </is>
      </c>
      <c r="B54" s="31" t="inlineStr">
        <is>
          <t>柏文一</t>
        </is>
      </c>
      <c r="C54" s="30" t="n">
        <v>2900000</v>
      </c>
      <c r="D54" s="27" t="n">
        <v>3</v>
      </c>
      <c r="E54" s="29" t="n">
        <v>13.3467</v>
      </c>
      <c r="F54" s="28" t="n">
        <v>15.88</v>
      </c>
      <c r="G54" s="27" t="n">
        <v>13.9907</v>
      </c>
      <c r="H54" s="26" t="n">
        <v>2</v>
      </c>
    </row>
    <row r="55">
      <c r="A55" s="32" t="inlineStr">
        <is>
          <t>89161</t>
        </is>
      </c>
      <c r="B55" s="31" t="inlineStr">
        <is>
          <t>光隆一</t>
        </is>
      </c>
      <c r="C55" s="30" t="n">
        <v>3200000</v>
      </c>
      <c r="D55" s="27" t="n">
        <v>1</v>
      </c>
      <c r="E55" s="29" t="n">
        <v>19.95</v>
      </c>
      <c r="F55" s="28" t="n">
        <v>19.95</v>
      </c>
      <c r="G55" s="27" t="n">
        <v>19.95</v>
      </c>
      <c r="H55" s="26" t="n">
        <v>2</v>
      </c>
    </row>
    <row r="56">
      <c r="A56" s="32" t="inlineStr">
        <is>
          <t>89963</t>
        </is>
      </c>
      <c r="B56" s="31" t="inlineStr">
        <is>
          <t>高力三</t>
        </is>
      </c>
      <c r="C56" s="30" t="n">
        <v>500000</v>
      </c>
      <c r="D56" s="27" t="n">
        <v>1</v>
      </c>
      <c r="E56" s="29" t="n">
        <v>3.6</v>
      </c>
      <c r="F56" s="28" t="n">
        <v>3.6</v>
      </c>
      <c r="G56" s="27" t="n">
        <v>3.6</v>
      </c>
      <c r="H56" s="26" t="n">
        <v>1</v>
      </c>
    </row>
    <row r="57" ht="16.8" customHeight="1" s="78" thickBot="1">
      <c r="A57" s="25" t="inlineStr">
        <is>
          <t>98023</t>
        </is>
      </c>
      <c r="B57" s="24" t="inlineStr">
        <is>
          <t>鈺齊三KY</t>
        </is>
      </c>
      <c r="C57" s="23" t="n">
        <v>1000000</v>
      </c>
      <c r="D57" s="20" t="n">
        <v>1</v>
      </c>
      <c r="E57" s="22" t="n">
        <v>24.39</v>
      </c>
      <c r="F57" s="21" t="n">
        <v>24.39</v>
      </c>
      <c r="G57" s="20" t="n">
        <v>24.39</v>
      </c>
      <c r="H57" s="19" t="n">
        <v>2</v>
      </c>
    </row>
    <row r="58" ht="16.8" customHeight="1" s="78" thickBot="1">
      <c r="A58" s="16" t="inlineStr">
        <is>
          <t>合計</t>
        </is>
      </c>
      <c r="B58" s="15" t="n"/>
      <c r="C58" s="18">
        <f>SUM(C5:C57)</f>
        <v/>
      </c>
      <c r="D58" s="17">
        <f>SUM(D5:D57)</f>
        <v/>
      </c>
      <c r="E58" s="16" t="n"/>
      <c r="F58" s="15" t="n"/>
      <c r="G58" s="14" t="n"/>
      <c r="H58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pane ySplit="4" topLeftCell="A5" activePane="bottomLeft" state="frozen"/>
      <selection pane="bottomLeft" activeCell="A1" sqref="A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日期：2018/03/09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15831</t>
        </is>
      </c>
      <c r="B5" s="38" t="inlineStr">
        <is>
          <t>程泰一</t>
        </is>
      </c>
      <c r="C5" s="37" t="n">
        <v>400000</v>
      </c>
      <c r="D5" s="34" t="n">
        <v>1</v>
      </c>
      <c r="E5" s="36" t="n">
        <v>5.97</v>
      </c>
      <c r="F5" s="35" t="n">
        <v>5.97</v>
      </c>
      <c r="G5" s="34" t="n">
        <v>5.97</v>
      </c>
      <c r="H5" s="33" t="n">
        <v>2</v>
      </c>
    </row>
    <row r="6">
      <c r="A6" s="32" t="inlineStr">
        <is>
          <t>15981</t>
        </is>
      </c>
      <c r="B6" s="31" t="inlineStr">
        <is>
          <t>岱宇一</t>
        </is>
      </c>
      <c r="C6" s="30" t="n">
        <v>1400000</v>
      </c>
      <c r="D6" s="27" t="n">
        <v>2</v>
      </c>
      <c r="E6" s="29" t="n">
        <v>12.73</v>
      </c>
      <c r="F6" s="28" t="n">
        <v>12.75</v>
      </c>
      <c r="G6" s="27" t="n">
        <v>12.7443</v>
      </c>
      <c r="H6" s="26" t="n">
        <v>2</v>
      </c>
    </row>
    <row r="7">
      <c r="A7" s="32" t="inlineStr">
        <is>
          <t>22301</t>
        </is>
      </c>
      <c r="B7" s="31" t="inlineStr">
        <is>
          <t>泰茂一</t>
        </is>
      </c>
      <c r="C7" s="30" t="n">
        <v>1000000</v>
      </c>
      <c r="D7" s="27" t="n">
        <v>1</v>
      </c>
      <c r="E7" s="29" t="n">
        <v>3.18</v>
      </c>
      <c r="F7" s="28" t="n">
        <v>3.18</v>
      </c>
      <c r="G7" s="27" t="n">
        <v>3.18</v>
      </c>
      <c r="H7" s="26" t="n">
        <v>2</v>
      </c>
    </row>
    <row r="8">
      <c r="A8" s="32" t="inlineStr">
        <is>
          <t>233201</t>
        </is>
      </c>
      <c r="B8" s="31" t="inlineStr">
        <is>
          <t>友訊E1</t>
        </is>
      </c>
      <c r="C8" s="30" t="n">
        <v>2000000</v>
      </c>
      <c r="D8" s="27" t="n">
        <v>1</v>
      </c>
      <c r="E8" s="29" t="n">
        <v>22.7</v>
      </c>
      <c r="F8" s="28" t="n">
        <v>22.7</v>
      </c>
      <c r="G8" s="27" t="n">
        <v>22.7</v>
      </c>
      <c r="H8" s="26" t="n">
        <v>3</v>
      </c>
    </row>
    <row r="9">
      <c r="A9" s="32" t="inlineStr">
        <is>
          <t>24565</t>
        </is>
      </c>
      <c r="B9" s="31" t="inlineStr">
        <is>
          <t>奇力新五</t>
        </is>
      </c>
      <c r="C9" s="30" t="n">
        <v>800000</v>
      </c>
      <c r="D9" s="27" t="n">
        <v>2</v>
      </c>
      <c r="E9" s="29" t="n">
        <v>18.95</v>
      </c>
      <c r="F9" s="28" t="n">
        <v>18.96</v>
      </c>
      <c r="G9" s="27" t="n">
        <v>18.9562</v>
      </c>
      <c r="H9" s="26" t="n">
        <v>3</v>
      </c>
    </row>
    <row r="10">
      <c r="A10" s="32" t="inlineStr">
        <is>
          <t>24662</t>
        </is>
      </c>
      <c r="B10" s="31" t="inlineStr">
        <is>
          <t>冠西電二</t>
        </is>
      </c>
      <c r="C10" s="30" t="n">
        <v>300000</v>
      </c>
      <c r="D10" s="27" t="n">
        <v>1</v>
      </c>
      <c r="E10" s="29" t="n">
        <v>11.76</v>
      </c>
      <c r="F10" s="28" t="n">
        <v>11.76</v>
      </c>
      <c r="G10" s="27" t="n">
        <v>11.76</v>
      </c>
      <c r="H10" s="26" t="n">
        <v>1</v>
      </c>
    </row>
    <row r="11">
      <c r="A11" s="32" t="inlineStr">
        <is>
          <t>25354</t>
        </is>
      </c>
      <c r="B11" s="31" t="inlineStr">
        <is>
          <t>達欣工四</t>
        </is>
      </c>
      <c r="C11" s="30" t="n">
        <v>3400000</v>
      </c>
      <c r="D11" s="27" t="n">
        <v>2</v>
      </c>
      <c r="E11" s="29" t="n">
        <v>8.02</v>
      </c>
      <c r="F11" s="28" t="n">
        <v>8.16</v>
      </c>
      <c r="G11" s="27" t="n">
        <v>8.1188</v>
      </c>
      <c r="H11" s="26" t="n">
        <v>2</v>
      </c>
    </row>
    <row r="12">
      <c r="A12" s="32" t="inlineStr">
        <is>
          <t>25425</t>
        </is>
      </c>
      <c r="B12" s="31" t="inlineStr">
        <is>
          <t>興富發五</t>
        </is>
      </c>
      <c r="C12" s="30" t="n">
        <v>5900000</v>
      </c>
      <c r="D12" s="27" t="n">
        <v>2</v>
      </c>
      <c r="E12" s="29" t="n">
        <v>4.35</v>
      </c>
      <c r="F12" s="28" t="n">
        <v>4.39</v>
      </c>
      <c r="G12" s="27" t="n">
        <v>4.3534</v>
      </c>
      <c r="H12" s="26" t="n">
        <v>3</v>
      </c>
    </row>
    <row r="13">
      <c r="A13" s="32" t="inlineStr">
        <is>
          <t>26105</t>
        </is>
      </c>
      <c r="B13" s="31" t="inlineStr">
        <is>
          <t>華航五</t>
        </is>
      </c>
      <c r="C13" s="30" t="n">
        <v>1000000</v>
      </c>
      <c r="D13" s="27" t="n">
        <v>2</v>
      </c>
      <c r="E13" s="29" t="n">
        <v>6.46</v>
      </c>
      <c r="F13" s="28" t="n">
        <v>7.02</v>
      </c>
      <c r="G13" s="27" t="n">
        <v>6.74</v>
      </c>
      <c r="H13" s="26" t="n">
        <v>1</v>
      </c>
    </row>
    <row r="14">
      <c r="A14" s="32" t="inlineStr">
        <is>
          <t>26106</t>
        </is>
      </c>
      <c r="B14" s="31" t="inlineStr">
        <is>
          <t>華航六</t>
        </is>
      </c>
      <c r="C14" s="30" t="n">
        <v>32100000</v>
      </c>
      <c r="D14" s="27" t="n">
        <v>8</v>
      </c>
      <c r="E14" s="29" t="n">
        <v>4.84</v>
      </c>
      <c r="F14" s="28" t="n">
        <v>5.11</v>
      </c>
      <c r="G14" s="27" t="n">
        <v>5.0693</v>
      </c>
      <c r="H14" s="26" t="n">
        <v>3</v>
      </c>
    </row>
    <row r="15">
      <c r="A15" s="32" t="inlineStr">
        <is>
          <t>26183</t>
        </is>
      </c>
      <c r="B15" s="31" t="inlineStr">
        <is>
          <t>長榮航三</t>
        </is>
      </c>
      <c r="C15" s="30" t="n">
        <v>3000000</v>
      </c>
      <c r="D15" s="27" t="n">
        <v>2</v>
      </c>
      <c r="E15" s="29" t="n">
        <v>8.84</v>
      </c>
      <c r="F15" s="28" t="n">
        <v>8.949999999999999</v>
      </c>
      <c r="G15" s="27" t="n">
        <v>8.8767</v>
      </c>
      <c r="H15" s="26" t="n">
        <v>3</v>
      </c>
    </row>
    <row r="16">
      <c r="A16" s="32" t="inlineStr">
        <is>
          <t>26413</t>
        </is>
      </c>
      <c r="B16" s="31" t="inlineStr">
        <is>
          <t>正德三</t>
        </is>
      </c>
      <c r="C16" s="30" t="n">
        <v>100000</v>
      </c>
      <c r="D16" s="27" t="n">
        <v>1</v>
      </c>
      <c r="E16" s="29" t="n">
        <v>4.12</v>
      </c>
      <c r="F16" s="28" t="n">
        <v>4.12</v>
      </c>
      <c r="G16" s="27" t="n">
        <v>4.12</v>
      </c>
      <c r="H16" s="26" t="n">
        <v>3</v>
      </c>
    </row>
    <row r="17">
      <c r="A17" s="32" t="inlineStr">
        <is>
          <t>288602</t>
        </is>
      </c>
      <c r="B17" s="31" t="inlineStr">
        <is>
          <t>兆豐金E2</t>
        </is>
      </c>
      <c r="C17" s="30" t="n">
        <v>3000000</v>
      </c>
      <c r="D17" s="27" t="n">
        <v>1</v>
      </c>
      <c r="E17" s="29" t="n">
        <v>4.87</v>
      </c>
      <c r="F17" s="28" t="n">
        <v>4.87</v>
      </c>
      <c r="G17" s="27" t="n">
        <v>4.87</v>
      </c>
      <c r="H17" s="26" t="n">
        <v>1</v>
      </c>
    </row>
    <row r="18">
      <c r="A18" s="32" t="inlineStr">
        <is>
          <t>28885</t>
        </is>
      </c>
      <c r="B18" s="31" t="inlineStr">
        <is>
          <t>新光金四</t>
        </is>
      </c>
      <c r="C18" s="30" t="n">
        <v>1600000</v>
      </c>
      <c r="D18" s="27" t="n">
        <v>2</v>
      </c>
      <c r="E18" s="29" t="n">
        <v>27.74</v>
      </c>
      <c r="F18" s="28" t="n">
        <v>28.03</v>
      </c>
      <c r="G18" s="27" t="n">
        <v>27.885</v>
      </c>
      <c r="H18" s="26" t="n">
        <v>3</v>
      </c>
    </row>
    <row r="19">
      <c r="A19" s="32" t="inlineStr">
        <is>
          <t>30236</t>
        </is>
      </c>
      <c r="B19" s="31" t="inlineStr">
        <is>
          <t>信邦六</t>
        </is>
      </c>
      <c r="C19" s="30" t="n">
        <v>100000</v>
      </c>
      <c r="D19" s="27" t="n">
        <v>1</v>
      </c>
      <c r="E19" s="29" t="n">
        <v>17.31</v>
      </c>
      <c r="F19" s="28" t="n">
        <v>17.31</v>
      </c>
      <c r="G19" s="27" t="n">
        <v>17.31</v>
      </c>
      <c r="H19" s="26" t="n">
        <v>2</v>
      </c>
    </row>
    <row r="20">
      <c r="A20" s="32" t="inlineStr">
        <is>
          <t>30453</t>
        </is>
      </c>
      <c r="B20" s="31" t="inlineStr">
        <is>
          <t>台灣大三</t>
        </is>
      </c>
      <c r="C20" s="30" t="n">
        <v>1000000</v>
      </c>
      <c r="D20" s="27" t="n">
        <v>1</v>
      </c>
      <c r="E20" s="29" t="n">
        <v>4.22</v>
      </c>
      <c r="F20" s="28" t="n">
        <v>4.22</v>
      </c>
      <c r="G20" s="27" t="n">
        <v>4.22</v>
      </c>
      <c r="H20" s="26" t="n">
        <v>2</v>
      </c>
    </row>
    <row r="21">
      <c r="A21" s="32" t="inlineStr">
        <is>
          <t>32722</t>
        </is>
      </c>
      <c r="B21" s="31" t="inlineStr">
        <is>
          <t>東碩二</t>
        </is>
      </c>
      <c r="C21" s="30" t="n">
        <v>1400000</v>
      </c>
      <c r="D21" s="27" t="n">
        <v>2</v>
      </c>
      <c r="E21" s="29" t="n">
        <v>8.66</v>
      </c>
      <c r="F21" s="28" t="n">
        <v>9.029999999999999</v>
      </c>
      <c r="G21" s="27" t="n">
        <v>8.686400000000001</v>
      </c>
      <c r="H21" s="26" t="n">
        <v>3</v>
      </c>
    </row>
    <row r="22">
      <c r="A22" s="32" t="inlineStr">
        <is>
          <t>32895</t>
        </is>
      </c>
      <c r="B22" s="31" t="inlineStr">
        <is>
          <t>宜特五</t>
        </is>
      </c>
      <c r="C22" s="30" t="n">
        <v>300000</v>
      </c>
      <c r="D22" s="27" t="n">
        <v>1</v>
      </c>
      <c r="E22" s="29" t="n">
        <v>7.65</v>
      </c>
      <c r="F22" s="28" t="n">
        <v>7.65</v>
      </c>
      <c r="G22" s="27" t="n">
        <v>7.65</v>
      </c>
      <c r="H22" s="26" t="n">
        <v>3</v>
      </c>
    </row>
    <row r="23">
      <c r="A23" s="32" t="inlineStr">
        <is>
          <t>33222</t>
        </is>
      </c>
      <c r="B23" s="31" t="inlineStr">
        <is>
          <t>建舜電二</t>
        </is>
      </c>
      <c r="C23" s="30" t="n">
        <v>51900000</v>
      </c>
      <c r="D23" s="27" t="n">
        <v>9</v>
      </c>
      <c r="E23" s="29" t="n">
        <v>2.75</v>
      </c>
      <c r="F23" s="28" t="n">
        <v>3.2</v>
      </c>
      <c r="G23" s="27" t="n">
        <v>2.8372</v>
      </c>
      <c r="H23" s="26" t="n">
        <v>1</v>
      </c>
    </row>
    <row r="24">
      <c r="A24" s="32" t="inlineStr">
        <is>
          <t>33222</t>
        </is>
      </c>
      <c r="B24" s="31" t="inlineStr">
        <is>
          <t>建舜電二</t>
        </is>
      </c>
      <c r="C24" s="30" t="n">
        <v>1600000</v>
      </c>
      <c r="D24" s="27" t="n">
        <v>1</v>
      </c>
      <c r="E24" s="29" t="n">
        <v>2.85</v>
      </c>
      <c r="F24" s="28" t="n">
        <v>2.85</v>
      </c>
      <c r="G24" s="27" t="n">
        <v>2.85</v>
      </c>
      <c r="H24" s="26" t="n">
        <v>2</v>
      </c>
    </row>
    <row r="25">
      <c r="A25" s="32" t="inlineStr">
        <is>
          <t>34131</t>
        </is>
      </c>
      <c r="B25" s="31" t="inlineStr">
        <is>
          <t>京鼎一</t>
        </is>
      </c>
      <c r="C25" s="30" t="n">
        <v>8500000</v>
      </c>
      <c r="D25" s="27" t="n">
        <v>10</v>
      </c>
      <c r="E25" s="29" t="n">
        <v>14.78</v>
      </c>
      <c r="F25" s="28" t="n">
        <v>16.85</v>
      </c>
      <c r="G25" s="27" t="n">
        <v>16.1854</v>
      </c>
      <c r="H25" s="26" t="n">
        <v>3</v>
      </c>
    </row>
    <row r="26">
      <c r="A26" s="32" t="inlineStr">
        <is>
          <t>35263</t>
        </is>
      </c>
      <c r="B26" s="31" t="inlineStr">
        <is>
          <t>凡甲三</t>
        </is>
      </c>
      <c r="C26" s="30" t="n">
        <v>900000</v>
      </c>
      <c r="D26" s="27" t="n">
        <v>2</v>
      </c>
      <c r="E26" s="29" t="n">
        <v>15.34</v>
      </c>
      <c r="F26" s="28" t="n">
        <v>15.45</v>
      </c>
      <c r="G26" s="27" t="n">
        <v>15.4133</v>
      </c>
      <c r="H26" s="26" t="n">
        <v>1</v>
      </c>
    </row>
    <row r="27">
      <c r="A27" s="32" t="inlineStr">
        <is>
          <t>36322</t>
        </is>
      </c>
      <c r="B27" s="31" t="inlineStr">
        <is>
          <t>研勤二</t>
        </is>
      </c>
      <c r="C27" s="30" t="n">
        <v>100000</v>
      </c>
      <c r="D27" s="27" t="n">
        <v>1</v>
      </c>
      <c r="E27" s="29" t="n">
        <v>8.67</v>
      </c>
      <c r="F27" s="28" t="n">
        <v>8.67</v>
      </c>
      <c r="G27" s="27" t="n">
        <v>8.67</v>
      </c>
      <c r="H27" s="26" t="n">
        <v>1</v>
      </c>
    </row>
    <row r="28">
      <c r="A28" s="32" t="inlineStr">
        <is>
          <t>36892</t>
        </is>
      </c>
      <c r="B28" s="31" t="inlineStr">
        <is>
          <t>湧德二</t>
        </is>
      </c>
      <c r="C28" s="30" t="n">
        <v>2600000</v>
      </c>
      <c r="D28" s="27" t="n">
        <v>2</v>
      </c>
      <c r="E28" s="29" t="n">
        <v>18.21</v>
      </c>
      <c r="F28" s="28" t="n">
        <v>18.23</v>
      </c>
      <c r="G28" s="27" t="n">
        <v>18.2108</v>
      </c>
      <c r="H28" s="26" t="n">
        <v>2</v>
      </c>
    </row>
    <row r="29">
      <c r="A29" s="32" t="inlineStr">
        <is>
          <t>41422</t>
        </is>
      </c>
      <c r="B29" s="31" t="inlineStr">
        <is>
          <t>國光二</t>
        </is>
      </c>
      <c r="C29" s="30" t="n">
        <v>1300000</v>
      </c>
      <c r="D29" s="27" t="n">
        <v>2</v>
      </c>
      <c r="E29" s="29" t="n">
        <v>6</v>
      </c>
      <c r="F29" s="28" t="n">
        <v>6.6</v>
      </c>
      <c r="G29" s="27" t="n">
        <v>6.2308</v>
      </c>
      <c r="H29" s="26" t="n">
        <v>4</v>
      </c>
    </row>
    <row r="30">
      <c r="A30" s="32" t="inlineStr">
        <is>
          <t>41643</t>
        </is>
      </c>
      <c r="B30" s="31" t="inlineStr">
        <is>
          <t>承業醫三</t>
        </is>
      </c>
      <c r="C30" s="30" t="n">
        <v>1000000</v>
      </c>
      <c r="D30" s="27" t="n">
        <v>2</v>
      </c>
      <c r="E30" s="29" t="n">
        <v>8.5025</v>
      </c>
      <c r="F30" s="28" t="n">
        <v>8.51</v>
      </c>
      <c r="G30" s="27" t="n">
        <v>8.504</v>
      </c>
      <c r="H30" s="26" t="n">
        <v>3</v>
      </c>
    </row>
    <row r="31">
      <c r="A31" s="32" t="inlineStr">
        <is>
          <t>41671</t>
        </is>
      </c>
      <c r="B31" s="31" t="inlineStr">
        <is>
          <t>展旺一</t>
        </is>
      </c>
      <c r="C31" s="30" t="n">
        <v>2700000</v>
      </c>
      <c r="D31" s="27" t="n">
        <v>3</v>
      </c>
      <c r="E31" s="29" t="n">
        <v>18.08</v>
      </c>
      <c r="F31" s="28" t="n">
        <v>19.23</v>
      </c>
      <c r="G31" s="27" t="n">
        <v>18.9993</v>
      </c>
      <c r="H31" s="26" t="n">
        <v>3</v>
      </c>
    </row>
    <row r="32">
      <c r="A32" s="32" t="inlineStr">
        <is>
          <t>44162</t>
        </is>
      </c>
      <c r="B32" s="31" t="inlineStr">
        <is>
          <t>三圓二</t>
        </is>
      </c>
      <c r="C32" s="30" t="n">
        <v>3000000</v>
      </c>
      <c r="D32" s="27" t="n">
        <v>2</v>
      </c>
      <c r="E32" s="29" t="n">
        <v>6.59</v>
      </c>
      <c r="F32" s="28" t="n">
        <v>6.81</v>
      </c>
      <c r="G32" s="27" t="n">
        <v>6.7367</v>
      </c>
      <c r="H32" s="26" t="n">
        <v>5</v>
      </c>
    </row>
    <row r="33">
      <c r="A33" s="32" t="inlineStr">
        <is>
          <t>45511</t>
        </is>
      </c>
      <c r="B33" s="31" t="inlineStr">
        <is>
          <t>智伸科一</t>
        </is>
      </c>
      <c r="C33" s="30" t="n">
        <v>4700000</v>
      </c>
      <c r="D33" s="27" t="n">
        <v>7</v>
      </c>
      <c r="E33" s="29" t="n">
        <v>8.1</v>
      </c>
      <c r="F33" s="28" t="n">
        <v>9.19</v>
      </c>
      <c r="G33" s="27" t="n">
        <v>8.6364</v>
      </c>
      <c r="H33" s="26" t="n">
        <v>3</v>
      </c>
    </row>
    <row r="34">
      <c r="A34" s="32" t="inlineStr">
        <is>
          <t>45601</t>
        </is>
      </c>
      <c r="B34" s="31" t="inlineStr">
        <is>
          <t>強信一KY</t>
        </is>
      </c>
      <c r="C34" s="30" t="n">
        <v>600000</v>
      </c>
      <c r="D34" s="27" t="n">
        <v>3</v>
      </c>
      <c r="E34" s="29" t="n">
        <v>24.54</v>
      </c>
      <c r="F34" s="28" t="n">
        <v>26.28</v>
      </c>
      <c r="G34" s="27" t="n">
        <v>25.99</v>
      </c>
      <c r="H34" s="26" t="n">
        <v>2</v>
      </c>
    </row>
    <row r="35">
      <c r="A35" s="32" t="inlineStr">
        <is>
          <t>47631</t>
        </is>
      </c>
      <c r="B35" s="31" t="inlineStr">
        <is>
          <t>材料一KY</t>
        </is>
      </c>
      <c r="C35" s="30" t="n">
        <v>1700000</v>
      </c>
      <c r="D35" s="27" t="n">
        <v>1</v>
      </c>
      <c r="E35" s="29" t="n">
        <v>9.609999999999999</v>
      </c>
      <c r="F35" s="28" t="n">
        <v>9.609999999999999</v>
      </c>
      <c r="G35" s="27" t="n">
        <v>9.609999999999999</v>
      </c>
      <c r="H35" s="26" t="n">
        <v>3</v>
      </c>
    </row>
    <row r="36">
      <c r="A36" s="32" t="inlineStr">
        <is>
          <t>48031</t>
        </is>
      </c>
      <c r="B36" s="31" t="inlineStr">
        <is>
          <t>VHQ一KY</t>
        </is>
      </c>
      <c r="C36" s="30" t="n">
        <v>400000</v>
      </c>
      <c r="D36" s="27" t="n">
        <v>1</v>
      </c>
      <c r="E36" s="29" t="n">
        <v>16.45</v>
      </c>
      <c r="F36" s="28" t="n">
        <v>16.45</v>
      </c>
      <c r="G36" s="27" t="n">
        <v>16.45</v>
      </c>
      <c r="H36" s="26" t="n">
        <v>1</v>
      </c>
    </row>
    <row r="37">
      <c r="A37" s="32" t="inlineStr">
        <is>
          <t>54255</t>
        </is>
      </c>
      <c r="B37" s="31" t="inlineStr">
        <is>
          <t>台半五</t>
        </is>
      </c>
      <c r="C37" s="30" t="n">
        <v>285700000</v>
      </c>
      <c r="D37" s="27" t="n">
        <v>25</v>
      </c>
      <c r="E37" s="29" t="n">
        <v>32.57</v>
      </c>
      <c r="F37" s="28" t="n">
        <v>36.68</v>
      </c>
      <c r="G37" s="27" t="n">
        <v>33.5121</v>
      </c>
      <c r="H37" s="26" t="n">
        <v>2</v>
      </c>
    </row>
    <row r="38">
      <c r="A38" s="32" t="inlineStr">
        <is>
          <t>61262</t>
        </is>
      </c>
      <c r="B38" s="31" t="inlineStr">
        <is>
          <t>信音二</t>
        </is>
      </c>
      <c r="C38" s="30" t="n">
        <v>100000</v>
      </c>
      <c r="D38" s="27" t="n">
        <v>1</v>
      </c>
      <c r="E38" s="29" t="n">
        <v>42.23</v>
      </c>
      <c r="F38" s="28" t="n">
        <v>42.23</v>
      </c>
      <c r="G38" s="27" t="n">
        <v>42.23</v>
      </c>
      <c r="H38" s="26" t="n">
        <v>1</v>
      </c>
    </row>
    <row r="39">
      <c r="A39" s="32" t="inlineStr">
        <is>
          <t>61262</t>
        </is>
      </c>
      <c r="B39" s="31" t="inlineStr">
        <is>
          <t>信音二</t>
        </is>
      </c>
      <c r="C39" s="30" t="n">
        <v>12500000</v>
      </c>
      <c r="D39" s="27" t="n">
        <v>2</v>
      </c>
      <c r="E39" s="29" t="n">
        <v>43.64</v>
      </c>
      <c r="F39" s="28" t="n">
        <v>43.96</v>
      </c>
      <c r="G39" s="27" t="n">
        <v>43.8781</v>
      </c>
      <c r="H39" s="26" t="n">
        <v>2</v>
      </c>
    </row>
    <row r="40">
      <c r="A40" s="32" t="inlineStr">
        <is>
          <t>61842</t>
        </is>
      </c>
      <c r="B40" s="31" t="inlineStr">
        <is>
          <t>大豐電二</t>
        </is>
      </c>
      <c r="C40" s="30" t="n">
        <v>16000000</v>
      </c>
      <c r="D40" s="27" t="n">
        <v>9</v>
      </c>
      <c r="E40" s="29" t="n">
        <v>0.86</v>
      </c>
      <c r="F40" s="28" t="n">
        <v>1.07</v>
      </c>
      <c r="G40" s="27" t="n">
        <v>0.952</v>
      </c>
      <c r="H40" s="26" t="n">
        <v>1</v>
      </c>
    </row>
    <row r="41">
      <c r="A41" s="32" t="inlineStr">
        <is>
          <t>62852</t>
        </is>
      </c>
      <c r="B41" s="31" t="inlineStr">
        <is>
          <t>啟碁二</t>
        </is>
      </c>
      <c r="C41" s="30" t="n">
        <v>200000</v>
      </c>
      <c r="D41" s="27" t="n">
        <v>1</v>
      </c>
      <c r="E41" s="29" t="n">
        <v>11.7</v>
      </c>
      <c r="F41" s="28" t="n">
        <v>11.7</v>
      </c>
      <c r="G41" s="27" t="n">
        <v>11.7</v>
      </c>
      <c r="H41" s="26" t="n">
        <v>1</v>
      </c>
    </row>
    <row r="42">
      <c r="A42" s="32" t="inlineStr">
        <is>
          <t>64142</t>
        </is>
      </c>
      <c r="B42" s="31" t="inlineStr">
        <is>
          <t>樺漢二</t>
        </is>
      </c>
      <c r="C42" s="30" t="n">
        <v>900000</v>
      </c>
      <c r="D42" s="27" t="n">
        <v>2</v>
      </c>
      <c r="E42" s="29" t="n">
        <v>23.66</v>
      </c>
      <c r="F42" s="28" t="n">
        <v>24.54</v>
      </c>
      <c r="G42" s="27" t="n">
        <v>24.1489</v>
      </c>
      <c r="H42" s="26" t="n">
        <v>2</v>
      </c>
    </row>
    <row r="43">
      <c r="A43" s="32" t="inlineStr">
        <is>
          <t>64511</t>
        </is>
      </c>
      <c r="B43" s="31" t="inlineStr">
        <is>
          <t>訊芯一KY</t>
        </is>
      </c>
      <c r="C43" s="30" t="n">
        <v>7100000</v>
      </c>
      <c r="D43" s="27" t="n">
        <v>9</v>
      </c>
      <c r="E43" s="29" t="n">
        <v>8.66</v>
      </c>
      <c r="F43" s="28" t="n">
        <v>8.880000000000001</v>
      </c>
      <c r="G43" s="27" t="n">
        <v>8.7685</v>
      </c>
      <c r="H43" s="26" t="n">
        <v>3</v>
      </c>
    </row>
    <row r="44">
      <c r="A44" s="32" t="inlineStr">
        <is>
          <t>81142</t>
        </is>
      </c>
      <c r="B44" s="31" t="inlineStr">
        <is>
          <t>振樺電二</t>
        </is>
      </c>
      <c r="C44" s="30" t="n">
        <v>1000000</v>
      </c>
      <c r="D44" s="27" t="n">
        <v>1</v>
      </c>
      <c r="E44" s="29" t="n">
        <v>4.11</v>
      </c>
      <c r="F44" s="28" t="n">
        <v>4.11</v>
      </c>
      <c r="G44" s="27" t="n">
        <v>4.11</v>
      </c>
      <c r="H44" s="26" t="n">
        <v>2</v>
      </c>
    </row>
    <row r="45">
      <c r="A45" s="32" t="inlineStr">
        <is>
          <t>84033</t>
        </is>
      </c>
      <c r="B45" s="31" t="inlineStr">
        <is>
          <t>盛弘三</t>
        </is>
      </c>
      <c r="C45" s="30" t="n">
        <v>1000000</v>
      </c>
      <c r="D45" s="27" t="n">
        <v>1</v>
      </c>
      <c r="E45" s="29" t="n">
        <v>9.34</v>
      </c>
      <c r="F45" s="28" t="n">
        <v>9.34</v>
      </c>
      <c r="G45" s="27" t="n">
        <v>9.34</v>
      </c>
      <c r="H45" s="26" t="n">
        <v>2</v>
      </c>
    </row>
    <row r="46">
      <c r="A46" s="32" t="inlineStr">
        <is>
          <t>84621</t>
        </is>
      </c>
      <c r="B46" s="31" t="inlineStr">
        <is>
          <t>柏文一</t>
        </is>
      </c>
      <c r="C46" s="30" t="n">
        <v>1000000</v>
      </c>
      <c r="D46" s="27" t="n">
        <v>1</v>
      </c>
      <c r="E46" s="29" t="n">
        <v>16.49</v>
      </c>
      <c r="F46" s="28" t="n">
        <v>16.49</v>
      </c>
      <c r="G46" s="27" t="n">
        <v>16.49</v>
      </c>
      <c r="H46" s="26" t="n">
        <v>2</v>
      </c>
    </row>
    <row r="47">
      <c r="A47" s="32" t="inlineStr">
        <is>
          <t>89161</t>
        </is>
      </c>
      <c r="B47" s="31" t="inlineStr">
        <is>
          <t>光隆一</t>
        </is>
      </c>
      <c r="C47" s="30" t="n">
        <v>2400000</v>
      </c>
      <c r="D47" s="27" t="n">
        <v>2</v>
      </c>
      <c r="E47" s="29" t="n">
        <v>20.21</v>
      </c>
      <c r="F47" s="28" t="n">
        <v>20.22</v>
      </c>
      <c r="G47" s="27" t="n">
        <v>20.2183</v>
      </c>
      <c r="H47" s="26" t="n">
        <v>2</v>
      </c>
    </row>
    <row r="48" ht="16.8" customHeight="1" s="78" thickBot="1">
      <c r="A48" s="25" t="inlineStr">
        <is>
          <t>98023</t>
        </is>
      </c>
      <c r="B48" s="24" t="inlineStr">
        <is>
          <t>鈺齊三KY</t>
        </is>
      </c>
      <c r="C48" s="23" t="n">
        <v>2300000</v>
      </c>
      <c r="D48" s="20" t="n">
        <v>1</v>
      </c>
      <c r="E48" s="22" t="n">
        <v>27.26</v>
      </c>
      <c r="F48" s="21" t="n">
        <v>27.26</v>
      </c>
      <c r="G48" s="20" t="n">
        <v>27.26</v>
      </c>
      <c r="H48" s="19" t="n">
        <v>2</v>
      </c>
    </row>
    <row r="49" ht="16.8" customHeight="1" s="78" thickBot="1">
      <c r="A49" s="16" t="inlineStr">
        <is>
          <t>合計</t>
        </is>
      </c>
      <c r="B49" s="15" t="n"/>
      <c r="C49" s="18">
        <f>SUM(C5:C48)</f>
        <v/>
      </c>
      <c r="D49" s="17">
        <f>SUM(D5:D48)</f>
        <v/>
      </c>
      <c r="E49" s="16" t="n"/>
      <c r="F49" s="15" t="n"/>
      <c r="G49" s="14" t="n"/>
      <c r="H49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4" topLeftCell="A5" activePane="bottomLeft" state="frozen"/>
      <selection pane="bottomLeft" activeCell="A1" sqref="A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日期：2018/03/12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17991</t>
        </is>
      </c>
      <c r="B5" s="38" t="inlineStr">
        <is>
          <t>易威一</t>
        </is>
      </c>
      <c r="C5" s="37" t="n">
        <v>4000000</v>
      </c>
      <c r="D5" s="34" t="n">
        <v>1</v>
      </c>
      <c r="E5" s="36" t="n">
        <v>15.23</v>
      </c>
      <c r="F5" s="35" t="n">
        <v>15.23</v>
      </c>
      <c r="G5" s="34" t="n">
        <v>15.23</v>
      </c>
      <c r="H5" s="33" t="n">
        <v>1</v>
      </c>
    </row>
    <row r="6">
      <c r="A6" s="32" t="inlineStr">
        <is>
          <t>22302</t>
        </is>
      </c>
      <c r="B6" s="31" t="inlineStr">
        <is>
          <t>泰茂二</t>
        </is>
      </c>
      <c r="C6" s="30" t="n">
        <v>4000000</v>
      </c>
      <c r="D6" s="27" t="n">
        <v>4</v>
      </c>
      <c r="E6" s="29" t="n">
        <v>3.17</v>
      </c>
      <c r="F6" s="28" t="n">
        <v>3.28</v>
      </c>
      <c r="G6" s="27" t="n">
        <v>3.1975</v>
      </c>
      <c r="H6" s="26" t="n">
        <v>2</v>
      </c>
    </row>
    <row r="7">
      <c r="A7" s="32" t="inlineStr">
        <is>
          <t>22391</t>
        </is>
      </c>
      <c r="B7" s="31" t="inlineStr">
        <is>
          <t>英利一KY</t>
        </is>
      </c>
      <c r="C7" s="30" t="n">
        <v>5500000</v>
      </c>
      <c r="D7" s="27" t="n">
        <v>1</v>
      </c>
      <c r="E7" s="29" t="n">
        <v>10.3772</v>
      </c>
      <c r="F7" s="28" t="n">
        <v>10.3772</v>
      </c>
      <c r="G7" s="27" t="n">
        <v>10.3772</v>
      </c>
      <c r="H7" s="26" t="n">
        <v>1</v>
      </c>
    </row>
    <row r="8">
      <c r="A8" s="32" t="inlineStr">
        <is>
          <t>233201</t>
        </is>
      </c>
      <c r="B8" s="31" t="inlineStr">
        <is>
          <t>友訊E1</t>
        </is>
      </c>
      <c r="C8" s="30" t="n">
        <v>3700000</v>
      </c>
      <c r="D8" s="27" t="n">
        <v>1</v>
      </c>
      <c r="E8" s="29" t="n">
        <v>23.4965</v>
      </c>
      <c r="F8" s="28" t="n">
        <v>23.4965</v>
      </c>
      <c r="G8" s="27" t="n">
        <v>23.4965</v>
      </c>
      <c r="H8" s="26" t="n">
        <v>3</v>
      </c>
    </row>
    <row r="9">
      <c r="A9" s="32" t="inlineStr">
        <is>
          <t>23936</t>
        </is>
      </c>
      <c r="B9" s="31" t="inlineStr">
        <is>
          <t>億光六</t>
        </is>
      </c>
      <c r="C9" s="30" t="n">
        <v>200000</v>
      </c>
      <c r="D9" s="27" t="n">
        <v>1</v>
      </c>
      <c r="E9" s="29" t="n">
        <v>3.04</v>
      </c>
      <c r="F9" s="28" t="n">
        <v>3.04</v>
      </c>
      <c r="G9" s="27" t="n">
        <v>3.04</v>
      </c>
      <c r="H9" s="26" t="n">
        <v>3</v>
      </c>
    </row>
    <row r="10">
      <c r="A10" s="32" t="inlineStr">
        <is>
          <t>25354</t>
        </is>
      </c>
      <c r="B10" s="31" t="inlineStr">
        <is>
          <t>達欣工四</t>
        </is>
      </c>
      <c r="C10" s="30" t="n">
        <v>6600000</v>
      </c>
      <c r="D10" s="27" t="n">
        <v>2</v>
      </c>
      <c r="E10" s="29" t="n">
        <v>8.15</v>
      </c>
      <c r="F10" s="28" t="n">
        <v>8.85</v>
      </c>
      <c r="G10" s="27" t="n">
        <v>8.425800000000001</v>
      </c>
      <c r="H10" s="26" t="n">
        <v>2</v>
      </c>
    </row>
    <row r="11">
      <c r="A11" s="32" t="inlineStr">
        <is>
          <t>25425</t>
        </is>
      </c>
      <c r="B11" s="31" t="inlineStr">
        <is>
          <t>興富發五</t>
        </is>
      </c>
      <c r="C11" s="30" t="n">
        <v>5100000</v>
      </c>
      <c r="D11" s="27" t="n">
        <v>4</v>
      </c>
      <c r="E11" s="29" t="n">
        <v>4.49</v>
      </c>
      <c r="F11" s="28" t="n">
        <v>4.58</v>
      </c>
      <c r="G11" s="27" t="n">
        <v>4.5365</v>
      </c>
      <c r="H11" s="26" t="n">
        <v>3</v>
      </c>
    </row>
    <row r="12">
      <c r="A12" s="32" t="inlineStr">
        <is>
          <t>26106</t>
        </is>
      </c>
      <c r="B12" s="31" t="inlineStr">
        <is>
          <t>華航六</t>
        </is>
      </c>
      <c r="C12" s="30" t="n">
        <v>44000000</v>
      </c>
      <c r="D12" s="27" t="n">
        <v>2</v>
      </c>
      <c r="E12" s="29" t="n">
        <v>5.06</v>
      </c>
      <c r="F12" s="28" t="n">
        <v>5.1644</v>
      </c>
      <c r="G12" s="27" t="n">
        <v>5.1573</v>
      </c>
      <c r="H12" s="26" t="n">
        <v>3</v>
      </c>
    </row>
    <row r="13">
      <c r="A13" s="32" t="inlineStr">
        <is>
          <t>26183</t>
        </is>
      </c>
      <c r="B13" s="31" t="inlineStr">
        <is>
          <t>長榮航三</t>
        </is>
      </c>
      <c r="C13" s="30" t="n">
        <v>16300000</v>
      </c>
      <c r="D13" s="27" t="n">
        <v>8</v>
      </c>
      <c r="E13" s="29" t="n">
        <v>8.83</v>
      </c>
      <c r="F13" s="28" t="n">
        <v>9.199999999999999</v>
      </c>
      <c r="G13" s="27" t="n">
        <v>9.0069</v>
      </c>
      <c r="H13" s="26" t="n">
        <v>3</v>
      </c>
    </row>
    <row r="14">
      <c r="A14" s="32" t="inlineStr">
        <is>
          <t>26413</t>
        </is>
      </c>
      <c r="B14" s="31" t="inlineStr">
        <is>
          <t>正德三</t>
        </is>
      </c>
      <c r="C14" s="30" t="n">
        <v>1000000</v>
      </c>
      <c r="D14" s="27" t="n">
        <v>1</v>
      </c>
      <c r="E14" s="29" t="n">
        <v>4.5</v>
      </c>
      <c r="F14" s="28" t="n">
        <v>4.5</v>
      </c>
      <c r="G14" s="27" t="n">
        <v>4.5</v>
      </c>
      <c r="H14" s="26" t="n">
        <v>3</v>
      </c>
    </row>
    <row r="15">
      <c r="A15" s="32" t="inlineStr">
        <is>
          <t>288602</t>
        </is>
      </c>
      <c r="B15" s="31" t="inlineStr">
        <is>
          <t>兆豐金E2</t>
        </is>
      </c>
      <c r="C15" s="30" t="n">
        <v>11500000</v>
      </c>
      <c r="D15" s="27" t="n">
        <v>3</v>
      </c>
      <c r="E15" s="29" t="n">
        <v>4.87</v>
      </c>
      <c r="F15" s="28" t="n">
        <v>5.51</v>
      </c>
      <c r="G15" s="27" t="n">
        <v>5.2717</v>
      </c>
      <c r="H15" s="26" t="n">
        <v>1</v>
      </c>
    </row>
    <row r="16">
      <c r="A16" s="32" t="inlineStr">
        <is>
          <t>28885</t>
        </is>
      </c>
      <c r="B16" s="31" t="inlineStr">
        <is>
          <t>新光金四</t>
        </is>
      </c>
      <c r="C16" s="30" t="n">
        <v>1000000</v>
      </c>
      <c r="D16" s="27" t="n">
        <v>1</v>
      </c>
      <c r="E16" s="29" t="n">
        <v>33.54</v>
      </c>
      <c r="F16" s="28" t="n">
        <v>33.54</v>
      </c>
      <c r="G16" s="27" t="n">
        <v>33.54</v>
      </c>
      <c r="H16" s="26" t="n">
        <v>3</v>
      </c>
    </row>
    <row r="17">
      <c r="A17" s="32" t="inlineStr">
        <is>
          <t>30236</t>
        </is>
      </c>
      <c r="B17" s="31" t="inlineStr">
        <is>
          <t>信邦六</t>
        </is>
      </c>
      <c r="C17" s="30" t="n">
        <v>1500000</v>
      </c>
      <c r="D17" s="27" t="n">
        <v>1</v>
      </c>
      <c r="E17" s="29" t="n">
        <v>18.45</v>
      </c>
      <c r="F17" s="28" t="n">
        <v>18.45</v>
      </c>
      <c r="G17" s="27" t="n">
        <v>18.45</v>
      </c>
      <c r="H17" s="26" t="n">
        <v>2</v>
      </c>
    </row>
    <row r="18">
      <c r="A18" s="32" t="inlineStr">
        <is>
          <t>30881</t>
        </is>
      </c>
      <c r="B18" s="31" t="inlineStr">
        <is>
          <t>艾訊一</t>
        </is>
      </c>
      <c r="C18" s="30" t="n">
        <v>1100000</v>
      </c>
      <c r="D18" s="27" t="n">
        <v>3</v>
      </c>
      <c r="E18" s="29" t="n">
        <v>11.83</v>
      </c>
      <c r="F18" s="28" t="n">
        <v>12.03</v>
      </c>
      <c r="G18" s="27" t="n">
        <v>11.9527</v>
      </c>
      <c r="H18" s="26" t="n">
        <v>1</v>
      </c>
    </row>
    <row r="19">
      <c r="A19" s="32" t="inlineStr">
        <is>
          <t>32722</t>
        </is>
      </c>
      <c r="B19" s="31" t="inlineStr">
        <is>
          <t>東碩二</t>
        </is>
      </c>
      <c r="C19" s="30" t="n">
        <v>4400000</v>
      </c>
      <c r="D19" s="27" t="n">
        <v>6</v>
      </c>
      <c r="E19" s="29" t="n">
        <v>7.55</v>
      </c>
      <c r="F19" s="28" t="n">
        <v>9.24</v>
      </c>
      <c r="G19" s="27" t="n">
        <v>8.218</v>
      </c>
      <c r="H19" s="26" t="n">
        <v>3</v>
      </c>
    </row>
    <row r="20">
      <c r="A20" s="32" t="inlineStr">
        <is>
          <t>32895</t>
        </is>
      </c>
      <c r="B20" s="31" t="inlineStr">
        <is>
          <t>宜特五</t>
        </is>
      </c>
      <c r="C20" s="30" t="n">
        <v>2600000</v>
      </c>
      <c r="D20" s="27" t="n">
        <v>4</v>
      </c>
      <c r="E20" s="29" t="n">
        <v>7.47</v>
      </c>
      <c r="F20" s="28" t="n">
        <v>8.65</v>
      </c>
      <c r="G20" s="27" t="n">
        <v>7.7673</v>
      </c>
      <c r="H20" s="26" t="n">
        <v>3</v>
      </c>
    </row>
    <row r="21">
      <c r="A21" s="32" t="inlineStr">
        <is>
          <t>33222</t>
        </is>
      </c>
      <c r="B21" s="31" t="inlineStr">
        <is>
          <t>建舜電二</t>
        </is>
      </c>
      <c r="C21" s="30" t="n">
        <v>15500000</v>
      </c>
      <c r="D21" s="27" t="n">
        <v>3</v>
      </c>
      <c r="E21" s="29" t="n">
        <v>3.19</v>
      </c>
      <c r="F21" s="28" t="n">
        <v>3.24</v>
      </c>
      <c r="G21" s="27" t="n">
        <v>3.2368</v>
      </c>
      <c r="H21" s="26" t="n">
        <v>1</v>
      </c>
    </row>
    <row r="22">
      <c r="A22" s="32" t="inlineStr">
        <is>
          <t>34131</t>
        </is>
      </c>
      <c r="B22" s="31" t="inlineStr">
        <is>
          <t>京鼎一</t>
        </is>
      </c>
      <c r="C22" s="30" t="n">
        <v>6600000</v>
      </c>
      <c r="D22" s="27" t="n">
        <v>7</v>
      </c>
      <c r="E22" s="29" t="n">
        <v>14.8806</v>
      </c>
      <c r="F22" s="28" t="n">
        <v>17.52</v>
      </c>
      <c r="G22" s="27" t="n">
        <v>16.4065</v>
      </c>
      <c r="H22" s="26" t="n">
        <v>3</v>
      </c>
    </row>
    <row r="23">
      <c r="A23" s="32" t="inlineStr">
        <is>
          <t>35271</t>
        </is>
      </c>
      <c r="B23" s="31" t="inlineStr">
        <is>
          <t>聚積一</t>
        </is>
      </c>
      <c r="C23" s="30" t="n">
        <v>7500000</v>
      </c>
      <c r="D23" s="27" t="n">
        <v>4</v>
      </c>
      <c r="E23" s="29" t="n">
        <v>22.75</v>
      </c>
      <c r="F23" s="28" t="n">
        <v>25.25</v>
      </c>
      <c r="G23" s="27" t="n">
        <v>23.6833</v>
      </c>
      <c r="H23" s="26" t="n">
        <v>3</v>
      </c>
    </row>
    <row r="24">
      <c r="A24" s="32" t="inlineStr">
        <is>
          <t>35942</t>
        </is>
      </c>
      <c r="B24" s="31" t="inlineStr">
        <is>
          <t>磐儀二</t>
        </is>
      </c>
      <c r="C24" s="30" t="n">
        <v>1000000</v>
      </c>
      <c r="D24" s="27" t="n">
        <v>1</v>
      </c>
      <c r="E24" s="29" t="n">
        <v>6.89</v>
      </c>
      <c r="F24" s="28" t="n">
        <v>6.89</v>
      </c>
      <c r="G24" s="27" t="n">
        <v>6.89</v>
      </c>
      <c r="H24" s="26" t="n">
        <v>2</v>
      </c>
    </row>
    <row r="25">
      <c r="A25" s="32" t="inlineStr">
        <is>
          <t>36892</t>
        </is>
      </c>
      <c r="B25" s="31" t="inlineStr">
        <is>
          <t>湧德二</t>
        </is>
      </c>
      <c r="C25" s="30" t="n">
        <v>2000000</v>
      </c>
      <c r="D25" s="27" t="n">
        <v>1</v>
      </c>
      <c r="E25" s="29" t="n">
        <v>18.2</v>
      </c>
      <c r="F25" s="28" t="n">
        <v>18.2</v>
      </c>
      <c r="G25" s="27" t="n">
        <v>18.2</v>
      </c>
      <c r="H25" s="26" t="n">
        <v>2</v>
      </c>
    </row>
    <row r="26">
      <c r="A26" s="32" t="inlineStr">
        <is>
          <t>41093</t>
        </is>
      </c>
      <c r="B26" s="31" t="inlineStr">
        <is>
          <t>穆拉德加捷三</t>
        </is>
      </c>
      <c r="C26" s="30" t="n">
        <v>200000</v>
      </c>
      <c r="D26" s="27" t="n">
        <v>1</v>
      </c>
      <c r="E26" s="29" t="n">
        <v>4.66</v>
      </c>
      <c r="F26" s="28" t="n">
        <v>4.66</v>
      </c>
      <c r="G26" s="27" t="n">
        <v>4.66</v>
      </c>
      <c r="H26" s="26" t="n">
        <v>1</v>
      </c>
    </row>
    <row r="27">
      <c r="A27" s="32" t="inlineStr">
        <is>
          <t>41233</t>
        </is>
      </c>
      <c r="B27" s="31" t="inlineStr">
        <is>
          <t>晟德三</t>
        </is>
      </c>
      <c r="C27" s="30" t="n">
        <v>6400000</v>
      </c>
      <c r="D27" s="27" t="n">
        <v>2</v>
      </c>
      <c r="E27" s="29" t="n">
        <v>1.5</v>
      </c>
      <c r="F27" s="28" t="n">
        <v>1.61</v>
      </c>
      <c r="G27" s="27" t="n">
        <v>1.5756</v>
      </c>
      <c r="H27" s="26" t="n">
        <v>1</v>
      </c>
    </row>
    <row r="28">
      <c r="A28" s="32" t="inlineStr">
        <is>
          <t>41292</t>
        </is>
      </c>
      <c r="B28" s="31" t="inlineStr">
        <is>
          <t>聯合二</t>
        </is>
      </c>
      <c r="C28" s="30" t="n">
        <v>6000000</v>
      </c>
      <c r="D28" s="27" t="n">
        <v>3</v>
      </c>
      <c r="E28" s="29" t="n">
        <v>12.94</v>
      </c>
      <c r="F28" s="28" t="n">
        <v>12.99</v>
      </c>
      <c r="G28" s="27" t="n">
        <v>12.9483</v>
      </c>
      <c r="H28" s="26" t="n">
        <v>3</v>
      </c>
    </row>
    <row r="29">
      <c r="A29" s="32" t="inlineStr">
        <is>
          <t>41412</t>
        </is>
      </c>
      <c r="B29" s="31" t="inlineStr">
        <is>
          <t>龍燈二KY</t>
        </is>
      </c>
      <c r="C29" s="30" t="n">
        <v>5000000</v>
      </c>
      <c r="D29" s="27" t="n">
        <v>1</v>
      </c>
      <c r="E29" s="29" t="n">
        <v>4.32</v>
      </c>
      <c r="F29" s="28" t="n">
        <v>4.32</v>
      </c>
      <c r="G29" s="27" t="n">
        <v>4.32</v>
      </c>
      <c r="H29" s="26" t="n">
        <v>2</v>
      </c>
    </row>
    <row r="30">
      <c r="A30" s="32" t="inlineStr">
        <is>
          <t>41421</t>
        </is>
      </c>
      <c r="B30" s="31" t="inlineStr">
        <is>
          <t>國光一</t>
        </is>
      </c>
      <c r="C30" s="30" t="n">
        <v>3400000</v>
      </c>
      <c r="D30" s="27" t="n">
        <v>1</v>
      </c>
      <c r="E30" s="29" t="n">
        <v>6.34</v>
      </c>
      <c r="F30" s="28" t="n">
        <v>6.34</v>
      </c>
      <c r="G30" s="27" t="n">
        <v>6.34</v>
      </c>
      <c r="H30" s="26" t="n">
        <v>4</v>
      </c>
    </row>
    <row r="31">
      <c r="A31" s="32" t="inlineStr">
        <is>
          <t>41422</t>
        </is>
      </c>
      <c r="B31" s="31" t="inlineStr">
        <is>
          <t>國光二</t>
        </is>
      </c>
      <c r="C31" s="30" t="n">
        <v>4000000</v>
      </c>
      <c r="D31" s="27" t="n">
        <v>1</v>
      </c>
      <c r="E31" s="29" t="n">
        <v>6.36</v>
      </c>
      <c r="F31" s="28" t="n">
        <v>6.36</v>
      </c>
      <c r="G31" s="27" t="n">
        <v>6.36</v>
      </c>
      <c r="H31" s="26" t="n">
        <v>4</v>
      </c>
    </row>
    <row r="32">
      <c r="A32" s="32" t="inlineStr">
        <is>
          <t>41671</t>
        </is>
      </c>
      <c r="B32" s="31" t="inlineStr">
        <is>
          <t>展旺一</t>
        </is>
      </c>
      <c r="C32" s="30" t="n">
        <v>2000000</v>
      </c>
      <c r="D32" s="27" t="n">
        <v>1</v>
      </c>
      <c r="E32" s="29" t="n">
        <v>17.38</v>
      </c>
      <c r="F32" s="28" t="n">
        <v>17.38</v>
      </c>
      <c r="G32" s="27" t="n">
        <v>17.38</v>
      </c>
      <c r="H32" s="26" t="n">
        <v>3</v>
      </c>
    </row>
    <row r="33">
      <c r="A33" s="32" t="inlineStr">
        <is>
          <t>45501</t>
        </is>
      </c>
      <c r="B33" s="31" t="inlineStr">
        <is>
          <t>長佳一</t>
        </is>
      </c>
      <c r="C33" s="30" t="n">
        <v>4800000</v>
      </c>
      <c r="D33" s="27" t="n">
        <v>3</v>
      </c>
      <c r="E33" s="29" t="n">
        <v>11.22</v>
      </c>
      <c r="F33" s="28" t="n">
        <v>13.56</v>
      </c>
      <c r="G33" s="27" t="n">
        <v>12.6879</v>
      </c>
      <c r="H33" s="26" t="n">
        <v>1</v>
      </c>
    </row>
    <row r="34">
      <c r="A34" s="32" t="inlineStr">
        <is>
          <t>45511</t>
        </is>
      </c>
      <c r="B34" s="31" t="inlineStr">
        <is>
          <t>智伸科一</t>
        </is>
      </c>
      <c r="C34" s="30" t="n">
        <v>21400000</v>
      </c>
      <c r="D34" s="27" t="n">
        <v>16</v>
      </c>
      <c r="E34" s="29" t="n">
        <v>8.08</v>
      </c>
      <c r="F34" s="28" t="n">
        <v>8.859999999999999</v>
      </c>
      <c r="G34" s="27" t="n">
        <v>8.294700000000001</v>
      </c>
      <c r="H34" s="26" t="n">
        <v>3</v>
      </c>
    </row>
    <row r="35">
      <c r="A35" s="32" t="inlineStr">
        <is>
          <t>45601</t>
        </is>
      </c>
      <c r="B35" s="31" t="inlineStr">
        <is>
          <t>強信一KY</t>
        </is>
      </c>
      <c r="C35" s="30" t="n">
        <v>1000000</v>
      </c>
      <c r="D35" s="27" t="n">
        <v>1</v>
      </c>
      <c r="E35" s="29" t="n">
        <v>26.85</v>
      </c>
      <c r="F35" s="28" t="n">
        <v>26.85</v>
      </c>
      <c r="G35" s="27" t="n">
        <v>26.85</v>
      </c>
      <c r="H35" s="26" t="n">
        <v>2</v>
      </c>
    </row>
    <row r="36">
      <c r="A36" s="32" t="inlineStr">
        <is>
          <t>47362</t>
        </is>
      </c>
      <c r="B36" s="31" t="inlineStr">
        <is>
          <t>泰博二</t>
        </is>
      </c>
      <c r="C36" s="30" t="n">
        <v>1000000</v>
      </c>
      <c r="D36" s="27" t="n">
        <v>1</v>
      </c>
      <c r="E36" s="29" t="n">
        <v>14.26</v>
      </c>
      <c r="F36" s="28" t="n">
        <v>14.26</v>
      </c>
      <c r="G36" s="27" t="n">
        <v>14.26</v>
      </c>
      <c r="H36" s="26" t="n">
        <v>2</v>
      </c>
    </row>
    <row r="37">
      <c r="A37" s="32" t="inlineStr">
        <is>
          <t>47631</t>
        </is>
      </c>
      <c r="B37" s="31" t="inlineStr">
        <is>
          <t>材料一KY</t>
        </is>
      </c>
      <c r="C37" s="30" t="n">
        <v>1000000</v>
      </c>
      <c r="D37" s="27" t="n">
        <v>1</v>
      </c>
      <c r="E37" s="29" t="n">
        <v>9.76</v>
      </c>
      <c r="F37" s="28" t="n">
        <v>9.76</v>
      </c>
      <c r="G37" s="27" t="n">
        <v>9.76</v>
      </c>
      <c r="H37" s="26" t="n">
        <v>3</v>
      </c>
    </row>
    <row r="38">
      <c r="A38" s="32" t="inlineStr">
        <is>
          <t>49951</t>
        </is>
      </c>
      <c r="B38" s="31" t="inlineStr">
        <is>
          <t>晶達一</t>
        </is>
      </c>
      <c r="C38" s="30" t="n">
        <v>500000</v>
      </c>
      <c r="D38" s="27" t="n">
        <v>1</v>
      </c>
      <c r="E38" s="29" t="n">
        <v>23.43</v>
      </c>
      <c r="F38" s="28" t="n">
        <v>23.43</v>
      </c>
      <c r="G38" s="27" t="n">
        <v>23.43</v>
      </c>
      <c r="H38" s="26" t="n">
        <v>1</v>
      </c>
    </row>
    <row r="39">
      <c r="A39" s="32" t="inlineStr">
        <is>
          <t>54255</t>
        </is>
      </c>
      <c r="B39" s="31" t="inlineStr">
        <is>
          <t>台半五</t>
        </is>
      </c>
      <c r="C39" s="30" t="n">
        <v>83400000</v>
      </c>
      <c r="D39" s="27" t="n">
        <v>6</v>
      </c>
      <c r="E39" s="29" t="n">
        <v>33.57</v>
      </c>
      <c r="F39" s="28" t="n">
        <v>36.63</v>
      </c>
      <c r="G39" s="27" t="n">
        <v>36.6044</v>
      </c>
      <c r="H39" s="26" t="n">
        <v>2</v>
      </c>
    </row>
    <row r="40">
      <c r="A40" s="32" t="inlineStr">
        <is>
          <t>61842</t>
        </is>
      </c>
      <c r="B40" s="31" t="inlineStr">
        <is>
          <t>大豐電二</t>
        </is>
      </c>
      <c r="C40" s="30" t="n">
        <v>1500000</v>
      </c>
      <c r="D40" s="27" t="n">
        <v>1</v>
      </c>
      <c r="E40" s="29" t="n">
        <v>1.12</v>
      </c>
      <c r="F40" s="28" t="n">
        <v>1.12</v>
      </c>
      <c r="G40" s="27" t="n">
        <v>1.12</v>
      </c>
      <c r="H40" s="26" t="n">
        <v>1</v>
      </c>
    </row>
    <row r="41">
      <c r="A41" s="32" t="inlineStr">
        <is>
          <t>62852</t>
        </is>
      </c>
      <c r="B41" s="31" t="inlineStr">
        <is>
          <t>啟碁二</t>
        </is>
      </c>
      <c r="C41" s="30" t="n">
        <v>500000</v>
      </c>
      <c r="D41" s="27" t="n">
        <v>1</v>
      </c>
      <c r="E41" s="29" t="n">
        <v>12.16</v>
      </c>
      <c r="F41" s="28" t="n">
        <v>12.16</v>
      </c>
      <c r="G41" s="27" t="n">
        <v>12.16</v>
      </c>
      <c r="H41" s="26" t="n">
        <v>1</v>
      </c>
    </row>
    <row r="42">
      <c r="A42" s="32" t="inlineStr">
        <is>
          <t>64142</t>
        </is>
      </c>
      <c r="B42" s="31" t="inlineStr">
        <is>
          <t>樺漢二</t>
        </is>
      </c>
      <c r="C42" s="30" t="n">
        <v>600000</v>
      </c>
      <c r="D42" s="27" t="n">
        <v>2</v>
      </c>
      <c r="E42" s="29" t="n">
        <v>23.14</v>
      </c>
      <c r="F42" s="28" t="n">
        <v>23.15</v>
      </c>
      <c r="G42" s="27" t="n">
        <v>23.1417</v>
      </c>
      <c r="H42" s="26" t="n">
        <v>2</v>
      </c>
    </row>
    <row r="43">
      <c r="A43" s="32" t="inlineStr">
        <is>
          <t>64511</t>
        </is>
      </c>
      <c r="B43" s="31" t="inlineStr">
        <is>
          <t>訊芯一KY</t>
        </is>
      </c>
      <c r="C43" s="30" t="n">
        <v>20500000</v>
      </c>
      <c r="D43" s="27" t="n">
        <v>16</v>
      </c>
      <c r="E43" s="29" t="n">
        <v>8.050000000000001</v>
      </c>
      <c r="F43" s="28" t="n">
        <v>8.800000000000001</v>
      </c>
      <c r="G43" s="27" t="n">
        <v>8.286300000000001</v>
      </c>
      <c r="H43" s="26" t="n">
        <v>3</v>
      </c>
    </row>
    <row r="44">
      <c r="A44" s="32" t="inlineStr">
        <is>
          <t>81142</t>
        </is>
      </c>
      <c r="B44" s="31" t="inlineStr">
        <is>
          <t>振樺電二</t>
        </is>
      </c>
      <c r="C44" s="30" t="n">
        <v>1000000</v>
      </c>
      <c r="D44" s="27" t="n">
        <v>1</v>
      </c>
      <c r="E44" s="29" t="n">
        <v>5.29</v>
      </c>
      <c r="F44" s="28" t="n">
        <v>5.29</v>
      </c>
      <c r="G44" s="27" t="n">
        <v>5.29</v>
      </c>
      <c r="H44" s="26" t="n">
        <v>2</v>
      </c>
    </row>
    <row r="45">
      <c r="A45" s="32" t="inlineStr">
        <is>
          <t>82131</t>
        </is>
      </c>
      <c r="B45" s="31" t="inlineStr">
        <is>
          <t>志超一</t>
        </is>
      </c>
      <c r="C45" s="30" t="n">
        <v>2000000</v>
      </c>
      <c r="D45" s="27" t="n">
        <v>2</v>
      </c>
      <c r="E45" s="29" t="n">
        <v>8.359999999999999</v>
      </c>
      <c r="F45" s="28" t="n">
        <v>8.380000000000001</v>
      </c>
      <c r="G45" s="27" t="n">
        <v>8.369999999999999</v>
      </c>
      <c r="H45" s="26" t="n">
        <v>1</v>
      </c>
    </row>
    <row r="46">
      <c r="A46" s="32" t="inlineStr">
        <is>
          <t>83492</t>
        </is>
      </c>
      <c r="B46" s="31" t="inlineStr">
        <is>
          <t>恒耀二</t>
        </is>
      </c>
      <c r="C46" s="30" t="n">
        <v>300000</v>
      </c>
      <c r="D46" s="27" t="n">
        <v>1</v>
      </c>
      <c r="E46" s="29" t="n">
        <v>15.62</v>
      </c>
      <c r="F46" s="28" t="n">
        <v>15.62</v>
      </c>
      <c r="G46" s="27" t="n">
        <v>15.62</v>
      </c>
      <c r="H46" s="26" t="n">
        <v>1</v>
      </c>
    </row>
    <row r="47">
      <c r="A47" s="32" t="inlineStr">
        <is>
          <t>83492</t>
        </is>
      </c>
      <c r="B47" s="31" t="inlineStr">
        <is>
          <t>恒耀二</t>
        </is>
      </c>
      <c r="C47" s="30" t="n">
        <v>200000</v>
      </c>
      <c r="D47" s="27" t="n">
        <v>1</v>
      </c>
      <c r="E47" s="29" t="n">
        <v>17.76</v>
      </c>
      <c r="F47" s="28" t="n">
        <v>17.76</v>
      </c>
      <c r="G47" s="27" t="n">
        <v>17.76</v>
      </c>
      <c r="H47" s="26" t="n">
        <v>3</v>
      </c>
    </row>
    <row r="48">
      <c r="A48" s="32" t="inlineStr">
        <is>
          <t>84033</t>
        </is>
      </c>
      <c r="B48" s="31" t="inlineStr">
        <is>
          <t>盛弘三</t>
        </is>
      </c>
      <c r="C48" s="30" t="n">
        <v>1200000</v>
      </c>
      <c r="D48" s="27" t="n">
        <v>2</v>
      </c>
      <c r="E48" s="29" t="n">
        <v>8.94</v>
      </c>
      <c r="F48" s="28" t="n">
        <v>8.99</v>
      </c>
      <c r="G48" s="27" t="n">
        <v>8.9483</v>
      </c>
      <c r="H48" s="26" t="n">
        <v>2</v>
      </c>
    </row>
    <row r="49">
      <c r="A49" s="32" t="inlineStr">
        <is>
          <t>84621</t>
        </is>
      </c>
      <c r="B49" s="31" t="inlineStr">
        <is>
          <t>柏文一</t>
        </is>
      </c>
      <c r="C49" s="30" t="n">
        <v>2500000</v>
      </c>
      <c r="D49" s="27" t="n">
        <v>2</v>
      </c>
      <c r="E49" s="29" t="n">
        <v>16.48</v>
      </c>
      <c r="F49" s="28" t="n">
        <v>18.24</v>
      </c>
      <c r="G49" s="27" t="n">
        <v>17.8176</v>
      </c>
      <c r="H49" s="26" t="n">
        <v>2</v>
      </c>
    </row>
    <row r="50" ht="16.8" customHeight="1" s="78" thickBot="1">
      <c r="A50" s="25" t="inlineStr">
        <is>
          <t>89161</t>
        </is>
      </c>
      <c r="B50" s="24" t="inlineStr">
        <is>
          <t>光隆一</t>
        </is>
      </c>
      <c r="C50" s="23" t="n">
        <v>2100000</v>
      </c>
      <c r="D50" s="20" t="n">
        <v>2</v>
      </c>
      <c r="E50" s="22" t="n">
        <v>19.74</v>
      </c>
      <c r="F50" s="21" t="n">
        <v>20.09</v>
      </c>
      <c r="G50" s="20" t="n">
        <v>19.99</v>
      </c>
      <c r="H50" s="19" t="n">
        <v>2</v>
      </c>
    </row>
    <row r="51" ht="16.8" customHeight="1" s="78" thickBot="1">
      <c r="A51" s="16" t="inlineStr">
        <is>
          <t>合計</t>
        </is>
      </c>
      <c r="B51" s="15" t="n"/>
      <c r="C51" s="18">
        <f>SUM(C5:C50)</f>
        <v/>
      </c>
      <c r="D51" s="17">
        <f>SUM(D5:D50)</f>
        <v/>
      </c>
      <c r="E51" s="16" t="n"/>
      <c r="F51" s="15" t="n"/>
      <c r="G51" s="14" t="n"/>
      <c r="H51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pane ySplit="4" topLeftCell="A5" activePane="bottomLeft" state="frozen"/>
      <selection pane="bottomLeft" activeCell="A1" sqref="A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日期：2018/03/13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15981</t>
        </is>
      </c>
      <c r="B5" s="38" t="inlineStr">
        <is>
          <t>岱宇一</t>
        </is>
      </c>
      <c r="C5" s="37" t="n">
        <v>1000000</v>
      </c>
      <c r="D5" s="34" t="n">
        <v>1</v>
      </c>
      <c r="E5" s="36" t="n">
        <v>14.07</v>
      </c>
      <c r="F5" s="35" t="n">
        <v>14.07</v>
      </c>
      <c r="G5" s="34" t="n">
        <v>14.07</v>
      </c>
      <c r="H5" s="33" t="n">
        <v>2</v>
      </c>
    </row>
    <row r="6">
      <c r="A6" s="32" t="inlineStr">
        <is>
          <t>22301</t>
        </is>
      </c>
      <c r="B6" s="31" t="inlineStr">
        <is>
          <t>泰茂一</t>
        </is>
      </c>
      <c r="C6" s="30" t="n">
        <v>7500000</v>
      </c>
      <c r="D6" s="27" t="n">
        <v>1</v>
      </c>
      <c r="E6" s="29" t="n">
        <v>3.27</v>
      </c>
      <c r="F6" s="28" t="n">
        <v>3.27</v>
      </c>
      <c r="G6" s="27" t="n">
        <v>3.27</v>
      </c>
      <c r="H6" s="26" t="n">
        <v>2</v>
      </c>
    </row>
    <row r="7">
      <c r="A7" s="32" t="inlineStr">
        <is>
          <t>22302</t>
        </is>
      </c>
      <c r="B7" s="31" t="inlineStr">
        <is>
          <t>泰茂二</t>
        </is>
      </c>
      <c r="C7" s="30" t="n">
        <v>7500000</v>
      </c>
      <c r="D7" s="27" t="n">
        <v>1</v>
      </c>
      <c r="E7" s="29" t="n">
        <v>3.33</v>
      </c>
      <c r="F7" s="28" t="n">
        <v>3.33</v>
      </c>
      <c r="G7" s="27" t="n">
        <v>3.33</v>
      </c>
      <c r="H7" s="26" t="n">
        <v>2</v>
      </c>
    </row>
    <row r="8">
      <c r="A8" s="32" t="inlineStr">
        <is>
          <t>22312</t>
        </is>
      </c>
      <c r="B8" s="31" t="inlineStr">
        <is>
          <t>為升二</t>
        </is>
      </c>
      <c r="C8" s="30" t="n">
        <v>300000</v>
      </c>
      <c r="D8" s="27" t="n">
        <v>1</v>
      </c>
      <c r="E8" s="29" t="n">
        <v>37.34</v>
      </c>
      <c r="F8" s="28" t="n">
        <v>37.34</v>
      </c>
      <c r="G8" s="27" t="n">
        <v>37.34</v>
      </c>
      <c r="H8" s="26" t="n">
        <v>1</v>
      </c>
    </row>
    <row r="9">
      <c r="A9" s="32" t="inlineStr">
        <is>
          <t>22391</t>
        </is>
      </c>
      <c r="B9" s="31" t="inlineStr">
        <is>
          <t>英利一KY</t>
        </is>
      </c>
      <c r="C9" s="30" t="n">
        <v>5200000</v>
      </c>
      <c r="D9" s="27" t="n">
        <v>5</v>
      </c>
      <c r="E9" s="29" t="n">
        <v>9.85</v>
      </c>
      <c r="F9" s="28" t="n">
        <v>12.2</v>
      </c>
      <c r="G9" s="27" t="n">
        <v>11.3471</v>
      </c>
      <c r="H9" s="26" t="n">
        <v>1</v>
      </c>
    </row>
    <row r="10">
      <c r="A10" s="32" t="inlineStr">
        <is>
          <t>233201</t>
        </is>
      </c>
      <c r="B10" s="31" t="inlineStr">
        <is>
          <t>友訊E1</t>
        </is>
      </c>
      <c r="C10" s="30" t="n">
        <v>4200000</v>
      </c>
      <c r="D10" s="27" t="n">
        <v>1</v>
      </c>
      <c r="E10" s="29" t="n">
        <v>21</v>
      </c>
      <c r="F10" s="28" t="n">
        <v>21</v>
      </c>
      <c r="G10" s="27" t="n">
        <v>21</v>
      </c>
      <c r="H10" s="26" t="n">
        <v>3</v>
      </c>
    </row>
    <row r="11">
      <c r="A11" s="32" t="inlineStr">
        <is>
          <t>23935</t>
        </is>
      </c>
      <c r="B11" s="31" t="inlineStr">
        <is>
          <t>億光五</t>
        </is>
      </c>
      <c r="C11" s="30" t="n">
        <v>5000000</v>
      </c>
      <c r="D11" s="27" t="n">
        <v>3</v>
      </c>
      <c r="E11" s="29" t="n">
        <v>3.4</v>
      </c>
      <c r="F11" s="28" t="n">
        <v>3.65</v>
      </c>
      <c r="G11" s="27" t="n">
        <v>3.6</v>
      </c>
      <c r="H11" s="26" t="n">
        <v>1</v>
      </c>
    </row>
    <row r="12">
      <c r="A12" s="32" t="inlineStr">
        <is>
          <t>23936</t>
        </is>
      </c>
      <c r="B12" s="31" t="inlineStr">
        <is>
          <t>億光六</t>
        </is>
      </c>
      <c r="C12" s="30" t="n">
        <v>3000000</v>
      </c>
      <c r="D12" s="27" t="n">
        <v>1</v>
      </c>
      <c r="E12" s="29" t="n">
        <v>3.04</v>
      </c>
      <c r="F12" s="28" t="n">
        <v>3.04</v>
      </c>
      <c r="G12" s="27" t="n">
        <v>3.04</v>
      </c>
      <c r="H12" s="26" t="n">
        <v>3</v>
      </c>
    </row>
    <row r="13">
      <c r="A13" s="32" t="inlineStr">
        <is>
          <t>24064</t>
        </is>
      </c>
      <c r="B13" s="31" t="inlineStr">
        <is>
          <t>國碩四</t>
        </is>
      </c>
      <c r="C13" s="30" t="n">
        <v>18700000</v>
      </c>
      <c r="D13" s="27" t="n">
        <v>4</v>
      </c>
      <c r="E13" s="29" t="n">
        <v>4.57</v>
      </c>
      <c r="F13" s="28" t="n">
        <v>5.18</v>
      </c>
      <c r="G13" s="27" t="n">
        <v>4.9608</v>
      </c>
      <c r="H13" s="26" t="n">
        <v>3</v>
      </c>
    </row>
    <row r="14">
      <c r="A14" s="32" t="inlineStr">
        <is>
          <t>25352</t>
        </is>
      </c>
      <c r="B14" s="31" t="inlineStr">
        <is>
          <t>達欣工二</t>
        </is>
      </c>
      <c r="C14" s="30" t="n">
        <v>2000000</v>
      </c>
      <c r="D14" s="27" t="n">
        <v>1</v>
      </c>
      <c r="E14" s="29" t="n">
        <v>4.54</v>
      </c>
      <c r="F14" s="28" t="n">
        <v>4.54</v>
      </c>
      <c r="G14" s="27" t="n">
        <v>4.54</v>
      </c>
      <c r="H14" s="26" t="n">
        <v>1</v>
      </c>
    </row>
    <row r="15">
      <c r="A15" s="32" t="inlineStr">
        <is>
          <t>25354</t>
        </is>
      </c>
      <c r="B15" s="31" t="inlineStr">
        <is>
          <t>達欣工四</t>
        </is>
      </c>
      <c r="C15" s="30" t="n">
        <v>5900000</v>
      </c>
      <c r="D15" s="27" t="n">
        <v>2</v>
      </c>
      <c r="E15" s="29" t="n">
        <v>8.630000000000001</v>
      </c>
      <c r="F15" s="28" t="n">
        <v>8.66</v>
      </c>
      <c r="G15" s="27" t="n">
        <v>8.637600000000001</v>
      </c>
      <c r="H15" s="26" t="n">
        <v>2</v>
      </c>
    </row>
    <row r="16">
      <c r="A16" s="32" t="inlineStr">
        <is>
          <t>25425</t>
        </is>
      </c>
      <c r="B16" s="31" t="inlineStr">
        <is>
          <t>興富發五</t>
        </is>
      </c>
      <c r="C16" s="30" t="n">
        <v>1700000</v>
      </c>
      <c r="D16" s="27" t="n">
        <v>1</v>
      </c>
      <c r="E16" s="29" t="n">
        <v>5.75</v>
      </c>
      <c r="F16" s="28" t="n">
        <v>5.75</v>
      </c>
      <c r="G16" s="27" t="n">
        <v>5.75</v>
      </c>
      <c r="H16" s="26" t="n">
        <v>3</v>
      </c>
    </row>
    <row r="17">
      <c r="A17" s="32" t="inlineStr">
        <is>
          <t>26105</t>
        </is>
      </c>
      <c r="B17" s="31" t="inlineStr">
        <is>
          <t>華航五</t>
        </is>
      </c>
      <c r="C17" s="30" t="n">
        <v>700000</v>
      </c>
      <c r="D17" s="27" t="n">
        <v>1</v>
      </c>
      <c r="E17" s="29" t="n">
        <v>6.38</v>
      </c>
      <c r="F17" s="28" t="n">
        <v>6.38</v>
      </c>
      <c r="G17" s="27" t="n">
        <v>6.38</v>
      </c>
      <c r="H17" s="26" t="n">
        <v>1</v>
      </c>
    </row>
    <row r="18">
      <c r="A18" s="32" t="inlineStr">
        <is>
          <t>26106</t>
        </is>
      </c>
      <c r="B18" s="31" t="inlineStr">
        <is>
          <t>華航六</t>
        </is>
      </c>
      <c r="C18" s="30" t="n">
        <v>12500000</v>
      </c>
      <c r="D18" s="27" t="n">
        <v>5</v>
      </c>
      <c r="E18" s="29" t="n">
        <v>5.12</v>
      </c>
      <c r="F18" s="28" t="n">
        <v>5.41</v>
      </c>
      <c r="G18" s="27" t="n">
        <v>5.1716</v>
      </c>
      <c r="H18" s="26" t="n">
        <v>3</v>
      </c>
    </row>
    <row r="19">
      <c r="A19" s="32" t="inlineStr">
        <is>
          <t>26183</t>
        </is>
      </c>
      <c r="B19" s="31" t="inlineStr">
        <is>
          <t>長榮航三</t>
        </is>
      </c>
      <c r="C19" s="30" t="n">
        <v>62800000</v>
      </c>
      <c r="D19" s="27" t="n">
        <v>19</v>
      </c>
      <c r="E19" s="29" t="n">
        <v>8.300000000000001</v>
      </c>
      <c r="F19" s="28" t="n">
        <v>8.68</v>
      </c>
      <c r="G19" s="27" t="n">
        <v>8.497</v>
      </c>
      <c r="H19" s="26" t="n">
        <v>3</v>
      </c>
    </row>
    <row r="20">
      <c r="A20" s="32" t="inlineStr">
        <is>
          <t>26373</t>
        </is>
      </c>
      <c r="B20" s="31" t="inlineStr">
        <is>
          <t>慧洋三KY</t>
        </is>
      </c>
      <c r="C20" s="30" t="n">
        <v>3000000</v>
      </c>
      <c r="D20" s="27" t="n">
        <v>1</v>
      </c>
      <c r="E20" s="29" t="n">
        <v>5.94</v>
      </c>
      <c r="F20" s="28" t="n">
        <v>5.94</v>
      </c>
      <c r="G20" s="27" t="n">
        <v>5.94</v>
      </c>
      <c r="H20" s="26" t="n">
        <v>2</v>
      </c>
    </row>
    <row r="21">
      <c r="A21" s="32" t="inlineStr">
        <is>
          <t>288602</t>
        </is>
      </c>
      <c r="B21" s="31" t="inlineStr">
        <is>
          <t>兆豐金E2</t>
        </is>
      </c>
      <c r="C21" s="30" t="n">
        <v>15000000</v>
      </c>
      <c r="D21" s="27" t="n">
        <v>2</v>
      </c>
      <c r="E21" s="29" t="n">
        <v>5.41</v>
      </c>
      <c r="F21" s="28" t="n">
        <v>5.4186</v>
      </c>
      <c r="G21" s="27" t="n">
        <v>5.418</v>
      </c>
      <c r="H21" s="26" t="n">
        <v>1</v>
      </c>
    </row>
    <row r="22">
      <c r="A22" s="32" t="inlineStr">
        <is>
          <t>28885</t>
        </is>
      </c>
      <c r="B22" s="31" t="inlineStr">
        <is>
          <t>新光金四</t>
        </is>
      </c>
      <c r="C22" s="30" t="n">
        <v>1000000</v>
      </c>
      <c r="D22" s="27" t="n">
        <v>1</v>
      </c>
      <c r="E22" s="29" t="n">
        <v>35.28</v>
      </c>
      <c r="F22" s="28" t="n">
        <v>35.28</v>
      </c>
      <c r="G22" s="27" t="n">
        <v>35.28</v>
      </c>
      <c r="H22" s="26" t="n">
        <v>3</v>
      </c>
    </row>
    <row r="23">
      <c r="A23" s="32" t="inlineStr">
        <is>
          <t>30236</t>
        </is>
      </c>
      <c r="B23" s="31" t="inlineStr">
        <is>
          <t>信邦六</t>
        </is>
      </c>
      <c r="C23" s="30" t="n">
        <v>5000000</v>
      </c>
      <c r="D23" s="27" t="n">
        <v>3</v>
      </c>
      <c r="E23" s="29" t="n">
        <v>17.85</v>
      </c>
      <c r="F23" s="28" t="n">
        <v>18.34</v>
      </c>
      <c r="G23" s="27" t="n">
        <v>18.144</v>
      </c>
      <c r="H23" s="26" t="n">
        <v>2</v>
      </c>
    </row>
    <row r="24">
      <c r="A24" s="32" t="inlineStr">
        <is>
          <t>32722</t>
        </is>
      </c>
      <c r="B24" s="31" t="inlineStr">
        <is>
          <t>東碩二</t>
        </is>
      </c>
      <c r="C24" s="30" t="n">
        <v>1200000</v>
      </c>
      <c r="D24" s="27" t="n">
        <v>2</v>
      </c>
      <c r="E24" s="29" t="n">
        <v>7.44</v>
      </c>
      <c r="F24" s="28" t="n">
        <v>7.84</v>
      </c>
      <c r="G24" s="27" t="n">
        <v>7.5067</v>
      </c>
      <c r="H24" s="26" t="n">
        <v>3</v>
      </c>
    </row>
    <row r="25">
      <c r="A25" s="32" t="inlineStr">
        <is>
          <t>32895</t>
        </is>
      </c>
      <c r="B25" s="31" t="inlineStr">
        <is>
          <t>宜特五</t>
        </is>
      </c>
      <c r="C25" s="30" t="n">
        <v>3000000</v>
      </c>
      <c r="D25" s="27" t="n">
        <v>3</v>
      </c>
      <c r="E25" s="29" t="n">
        <v>7.67</v>
      </c>
      <c r="F25" s="28" t="n">
        <v>7.97</v>
      </c>
      <c r="G25" s="27" t="n">
        <v>7.8567</v>
      </c>
      <c r="H25" s="26" t="n">
        <v>3</v>
      </c>
    </row>
    <row r="26">
      <c r="A26" s="32" t="inlineStr">
        <is>
          <t>34131</t>
        </is>
      </c>
      <c r="B26" s="31" t="inlineStr">
        <is>
          <t>京鼎一</t>
        </is>
      </c>
      <c r="C26" s="30" t="n">
        <v>4200000</v>
      </c>
      <c r="D26" s="27" t="n">
        <v>7</v>
      </c>
      <c r="E26" s="29" t="n">
        <v>17.26</v>
      </c>
      <c r="F26" s="28" t="n">
        <v>17.82</v>
      </c>
      <c r="G26" s="27" t="n">
        <v>17.6405</v>
      </c>
      <c r="H26" s="26" t="n">
        <v>3</v>
      </c>
    </row>
    <row r="27">
      <c r="A27" s="32" t="inlineStr">
        <is>
          <t>35263</t>
        </is>
      </c>
      <c r="B27" s="31" t="inlineStr">
        <is>
          <t>凡甲三</t>
        </is>
      </c>
      <c r="C27" s="30" t="n">
        <v>400000</v>
      </c>
      <c r="D27" s="27" t="n">
        <v>1</v>
      </c>
      <c r="E27" s="29" t="n">
        <v>13.69</v>
      </c>
      <c r="F27" s="28" t="n">
        <v>13.69</v>
      </c>
      <c r="G27" s="27" t="n">
        <v>13.69</v>
      </c>
      <c r="H27" s="26" t="n">
        <v>1</v>
      </c>
    </row>
    <row r="28">
      <c r="A28" s="32" t="inlineStr">
        <is>
          <t>35271</t>
        </is>
      </c>
      <c r="B28" s="31" t="inlineStr">
        <is>
          <t>聚積一</t>
        </is>
      </c>
      <c r="C28" s="30" t="n">
        <v>1800000</v>
      </c>
      <c r="D28" s="27" t="n">
        <v>4</v>
      </c>
      <c r="E28" s="29" t="n">
        <v>25.93</v>
      </c>
      <c r="F28" s="28" t="n">
        <v>26.49</v>
      </c>
      <c r="G28" s="27" t="n">
        <v>26.3667</v>
      </c>
      <c r="H28" s="26" t="n">
        <v>3</v>
      </c>
    </row>
    <row r="29">
      <c r="A29" s="32" t="inlineStr">
        <is>
          <t>35363</t>
        </is>
      </c>
      <c r="B29" s="31" t="inlineStr">
        <is>
          <t>誠創三</t>
        </is>
      </c>
      <c r="C29" s="30" t="n">
        <v>800000</v>
      </c>
      <c r="D29" s="27" t="n">
        <v>1</v>
      </c>
      <c r="E29" s="29" t="n">
        <v>6.03</v>
      </c>
      <c r="F29" s="28" t="n">
        <v>6.03</v>
      </c>
      <c r="G29" s="27" t="n">
        <v>6.03</v>
      </c>
      <c r="H29" s="26" t="n">
        <v>2</v>
      </c>
    </row>
    <row r="30">
      <c r="A30" s="32" t="inlineStr">
        <is>
          <t>36892</t>
        </is>
      </c>
      <c r="B30" s="31" t="inlineStr">
        <is>
          <t>湧德二</t>
        </is>
      </c>
      <c r="C30" s="30" t="n">
        <v>1100000</v>
      </c>
      <c r="D30" s="27" t="n">
        <v>3</v>
      </c>
      <c r="E30" s="29" t="n">
        <v>15.88</v>
      </c>
      <c r="F30" s="28" t="n">
        <v>18.2</v>
      </c>
      <c r="G30" s="27" t="n">
        <v>17.0645</v>
      </c>
      <c r="H30" s="26" t="n">
        <v>2</v>
      </c>
    </row>
    <row r="31">
      <c r="A31" s="32" t="inlineStr">
        <is>
          <t>41061</t>
        </is>
      </c>
      <c r="B31" s="31" t="inlineStr">
        <is>
          <t>雃博一</t>
        </is>
      </c>
      <c r="C31" s="30" t="n">
        <v>600000</v>
      </c>
      <c r="D31" s="27" t="n">
        <v>1</v>
      </c>
      <c r="E31" s="29" t="n">
        <v>6.2</v>
      </c>
      <c r="F31" s="28" t="n">
        <v>6.2</v>
      </c>
      <c r="G31" s="27" t="n">
        <v>6.2</v>
      </c>
      <c r="H31" s="26" t="n">
        <v>2</v>
      </c>
    </row>
    <row r="32">
      <c r="A32" s="32" t="inlineStr">
        <is>
          <t>41233</t>
        </is>
      </c>
      <c r="B32" s="31" t="inlineStr">
        <is>
          <t>晟德三</t>
        </is>
      </c>
      <c r="C32" s="30" t="n">
        <v>2400000</v>
      </c>
      <c r="D32" s="27" t="n">
        <v>1</v>
      </c>
      <c r="E32" s="29" t="n">
        <v>1.83</v>
      </c>
      <c r="F32" s="28" t="n">
        <v>1.83</v>
      </c>
      <c r="G32" s="27" t="n">
        <v>1.83</v>
      </c>
      <c r="H32" s="26" t="n">
        <v>1</v>
      </c>
    </row>
    <row r="33">
      <c r="A33" s="32" t="inlineStr">
        <is>
          <t>41422</t>
        </is>
      </c>
      <c r="B33" s="31" t="inlineStr">
        <is>
          <t>國光二</t>
        </is>
      </c>
      <c r="C33" s="30" t="n">
        <v>3500000</v>
      </c>
      <c r="D33" s="27" t="n">
        <v>2</v>
      </c>
      <c r="E33" s="29" t="n">
        <v>6.32</v>
      </c>
      <c r="F33" s="28" t="n">
        <v>6.42</v>
      </c>
      <c r="G33" s="27" t="n">
        <v>6.4057</v>
      </c>
      <c r="H33" s="26" t="n">
        <v>4</v>
      </c>
    </row>
    <row r="34">
      <c r="A34" s="32" t="inlineStr">
        <is>
          <t>44162</t>
        </is>
      </c>
      <c r="B34" s="31" t="inlineStr">
        <is>
          <t>三圓二</t>
        </is>
      </c>
      <c r="C34" s="30" t="n">
        <v>1000000</v>
      </c>
      <c r="D34" s="27" t="n">
        <v>1</v>
      </c>
      <c r="E34" s="29" t="n">
        <v>6.68</v>
      </c>
      <c r="F34" s="28" t="n">
        <v>6.68</v>
      </c>
      <c r="G34" s="27" t="n">
        <v>6.68</v>
      </c>
      <c r="H34" s="26" t="n">
        <v>5</v>
      </c>
    </row>
    <row r="35">
      <c r="A35" s="32" t="inlineStr">
        <is>
          <t>45413</t>
        </is>
      </c>
      <c r="B35" s="31" t="inlineStr">
        <is>
          <t>晟田三</t>
        </is>
      </c>
      <c r="C35" s="30" t="n">
        <v>2000000</v>
      </c>
      <c r="D35" s="27" t="n">
        <v>2</v>
      </c>
      <c r="E35" s="29" t="n">
        <v>13.14</v>
      </c>
      <c r="F35" s="28" t="n">
        <v>13.14</v>
      </c>
      <c r="G35" s="27" t="n">
        <v>13.14</v>
      </c>
      <c r="H35" s="26" t="n">
        <v>2</v>
      </c>
    </row>
    <row r="36">
      <c r="A36" s="32" t="inlineStr">
        <is>
          <t>45501</t>
        </is>
      </c>
      <c r="B36" s="31" t="inlineStr">
        <is>
          <t>長佳一</t>
        </is>
      </c>
      <c r="C36" s="30" t="n">
        <v>2300000</v>
      </c>
      <c r="D36" s="27" t="n">
        <v>5</v>
      </c>
      <c r="E36" s="29" t="n">
        <v>6.89</v>
      </c>
      <c r="F36" s="28" t="n">
        <v>14.56</v>
      </c>
      <c r="G36" s="27" t="n">
        <v>12.5587</v>
      </c>
      <c r="H36" s="26" t="n">
        <v>1</v>
      </c>
    </row>
    <row r="37">
      <c r="A37" s="32" t="inlineStr">
        <is>
          <t>45511</t>
        </is>
      </c>
      <c r="B37" s="31" t="inlineStr">
        <is>
          <t>智伸科一</t>
        </is>
      </c>
      <c r="C37" s="30" t="n">
        <v>16600000</v>
      </c>
      <c r="D37" s="27" t="n">
        <v>12</v>
      </c>
      <c r="E37" s="29" t="n">
        <v>8.06</v>
      </c>
      <c r="F37" s="28" t="n">
        <v>8.710000000000001</v>
      </c>
      <c r="G37" s="27" t="n">
        <v>8.1312</v>
      </c>
      <c r="H37" s="26" t="n">
        <v>3</v>
      </c>
    </row>
    <row r="38">
      <c r="A38" s="32" t="inlineStr">
        <is>
          <t>45601</t>
        </is>
      </c>
      <c r="B38" s="31" t="inlineStr">
        <is>
          <t>強信一KY</t>
        </is>
      </c>
      <c r="C38" s="30" t="n">
        <v>2000000</v>
      </c>
      <c r="D38" s="27" t="n">
        <v>3</v>
      </c>
      <c r="E38" s="29" t="n">
        <v>25.25</v>
      </c>
      <c r="F38" s="28" t="n">
        <v>28.56</v>
      </c>
      <c r="G38" s="27" t="n">
        <v>26.93</v>
      </c>
      <c r="H38" s="26" t="n">
        <v>2</v>
      </c>
    </row>
    <row r="39">
      <c r="A39" s="32" t="inlineStr">
        <is>
          <t>47362</t>
        </is>
      </c>
      <c r="B39" s="31" t="inlineStr">
        <is>
          <t>泰博二</t>
        </is>
      </c>
      <c r="C39" s="30" t="n">
        <v>1000000</v>
      </c>
      <c r="D39" s="27" t="n">
        <v>1</v>
      </c>
      <c r="E39" s="29" t="n">
        <v>11.04</v>
      </c>
      <c r="F39" s="28" t="n">
        <v>11.04</v>
      </c>
      <c r="G39" s="27" t="n">
        <v>11.04</v>
      </c>
      <c r="H39" s="26" t="n">
        <v>2</v>
      </c>
    </row>
    <row r="40">
      <c r="A40" s="32" t="inlineStr">
        <is>
          <t>52551</t>
        </is>
      </c>
      <c r="B40" s="31" t="inlineStr">
        <is>
          <t>美桀一</t>
        </is>
      </c>
      <c r="C40" s="30" t="n">
        <v>1700000</v>
      </c>
      <c r="D40" s="27" t="n">
        <v>1</v>
      </c>
      <c r="E40" s="29" t="n">
        <v>66.1212</v>
      </c>
      <c r="F40" s="28" t="n">
        <v>66.1212</v>
      </c>
      <c r="G40" s="27" t="n">
        <v>66.1212</v>
      </c>
      <c r="H40" s="26" t="n">
        <v>2</v>
      </c>
    </row>
    <row r="41">
      <c r="A41" s="32" t="inlineStr">
        <is>
          <t>54255</t>
        </is>
      </c>
      <c r="B41" s="31" t="inlineStr">
        <is>
          <t>台半五</t>
        </is>
      </c>
      <c r="C41" s="30" t="n">
        <v>16300000</v>
      </c>
      <c r="D41" s="27" t="n">
        <v>5</v>
      </c>
      <c r="E41" s="29" t="n">
        <v>32.88</v>
      </c>
      <c r="F41" s="28" t="n">
        <v>36.06</v>
      </c>
      <c r="G41" s="27" t="n">
        <v>35.7492</v>
      </c>
      <c r="H41" s="26" t="n">
        <v>2</v>
      </c>
    </row>
    <row r="42">
      <c r="A42" s="32" t="inlineStr">
        <is>
          <t>61842</t>
        </is>
      </c>
      <c r="B42" s="31" t="inlineStr">
        <is>
          <t>大豐電二</t>
        </is>
      </c>
      <c r="C42" s="30" t="n">
        <v>3000000</v>
      </c>
      <c r="D42" s="27" t="n">
        <v>2</v>
      </c>
      <c r="E42" s="29" t="n">
        <v>1</v>
      </c>
      <c r="F42" s="28" t="n">
        <v>1.07</v>
      </c>
      <c r="G42" s="27" t="n">
        <v>1.0233</v>
      </c>
      <c r="H42" s="26" t="n">
        <v>1</v>
      </c>
    </row>
    <row r="43">
      <c r="A43" s="32" t="inlineStr">
        <is>
          <t>62208</t>
        </is>
      </c>
      <c r="B43" s="31" t="inlineStr">
        <is>
          <t>岳豐八</t>
        </is>
      </c>
      <c r="C43" s="30" t="n">
        <v>4800000</v>
      </c>
      <c r="D43" s="27" t="n">
        <v>2</v>
      </c>
      <c r="E43" s="29" t="n">
        <v>7.85</v>
      </c>
      <c r="F43" s="28" t="n">
        <v>8.25</v>
      </c>
      <c r="G43" s="27" t="n">
        <v>8.166700000000001</v>
      </c>
      <c r="H43" s="26" t="n">
        <v>3</v>
      </c>
    </row>
    <row r="44">
      <c r="A44" s="32" t="inlineStr">
        <is>
          <t>62572</t>
        </is>
      </c>
      <c r="B44" s="31" t="inlineStr">
        <is>
          <t>矽格二</t>
        </is>
      </c>
      <c r="C44" s="30" t="n">
        <v>200000</v>
      </c>
      <c r="D44" s="27" t="n">
        <v>1</v>
      </c>
      <c r="E44" s="29" t="n">
        <v>43.28</v>
      </c>
      <c r="F44" s="28" t="n">
        <v>43.28</v>
      </c>
      <c r="G44" s="27" t="n">
        <v>43.28</v>
      </c>
      <c r="H44" s="26" t="n">
        <v>3</v>
      </c>
    </row>
    <row r="45">
      <c r="A45" s="32" t="inlineStr">
        <is>
          <t>62852</t>
        </is>
      </c>
      <c r="B45" s="31" t="inlineStr">
        <is>
          <t>啟碁二</t>
        </is>
      </c>
      <c r="C45" s="30" t="n">
        <v>3500000</v>
      </c>
      <c r="D45" s="27" t="n">
        <v>6</v>
      </c>
      <c r="E45" s="29" t="n">
        <v>10.25</v>
      </c>
      <c r="F45" s="28" t="n">
        <v>10.85</v>
      </c>
      <c r="G45" s="27" t="n">
        <v>10.5543</v>
      </c>
      <c r="H45" s="26" t="n">
        <v>1</v>
      </c>
    </row>
    <row r="46">
      <c r="A46" s="32" t="inlineStr">
        <is>
          <t>64142</t>
        </is>
      </c>
      <c r="B46" s="31" t="inlineStr">
        <is>
          <t>樺漢二</t>
        </is>
      </c>
      <c r="C46" s="30" t="n">
        <v>2600000</v>
      </c>
      <c r="D46" s="27" t="n">
        <v>2</v>
      </c>
      <c r="E46" s="29" t="n">
        <v>22.47</v>
      </c>
      <c r="F46" s="28" t="n">
        <v>23.95</v>
      </c>
      <c r="G46" s="27" t="n">
        <v>23.4946</v>
      </c>
      <c r="H46" s="26" t="n">
        <v>2</v>
      </c>
    </row>
    <row r="47">
      <c r="A47" s="32" t="inlineStr">
        <is>
          <t>64511</t>
        </is>
      </c>
      <c r="B47" s="31" t="inlineStr">
        <is>
          <t>訊芯一KY</t>
        </is>
      </c>
      <c r="C47" s="30" t="n">
        <v>16900000</v>
      </c>
      <c r="D47" s="27" t="n">
        <v>5</v>
      </c>
      <c r="E47" s="29" t="n">
        <v>7.92</v>
      </c>
      <c r="F47" s="28" t="n">
        <v>8.35</v>
      </c>
      <c r="G47" s="27" t="n">
        <v>8.156700000000001</v>
      </c>
      <c r="H47" s="26" t="n">
        <v>3</v>
      </c>
    </row>
    <row r="48">
      <c r="A48" s="32" t="inlineStr">
        <is>
          <t>82131</t>
        </is>
      </c>
      <c r="B48" s="31" t="inlineStr">
        <is>
          <t>志超一</t>
        </is>
      </c>
      <c r="C48" s="30" t="n">
        <v>1200000</v>
      </c>
      <c r="D48" s="27" t="n">
        <v>2</v>
      </c>
      <c r="E48" s="29" t="n">
        <v>8.359999999999999</v>
      </c>
      <c r="F48" s="28" t="n">
        <v>8.449999999999999</v>
      </c>
      <c r="G48" s="27" t="n">
        <v>8.375</v>
      </c>
      <c r="H48" s="26" t="n">
        <v>1</v>
      </c>
    </row>
    <row r="49">
      <c r="A49" s="32" t="inlineStr">
        <is>
          <t>83492</t>
        </is>
      </c>
      <c r="B49" s="31" t="inlineStr">
        <is>
          <t>恒耀二</t>
        </is>
      </c>
      <c r="C49" s="30" t="n">
        <v>1000000</v>
      </c>
      <c r="D49" s="27" t="n">
        <v>1</v>
      </c>
      <c r="E49" s="29" t="n">
        <v>18.91</v>
      </c>
      <c r="F49" s="28" t="n">
        <v>18.91</v>
      </c>
      <c r="G49" s="27" t="n">
        <v>18.91</v>
      </c>
      <c r="H49" s="26" t="n">
        <v>1</v>
      </c>
    </row>
    <row r="50">
      <c r="A50" s="32" t="inlineStr">
        <is>
          <t>84033</t>
        </is>
      </c>
      <c r="B50" s="31" t="inlineStr">
        <is>
          <t>盛弘三</t>
        </is>
      </c>
      <c r="C50" s="30" t="n">
        <v>2200000</v>
      </c>
      <c r="D50" s="27" t="n">
        <v>1</v>
      </c>
      <c r="E50" s="29" t="n">
        <v>9.48</v>
      </c>
      <c r="F50" s="28" t="n">
        <v>9.48</v>
      </c>
      <c r="G50" s="27" t="n">
        <v>9.48</v>
      </c>
      <c r="H50" s="26" t="n">
        <v>2</v>
      </c>
    </row>
    <row r="51">
      <c r="A51" s="32" t="inlineStr">
        <is>
          <t>84621</t>
        </is>
      </c>
      <c r="B51" s="31" t="inlineStr">
        <is>
          <t>柏文一</t>
        </is>
      </c>
      <c r="C51" s="30" t="n">
        <v>4200000</v>
      </c>
      <c r="D51" s="27" t="n">
        <v>4</v>
      </c>
      <c r="E51" s="29" t="n">
        <v>15.3533</v>
      </c>
      <c r="F51" s="28" t="n">
        <v>15.95</v>
      </c>
      <c r="G51" s="27" t="n">
        <v>15.6738</v>
      </c>
      <c r="H51" s="26" t="n">
        <v>2</v>
      </c>
    </row>
    <row r="52" ht="16.8" customHeight="1" s="78" thickBot="1">
      <c r="A52" s="25" t="inlineStr">
        <is>
          <t>89161</t>
        </is>
      </c>
      <c r="B52" s="24" t="inlineStr">
        <is>
          <t>光隆一</t>
        </is>
      </c>
      <c r="C52" s="23" t="n">
        <v>900000</v>
      </c>
      <c r="D52" s="20" t="n">
        <v>1</v>
      </c>
      <c r="E52" s="22" t="n">
        <v>19.71</v>
      </c>
      <c r="F52" s="21" t="n">
        <v>19.71</v>
      </c>
      <c r="G52" s="20" t="n">
        <v>19.71</v>
      </c>
      <c r="H52" s="19" t="n">
        <v>2</v>
      </c>
    </row>
    <row r="53" ht="16.8" customHeight="1" s="78" thickBot="1">
      <c r="A53" s="16" t="inlineStr">
        <is>
          <t>合計</t>
        </is>
      </c>
      <c r="B53" s="15" t="n"/>
      <c r="C53" s="18">
        <f>SUM(C5:C52)</f>
        <v/>
      </c>
      <c r="D53" s="17">
        <f>SUM(D5:D52)</f>
        <v/>
      </c>
      <c r="E53" s="16" t="n"/>
      <c r="F53" s="15" t="n"/>
      <c r="G53" s="14" t="n"/>
      <c r="H53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pane ySplit="4" topLeftCell="A5" activePane="bottomLeft" state="frozen"/>
      <selection pane="bottomLeft" activeCell="A1" sqref="A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日期：2018/03/14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22301</t>
        </is>
      </c>
      <c r="B5" s="38" t="inlineStr">
        <is>
          <t>泰茂一</t>
        </is>
      </c>
      <c r="C5" s="37" t="n">
        <v>500000</v>
      </c>
      <c r="D5" s="34" t="n">
        <v>1</v>
      </c>
      <c r="E5" s="36" t="n">
        <v>3.19</v>
      </c>
      <c r="F5" s="35" t="n">
        <v>3.19</v>
      </c>
      <c r="G5" s="34" t="n">
        <v>3.19</v>
      </c>
      <c r="H5" s="33" t="n">
        <v>2</v>
      </c>
    </row>
    <row r="6">
      <c r="A6" s="32" t="inlineStr">
        <is>
          <t>22312</t>
        </is>
      </c>
      <c r="B6" s="31" t="inlineStr">
        <is>
          <t>為升二</t>
        </is>
      </c>
      <c r="C6" s="30" t="n">
        <v>300000</v>
      </c>
      <c r="D6" s="27" t="n">
        <v>1</v>
      </c>
      <c r="E6" s="29" t="n">
        <v>36.73</v>
      </c>
      <c r="F6" s="28" t="n">
        <v>36.73</v>
      </c>
      <c r="G6" s="27" t="n">
        <v>36.73</v>
      </c>
      <c r="H6" s="26" t="n">
        <v>1</v>
      </c>
    </row>
    <row r="7">
      <c r="A7" s="32" t="inlineStr">
        <is>
          <t>22391</t>
        </is>
      </c>
      <c r="B7" s="31" t="inlineStr">
        <is>
          <t>英利一KY</t>
        </is>
      </c>
      <c r="C7" s="30" t="n">
        <v>3000000</v>
      </c>
      <c r="D7" s="27" t="n">
        <v>1</v>
      </c>
      <c r="E7" s="29" t="n">
        <v>11.3733</v>
      </c>
      <c r="F7" s="28" t="n">
        <v>11.3733</v>
      </c>
      <c r="G7" s="27" t="n">
        <v>11.3733</v>
      </c>
      <c r="H7" s="26" t="n">
        <v>1</v>
      </c>
    </row>
    <row r="8">
      <c r="A8" s="32" t="inlineStr">
        <is>
          <t>23936</t>
        </is>
      </c>
      <c r="B8" s="31" t="inlineStr">
        <is>
          <t>億光六</t>
        </is>
      </c>
      <c r="C8" s="30" t="n">
        <v>11000000</v>
      </c>
      <c r="D8" s="27" t="n">
        <v>2</v>
      </c>
      <c r="E8" s="29" t="n">
        <v>2.93</v>
      </c>
      <c r="F8" s="28" t="n">
        <v>3.2</v>
      </c>
      <c r="G8" s="27" t="n">
        <v>2.9545</v>
      </c>
      <c r="H8" s="26" t="n">
        <v>3</v>
      </c>
    </row>
    <row r="9">
      <c r="A9" s="32" t="inlineStr">
        <is>
          <t>24064</t>
        </is>
      </c>
      <c r="B9" s="31" t="inlineStr">
        <is>
          <t>國碩四</t>
        </is>
      </c>
      <c r="C9" s="30" t="n">
        <v>7400000</v>
      </c>
      <c r="D9" s="27" t="n">
        <v>3</v>
      </c>
      <c r="E9" s="29" t="n">
        <v>4.57</v>
      </c>
      <c r="F9" s="28" t="n">
        <v>5.23</v>
      </c>
      <c r="G9" s="27" t="n">
        <v>4.7836</v>
      </c>
      <c r="H9" s="26" t="n">
        <v>3</v>
      </c>
    </row>
    <row r="10">
      <c r="A10" s="32" t="inlineStr">
        <is>
          <t>24194</t>
        </is>
      </c>
      <c r="B10" s="31" t="inlineStr">
        <is>
          <t>仲琦四</t>
        </is>
      </c>
      <c r="C10" s="30" t="n">
        <v>500000</v>
      </c>
      <c r="D10" s="27" t="n">
        <v>1</v>
      </c>
      <c r="E10" s="29" t="n">
        <v>16.47</v>
      </c>
      <c r="F10" s="28" t="n">
        <v>16.47</v>
      </c>
      <c r="G10" s="27" t="n">
        <v>16.47</v>
      </c>
      <c r="H10" s="26" t="n">
        <v>2</v>
      </c>
    </row>
    <row r="11">
      <c r="A11" s="32" t="inlineStr">
        <is>
          <t>25354</t>
        </is>
      </c>
      <c r="B11" s="31" t="inlineStr">
        <is>
          <t>達欣工四</t>
        </is>
      </c>
      <c r="C11" s="30" t="n">
        <v>4000000</v>
      </c>
      <c r="D11" s="27" t="n">
        <v>1</v>
      </c>
      <c r="E11" s="29" t="n">
        <v>8.630000000000001</v>
      </c>
      <c r="F11" s="28" t="n">
        <v>8.630000000000001</v>
      </c>
      <c r="G11" s="27" t="n">
        <v>8.630000000000001</v>
      </c>
      <c r="H11" s="26" t="n">
        <v>2</v>
      </c>
    </row>
    <row r="12">
      <c r="A12" s="32" t="inlineStr">
        <is>
          <t>25425</t>
        </is>
      </c>
      <c r="B12" s="31" t="inlineStr">
        <is>
          <t>興富發五</t>
        </is>
      </c>
      <c r="C12" s="30" t="n">
        <v>8300000</v>
      </c>
      <c r="D12" s="27" t="n">
        <v>5</v>
      </c>
      <c r="E12" s="29" t="n">
        <v>4.55</v>
      </c>
      <c r="F12" s="28" t="n">
        <v>5.74</v>
      </c>
      <c r="G12" s="27" t="n">
        <v>4.6219</v>
      </c>
      <c r="H12" s="26" t="n">
        <v>3</v>
      </c>
    </row>
    <row r="13">
      <c r="A13" s="32" t="inlineStr">
        <is>
          <t>26183</t>
        </is>
      </c>
      <c r="B13" s="31" t="inlineStr">
        <is>
          <t>長榮航三</t>
        </is>
      </c>
      <c r="C13" s="30" t="n">
        <v>4200000</v>
      </c>
      <c r="D13" s="27" t="n">
        <v>5</v>
      </c>
      <c r="E13" s="29" t="n">
        <v>8.43</v>
      </c>
      <c r="F13" s="28" t="n">
        <v>8.52</v>
      </c>
      <c r="G13" s="27" t="n">
        <v>8.492900000000001</v>
      </c>
      <c r="H13" s="26" t="n">
        <v>3</v>
      </c>
    </row>
    <row r="14">
      <c r="A14" s="32" t="inlineStr">
        <is>
          <t>288602</t>
        </is>
      </c>
      <c r="B14" s="31" t="inlineStr">
        <is>
          <t>兆豐金E2</t>
        </is>
      </c>
      <c r="C14" s="30" t="n">
        <v>13000000</v>
      </c>
      <c r="D14" s="27" t="n">
        <v>2</v>
      </c>
      <c r="E14" s="29" t="n">
        <v>5.4433</v>
      </c>
      <c r="F14" s="28" t="n">
        <v>5.46</v>
      </c>
      <c r="G14" s="27" t="n">
        <v>5.4561</v>
      </c>
      <c r="H14" s="26" t="n">
        <v>1</v>
      </c>
    </row>
    <row r="15">
      <c r="A15" s="32" t="inlineStr">
        <is>
          <t>28885</t>
        </is>
      </c>
      <c r="B15" s="31" t="inlineStr">
        <is>
          <t>新光金四</t>
        </is>
      </c>
      <c r="C15" s="30" t="n">
        <v>1000000</v>
      </c>
      <c r="D15" s="27" t="n">
        <v>1</v>
      </c>
      <c r="E15" s="29" t="n">
        <v>33.79</v>
      </c>
      <c r="F15" s="28" t="n">
        <v>33.79</v>
      </c>
      <c r="G15" s="27" t="n">
        <v>33.79</v>
      </c>
      <c r="H15" s="26" t="n">
        <v>3</v>
      </c>
    </row>
    <row r="16">
      <c r="A16" s="32" t="inlineStr">
        <is>
          <t>30236</t>
        </is>
      </c>
      <c r="B16" s="31" t="inlineStr">
        <is>
          <t>信邦六</t>
        </is>
      </c>
      <c r="C16" s="30" t="n">
        <v>1000000</v>
      </c>
      <c r="D16" s="27" t="n">
        <v>1</v>
      </c>
      <c r="E16" s="29" t="n">
        <v>16.83</v>
      </c>
      <c r="F16" s="28" t="n">
        <v>16.83</v>
      </c>
      <c r="G16" s="27" t="n">
        <v>16.83</v>
      </c>
      <c r="H16" s="26" t="n">
        <v>2</v>
      </c>
    </row>
    <row r="17">
      <c r="A17" s="32" t="inlineStr">
        <is>
          <t>32722</t>
        </is>
      </c>
      <c r="B17" s="31" t="inlineStr">
        <is>
          <t>東碩二</t>
        </is>
      </c>
      <c r="C17" s="30" t="n">
        <v>600000</v>
      </c>
      <c r="D17" s="27" t="n">
        <v>2</v>
      </c>
      <c r="E17" s="29" t="n">
        <v>8.66</v>
      </c>
      <c r="F17" s="28" t="n">
        <v>9.18</v>
      </c>
      <c r="G17" s="27" t="n">
        <v>9.093299999999999</v>
      </c>
      <c r="H17" s="26" t="n">
        <v>3</v>
      </c>
    </row>
    <row r="18">
      <c r="A18" s="32" t="inlineStr">
        <is>
          <t>32895</t>
        </is>
      </c>
      <c r="B18" s="31" t="inlineStr">
        <is>
          <t>宜特五</t>
        </is>
      </c>
      <c r="C18" s="30" t="n">
        <v>4800000</v>
      </c>
      <c r="D18" s="27" t="n">
        <v>4</v>
      </c>
      <c r="E18" s="29" t="n">
        <v>8.449999999999999</v>
      </c>
      <c r="F18" s="28" t="n">
        <v>8.449999999999999</v>
      </c>
      <c r="G18" s="27" t="n">
        <v>8.449999999999999</v>
      </c>
      <c r="H18" s="26" t="n">
        <v>3</v>
      </c>
    </row>
    <row r="19">
      <c r="A19" s="32" t="inlineStr">
        <is>
          <t>33222</t>
        </is>
      </c>
      <c r="B19" s="31" t="inlineStr">
        <is>
          <t>建舜電二</t>
        </is>
      </c>
      <c r="C19" s="30" t="n">
        <v>22000000</v>
      </c>
      <c r="D19" s="27" t="n">
        <v>2</v>
      </c>
      <c r="E19" s="29" t="n">
        <v>3.9643</v>
      </c>
      <c r="F19" s="28" t="n">
        <v>4.0567</v>
      </c>
      <c r="G19" s="27" t="n">
        <v>4.0273</v>
      </c>
      <c r="H19" s="26" t="n">
        <v>2</v>
      </c>
    </row>
    <row r="20">
      <c r="A20" s="32" t="inlineStr">
        <is>
          <t>34131</t>
        </is>
      </c>
      <c r="B20" s="31" t="inlineStr">
        <is>
          <t>京鼎一</t>
        </is>
      </c>
      <c r="C20" s="30" t="n">
        <v>4000000</v>
      </c>
      <c r="D20" s="27" t="n">
        <v>3</v>
      </c>
      <c r="E20" s="29" t="n">
        <v>17.68</v>
      </c>
      <c r="F20" s="28" t="n">
        <v>18.33</v>
      </c>
      <c r="G20" s="27" t="n">
        <v>17.9587</v>
      </c>
      <c r="H20" s="26" t="n">
        <v>3</v>
      </c>
    </row>
    <row r="21">
      <c r="A21" s="32" t="inlineStr">
        <is>
          <t>35263</t>
        </is>
      </c>
      <c r="B21" s="31" t="inlineStr">
        <is>
          <t>凡甲三</t>
        </is>
      </c>
      <c r="C21" s="30" t="n">
        <v>1100000</v>
      </c>
      <c r="D21" s="27" t="n">
        <v>3</v>
      </c>
      <c r="E21" s="29" t="n">
        <v>14.29</v>
      </c>
      <c r="F21" s="28" t="n">
        <v>14.44</v>
      </c>
      <c r="G21" s="27" t="n">
        <v>14.3645</v>
      </c>
      <c r="H21" s="26" t="n">
        <v>1</v>
      </c>
    </row>
    <row r="22">
      <c r="A22" s="32" t="inlineStr">
        <is>
          <t>35271</t>
        </is>
      </c>
      <c r="B22" s="31" t="inlineStr">
        <is>
          <t>聚積一</t>
        </is>
      </c>
      <c r="C22" s="30" t="n">
        <v>800000</v>
      </c>
      <c r="D22" s="27" t="n">
        <v>2</v>
      </c>
      <c r="E22" s="29" t="n">
        <v>26.2</v>
      </c>
      <c r="F22" s="28" t="n">
        <v>27.23</v>
      </c>
      <c r="G22" s="27" t="n">
        <v>27.1012</v>
      </c>
      <c r="H22" s="26" t="n">
        <v>3</v>
      </c>
    </row>
    <row r="23">
      <c r="A23" s="32" t="inlineStr">
        <is>
          <t>35363</t>
        </is>
      </c>
      <c r="B23" s="31" t="inlineStr">
        <is>
          <t>誠創三</t>
        </is>
      </c>
      <c r="C23" s="30" t="n">
        <v>200000</v>
      </c>
      <c r="D23" s="27" t="n">
        <v>1</v>
      </c>
      <c r="E23" s="29" t="n">
        <v>5.95</v>
      </c>
      <c r="F23" s="28" t="n">
        <v>5.95</v>
      </c>
      <c r="G23" s="27" t="n">
        <v>5.95</v>
      </c>
      <c r="H23" s="26" t="n">
        <v>2</v>
      </c>
    </row>
    <row r="24">
      <c r="A24" s="32" t="inlineStr">
        <is>
          <t>36892</t>
        </is>
      </c>
      <c r="B24" s="31" t="inlineStr">
        <is>
          <t>湧德二</t>
        </is>
      </c>
      <c r="C24" s="30" t="n">
        <v>1100000</v>
      </c>
      <c r="D24" s="27" t="n">
        <v>1</v>
      </c>
      <c r="E24" s="29" t="n">
        <v>18.05</v>
      </c>
      <c r="F24" s="28" t="n">
        <v>18.05</v>
      </c>
      <c r="G24" s="27" t="n">
        <v>18.05</v>
      </c>
      <c r="H24" s="26" t="n">
        <v>2</v>
      </c>
    </row>
    <row r="25">
      <c r="A25" s="32" t="inlineStr">
        <is>
          <t>41145</t>
        </is>
      </c>
      <c r="B25" s="31" t="inlineStr">
        <is>
          <t>健喬五</t>
        </is>
      </c>
      <c r="C25" s="30" t="n">
        <v>1600000</v>
      </c>
      <c r="D25" s="27" t="n">
        <v>3</v>
      </c>
      <c r="E25" s="29" t="n">
        <v>10.81</v>
      </c>
      <c r="F25" s="28" t="n">
        <v>11.26</v>
      </c>
      <c r="G25" s="27" t="n">
        <v>11.0562</v>
      </c>
      <c r="H25" s="26" t="n">
        <v>1</v>
      </c>
    </row>
    <row r="26">
      <c r="A26" s="32" t="inlineStr">
        <is>
          <t>41233</t>
        </is>
      </c>
      <c r="B26" s="31" t="inlineStr">
        <is>
          <t>晟德三</t>
        </is>
      </c>
      <c r="C26" s="30" t="n">
        <v>1500000</v>
      </c>
      <c r="D26" s="27" t="n">
        <v>1</v>
      </c>
      <c r="E26" s="29" t="n">
        <v>1.83</v>
      </c>
      <c r="F26" s="28" t="n">
        <v>1.83</v>
      </c>
      <c r="G26" s="27" t="n">
        <v>1.83</v>
      </c>
      <c r="H26" s="26" t="n">
        <v>1</v>
      </c>
    </row>
    <row r="27">
      <c r="A27" s="32" t="inlineStr">
        <is>
          <t>41292</t>
        </is>
      </c>
      <c r="B27" s="31" t="inlineStr">
        <is>
          <t>聯合二</t>
        </is>
      </c>
      <c r="C27" s="30" t="n">
        <v>3800000</v>
      </c>
      <c r="D27" s="27" t="n">
        <v>6</v>
      </c>
      <c r="E27" s="29" t="n">
        <v>12.91</v>
      </c>
      <c r="F27" s="28" t="n">
        <v>13.88</v>
      </c>
      <c r="G27" s="27" t="n">
        <v>13.1916</v>
      </c>
      <c r="H27" s="26" t="n">
        <v>3</v>
      </c>
    </row>
    <row r="28">
      <c r="A28" s="32" t="inlineStr">
        <is>
          <t>41422</t>
        </is>
      </c>
      <c r="B28" s="31" t="inlineStr">
        <is>
          <t>國光二</t>
        </is>
      </c>
      <c r="C28" s="30" t="n">
        <v>6000000</v>
      </c>
      <c r="D28" s="27" t="n">
        <v>3</v>
      </c>
      <c r="E28" s="29" t="n">
        <v>6.41</v>
      </c>
      <c r="F28" s="28" t="n">
        <v>6.59</v>
      </c>
      <c r="G28" s="27" t="n">
        <v>6.4692</v>
      </c>
      <c r="H28" s="26" t="n">
        <v>4</v>
      </c>
    </row>
    <row r="29">
      <c r="A29" s="32" t="inlineStr">
        <is>
          <t>41643</t>
        </is>
      </c>
      <c r="B29" s="31" t="inlineStr">
        <is>
          <t>承業醫三</t>
        </is>
      </c>
      <c r="C29" s="30" t="n">
        <v>300000</v>
      </c>
      <c r="D29" s="27" t="n">
        <v>1</v>
      </c>
      <c r="E29" s="29" t="n">
        <v>8.83</v>
      </c>
      <c r="F29" s="28" t="n">
        <v>8.83</v>
      </c>
      <c r="G29" s="27" t="n">
        <v>8.83</v>
      </c>
      <c r="H29" s="26" t="n">
        <v>3</v>
      </c>
    </row>
    <row r="30">
      <c r="A30" s="32" t="inlineStr">
        <is>
          <t>41671</t>
        </is>
      </c>
      <c r="B30" s="31" t="inlineStr">
        <is>
          <t>展旺一</t>
        </is>
      </c>
      <c r="C30" s="30" t="n">
        <v>500000</v>
      </c>
      <c r="D30" s="27" t="n">
        <v>1</v>
      </c>
      <c r="E30" s="29" t="n">
        <v>18.08</v>
      </c>
      <c r="F30" s="28" t="n">
        <v>18.08</v>
      </c>
      <c r="G30" s="27" t="n">
        <v>18.08</v>
      </c>
      <c r="H30" s="26" t="n">
        <v>3</v>
      </c>
    </row>
    <row r="31">
      <c r="A31" s="32" t="inlineStr">
        <is>
          <t>44162</t>
        </is>
      </c>
      <c r="B31" s="31" t="inlineStr">
        <is>
          <t>三圓二</t>
        </is>
      </c>
      <c r="C31" s="30" t="n">
        <v>8200000</v>
      </c>
      <c r="D31" s="27" t="n">
        <v>6</v>
      </c>
      <c r="E31" s="29" t="n">
        <v>6.61</v>
      </c>
      <c r="F31" s="28" t="n">
        <v>6.65</v>
      </c>
      <c r="G31" s="27" t="n">
        <v>6.6351</v>
      </c>
      <c r="H31" s="26" t="n">
        <v>5</v>
      </c>
    </row>
    <row r="32">
      <c r="A32" s="32" t="inlineStr">
        <is>
          <t>45343</t>
        </is>
      </c>
      <c r="B32" s="31" t="inlineStr">
        <is>
          <t>慶騰三</t>
        </is>
      </c>
      <c r="C32" s="30" t="n">
        <v>1000000</v>
      </c>
      <c r="D32" s="27" t="n">
        <v>1</v>
      </c>
      <c r="E32" s="29" t="n">
        <v>12.52</v>
      </c>
      <c r="F32" s="28" t="n">
        <v>12.52</v>
      </c>
      <c r="G32" s="27" t="n">
        <v>12.52</v>
      </c>
      <c r="H32" s="26" t="n">
        <v>2</v>
      </c>
    </row>
    <row r="33">
      <c r="A33" s="32" t="inlineStr">
        <is>
          <t>45501</t>
        </is>
      </c>
      <c r="B33" s="31" t="inlineStr">
        <is>
          <t>長佳一</t>
        </is>
      </c>
      <c r="C33" s="30" t="n">
        <v>2400000</v>
      </c>
      <c r="D33" s="27" t="n">
        <v>5</v>
      </c>
      <c r="E33" s="29" t="n">
        <v>14.25</v>
      </c>
      <c r="F33" s="28" t="n">
        <v>19.51</v>
      </c>
      <c r="G33" s="27" t="n">
        <v>18.3888</v>
      </c>
      <c r="H33" s="26" t="n">
        <v>1</v>
      </c>
    </row>
    <row r="34">
      <c r="A34" s="32" t="inlineStr">
        <is>
          <t>45511</t>
        </is>
      </c>
      <c r="B34" s="31" t="inlineStr">
        <is>
          <t>智伸科一</t>
        </is>
      </c>
      <c r="C34" s="30" t="n">
        <v>24000000</v>
      </c>
      <c r="D34" s="27" t="n">
        <v>7</v>
      </c>
      <c r="E34" s="29" t="n">
        <v>7.93</v>
      </c>
      <c r="F34" s="28" t="n">
        <v>8.9</v>
      </c>
      <c r="G34" s="27" t="n">
        <v>7.9827</v>
      </c>
      <c r="H34" s="26" t="n">
        <v>3</v>
      </c>
    </row>
    <row r="35">
      <c r="A35" s="32" t="inlineStr">
        <is>
          <t>45601</t>
        </is>
      </c>
      <c r="B35" s="31" t="inlineStr">
        <is>
          <t>強信一KY</t>
        </is>
      </c>
      <c r="C35" s="30" t="n">
        <v>6700000</v>
      </c>
      <c r="D35" s="27" t="n">
        <v>4</v>
      </c>
      <c r="E35" s="29" t="n">
        <v>24.75</v>
      </c>
      <c r="F35" s="28" t="n">
        <v>28.5486</v>
      </c>
      <c r="G35" s="27" t="n">
        <v>27.6043</v>
      </c>
      <c r="H35" s="26" t="n">
        <v>2</v>
      </c>
    </row>
    <row r="36">
      <c r="A36" s="32" t="inlineStr">
        <is>
          <t>47201</t>
        </is>
      </c>
      <c r="B36" s="31" t="inlineStr">
        <is>
          <t>德淵一</t>
        </is>
      </c>
      <c r="C36" s="30" t="n">
        <v>4500000</v>
      </c>
      <c r="D36" s="27" t="n">
        <v>3</v>
      </c>
      <c r="E36" s="29" t="n">
        <v>14.26</v>
      </c>
      <c r="F36" s="28" t="n">
        <v>15.2</v>
      </c>
      <c r="G36" s="27" t="n">
        <v>14.5667</v>
      </c>
      <c r="H36" s="26" t="n">
        <v>2</v>
      </c>
    </row>
    <row r="37">
      <c r="A37" s="32" t="inlineStr">
        <is>
          <t>49771</t>
        </is>
      </c>
      <c r="B37" s="31" t="inlineStr">
        <is>
          <t>眾達一KY</t>
        </is>
      </c>
      <c r="C37" s="30" t="n">
        <v>100000</v>
      </c>
      <c r="D37" s="27" t="n">
        <v>1</v>
      </c>
      <c r="E37" s="29" t="n">
        <v>20.49</v>
      </c>
      <c r="F37" s="28" t="n">
        <v>20.49</v>
      </c>
      <c r="G37" s="27" t="n">
        <v>20.49</v>
      </c>
      <c r="H37" s="26" t="n">
        <v>2</v>
      </c>
    </row>
    <row r="38">
      <c r="A38" s="32" t="inlineStr">
        <is>
          <t>52302</t>
        </is>
      </c>
      <c r="B38" s="31" t="inlineStr">
        <is>
          <t>雷笛克光學二</t>
        </is>
      </c>
      <c r="C38" s="30" t="n">
        <v>100000</v>
      </c>
      <c r="D38" s="27" t="n">
        <v>1</v>
      </c>
      <c r="E38" s="29" t="n">
        <v>6.61</v>
      </c>
      <c r="F38" s="28" t="n">
        <v>6.61</v>
      </c>
      <c r="G38" s="27" t="n">
        <v>6.61</v>
      </c>
      <c r="H38" s="26" t="n">
        <v>1</v>
      </c>
    </row>
    <row r="39">
      <c r="A39" s="32" t="inlineStr">
        <is>
          <t>53924</t>
        </is>
      </c>
      <c r="B39" s="31" t="inlineStr">
        <is>
          <t>應華四</t>
        </is>
      </c>
      <c r="C39" s="30" t="n">
        <v>1100000</v>
      </c>
      <c r="D39" s="27" t="n">
        <v>3</v>
      </c>
      <c r="E39" s="29" t="n">
        <v>12.48</v>
      </c>
      <c r="F39" s="28" t="n">
        <v>13.15</v>
      </c>
      <c r="G39" s="27" t="n">
        <v>12.8336</v>
      </c>
      <c r="H39" s="26" t="n">
        <v>1</v>
      </c>
    </row>
    <row r="40">
      <c r="A40" s="32" t="inlineStr">
        <is>
          <t>54255</t>
        </is>
      </c>
      <c r="B40" s="31" t="inlineStr">
        <is>
          <t>台半五</t>
        </is>
      </c>
      <c r="C40" s="30" t="n">
        <v>64700000</v>
      </c>
      <c r="D40" s="27" t="n">
        <v>5</v>
      </c>
      <c r="E40" s="29" t="n">
        <v>32.38</v>
      </c>
      <c r="F40" s="28" t="n">
        <v>36.58</v>
      </c>
      <c r="G40" s="27" t="n">
        <v>35.5073</v>
      </c>
      <c r="H40" s="26" t="n">
        <v>2</v>
      </c>
    </row>
    <row r="41">
      <c r="A41" s="32" t="inlineStr">
        <is>
          <t>55193</t>
        </is>
      </c>
      <c r="B41" s="31" t="inlineStr">
        <is>
          <t>隆大三</t>
        </is>
      </c>
      <c r="C41" s="30" t="n">
        <v>500000</v>
      </c>
      <c r="D41" s="27" t="n">
        <v>1</v>
      </c>
      <c r="E41" s="29" t="n">
        <v>8.26</v>
      </c>
      <c r="F41" s="28" t="n">
        <v>8.26</v>
      </c>
      <c r="G41" s="27" t="n">
        <v>8.26</v>
      </c>
      <c r="H41" s="26" t="n">
        <v>3</v>
      </c>
    </row>
    <row r="42">
      <c r="A42" s="32" t="inlineStr">
        <is>
          <t>55194</t>
        </is>
      </c>
      <c r="B42" s="31" t="inlineStr">
        <is>
          <t>隆大四</t>
        </is>
      </c>
      <c r="C42" s="30" t="n">
        <v>500000</v>
      </c>
      <c r="D42" s="27" t="n">
        <v>1</v>
      </c>
      <c r="E42" s="29" t="n">
        <v>9.33</v>
      </c>
      <c r="F42" s="28" t="n">
        <v>9.33</v>
      </c>
      <c r="G42" s="27" t="n">
        <v>9.33</v>
      </c>
      <c r="H42" s="26" t="n">
        <v>3</v>
      </c>
    </row>
    <row r="43">
      <c r="A43" s="32" t="inlineStr">
        <is>
          <t>61262</t>
        </is>
      </c>
      <c r="B43" s="31" t="inlineStr">
        <is>
          <t>信音二</t>
        </is>
      </c>
      <c r="C43" s="30" t="n">
        <v>24500000</v>
      </c>
      <c r="D43" s="27" t="n">
        <v>2</v>
      </c>
      <c r="E43" s="29" t="n">
        <v>55.17</v>
      </c>
      <c r="F43" s="28" t="n">
        <v>55.17</v>
      </c>
      <c r="G43" s="27" t="n">
        <v>55.17</v>
      </c>
      <c r="H43" s="26" t="n">
        <v>1</v>
      </c>
    </row>
    <row r="44">
      <c r="A44" s="32" t="inlineStr">
        <is>
          <t>61761</t>
        </is>
      </c>
      <c r="B44" s="31" t="inlineStr">
        <is>
          <t>瑞儀一</t>
        </is>
      </c>
      <c r="C44" s="30" t="n">
        <v>3200000</v>
      </c>
      <c r="D44" s="27" t="n">
        <v>1</v>
      </c>
      <c r="E44" s="29" t="n">
        <v>1.21</v>
      </c>
      <c r="F44" s="28" t="n">
        <v>1.21</v>
      </c>
      <c r="G44" s="27" t="n">
        <v>1.21</v>
      </c>
      <c r="H44" s="26" t="n">
        <v>1</v>
      </c>
    </row>
    <row r="45">
      <c r="A45" s="32" t="inlineStr">
        <is>
          <t>61842</t>
        </is>
      </c>
      <c r="B45" s="31" t="inlineStr">
        <is>
          <t>大豐電二</t>
        </is>
      </c>
      <c r="C45" s="30" t="n">
        <v>3500000</v>
      </c>
      <c r="D45" s="27" t="n">
        <v>4</v>
      </c>
      <c r="E45" s="29" t="n">
        <v>0.9399999999999999</v>
      </c>
      <c r="F45" s="28" t="n">
        <v>1.53</v>
      </c>
      <c r="G45" s="27" t="n">
        <v>1.1357</v>
      </c>
      <c r="H45" s="26" t="n">
        <v>1</v>
      </c>
    </row>
    <row r="46">
      <c r="A46" s="32" t="inlineStr">
        <is>
          <t>62208</t>
        </is>
      </c>
      <c r="B46" s="31" t="inlineStr">
        <is>
          <t>岳豐八</t>
        </is>
      </c>
      <c r="C46" s="30" t="n">
        <v>1000000</v>
      </c>
      <c r="D46" s="27" t="n">
        <v>1</v>
      </c>
      <c r="E46" s="29" t="n">
        <v>8.85</v>
      </c>
      <c r="F46" s="28" t="n">
        <v>8.85</v>
      </c>
      <c r="G46" s="27" t="n">
        <v>8.85</v>
      </c>
      <c r="H46" s="26" t="n">
        <v>3</v>
      </c>
    </row>
    <row r="47">
      <c r="A47" s="32" t="inlineStr">
        <is>
          <t>64142</t>
        </is>
      </c>
      <c r="B47" s="31" t="inlineStr">
        <is>
          <t>樺漢二</t>
        </is>
      </c>
      <c r="C47" s="30" t="n">
        <v>3500000</v>
      </c>
      <c r="D47" s="27" t="n">
        <v>4</v>
      </c>
      <c r="E47" s="29" t="n">
        <v>20.22</v>
      </c>
      <c r="F47" s="28" t="n">
        <v>22.025</v>
      </c>
      <c r="G47" s="27" t="n">
        <v>20.6711</v>
      </c>
      <c r="H47" s="26" t="n">
        <v>2</v>
      </c>
    </row>
    <row r="48">
      <c r="A48" s="32" t="inlineStr">
        <is>
          <t>64321</t>
        </is>
      </c>
      <c r="B48" s="31" t="inlineStr">
        <is>
          <t>今展科一</t>
        </is>
      </c>
      <c r="C48" s="30" t="n">
        <v>3000000</v>
      </c>
      <c r="D48" s="27" t="n">
        <v>1</v>
      </c>
      <c r="E48" s="29" t="n">
        <v>3.17</v>
      </c>
      <c r="F48" s="28" t="n">
        <v>3.17</v>
      </c>
      <c r="G48" s="27" t="n">
        <v>3.17</v>
      </c>
      <c r="H48" s="26" t="n">
        <v>1</v>
      </c>
    </row>
    <row r="49">
      <c r="A49" s="32" t="inlineStr">
        <is>
          <t>64511</t>
        </is>
      </c>
      <c r="B49" s="31" t="inlineStr">
        <is>
          <t>訊芯一KY</t>
        </is>
      </c>
      <c r="C49" s="30" t="n">
        <v>6500000</v>
      </c>
      <c r="D49" s="27" t="n">
        <v>5</v>
      </c>
      <c r="E49" s="29" t="n">
        <v>7.9</v>
      </c>
      <c r="F49" s="28" t="n">
        <v>8.710000000000001</v>
      </c>
      <c r="G49" s="27" t="n">
        <v>8.290800000000001</v>
      </c>
      <c r="H49" s="26" t="n">
        <v>3</v>
      </c>
    </row>
    <row r="50">
      <c r="A50" s="32" t="inlineStr">
        <is>
          <t>81142</t>
        </is>
      </c>
      <c r="B50" s="31" t="inlineStr">
        <is>
          <t>振樺電二</t>
        </is>
      </c>
      <c r="C50" s="30" t="n">
        <v>700000</v>
      </c>
      <c r="D50" s="27" t="n">
        <v>1</v>
      </c>
      <c r="E50" s="29" t="n">
        <v>4.1</v>
      </c>
      <c r="F50" s="28" t="n">
        <v>4.1</v>
      </c>
      <c r="G50" s="27" t="n">
        <v>4.1</v>
      </c>
      <c r="H50" s="26" t="n">
        <v>2</v>
      </c>
    </row>
    <row r="51">
      <c r="A51" s="32" t="inlineStr">
        <is>
          <t>83492</t>
        </is>
      </c>
      <c r="B51" s="31" t="inlineStr">
        <is>
          <t>恒耀二</t>
        </is>
      </c>
      <c r="C51" s="30" t="n">
        <v>2000000</v>
      </c>
      <c r="D51" s="27" t="n">
        <v>1</v>
      </c>
      <c r="E51" s="29" t="n">
        <v>19.21</v>
      </c>
      <c r="F51" s="28" t="n">
        <v>19.21</v>
      </c>
      <c r="G51" s="27" t="n">
        <v>19.21</v>
      </c>
      <c r="H51" s="26" t="n">
        <v>1</v>
      </c>
    </row>
    <row r="52">
      <c r="A52" s="32" t="inlineStr">
        <is>
          <t>84033</t>
        </is>
      </c>
      <c r="B52" s="31" t="inlineStr">
        <is>
          <t>盛弘三</t>
        </is>
      </c>
      <c r="C52" s="30" t="n">
        <v>1700000</v>
      </c>
      <c r="D52" s="27" t="n">
        <v>1</v>
      </c>
      <c r="E52" s="29" t="n">
        <v>8.970000000000001</v>
      </c>
      <c r="F52" s="28" t="n">
        <v>8.970000000000001</v>
      </c>
      <c r="G52" s="27" t="n">
        <v>8.970000000000001</v>
      </c>
      <c r="H52" s="26" t="n">
        <v>2</v>
      </c>
    </row>
    <row r="53">
      <c r="A53" s="32" t="inlineStr">
        <is>
          <t>84621</t>
        </is>
      </c>
      <c r="B53" s="31" t="inlineStr">
        <is>
          <t>柏文一</t>
        </is>
      </c>
      <c r="C53" s="30" t="n">
        <v>1000000</v>
      </c>
      <c r="D53" s="27" t="n">
        <v>1</v>
      </c>
      <c r="E53" s="29" t="n">
        <v>16.73</v>
      </c>
      <c r="F53" s="28" t="n">
        <v>16.73</v>
      </c>
      <c r="G53" s="27" t="n">
        <v>16.73</v>
      </c>
      <c r="H53" s="26" t="n">
        <v>2</v>
      </c>
    </row>
    <row r="54">
      <c r="A54" s="32" t="inlineStr">
        <is>
          <t>84761</t>
        </is>
      </c>
      <c r="B54" s="31" t="inlineStr">
        <is>
          <t>台境一</t>
        </is>
      </c>
      <c r="C54" s="30" t="n">
        <v>200000</v>
      </c>
      <c r="D54" s="27" t="n">
        <v>1</v>
      </c>
      <c r="E54" s="29" t="n">
        <v>16.43</v>
      </c>
      <c r="F54" s="28" t="n">
        <v>16.43</v>
      </c>
      <c r="G54" s="27" t="n">
        <v>16.43</v>
      </c>
      <c r="H54" s="26" t="n">
        <v>3</v>
      </c>
    </row>
    <row r="55" ht="16.8" customHeight="1" s="78" thickBot="1">
      <c r="A55" s="25" t="inlineStr">
        <is>
          <t>89161</t>
        </is>
      </c>
      <c r="B55" s="24" t="inlineStr">
        <is>
          <t>光隆一</t>
        </is>
      </c>
      <c r="C55" s="23" t="n">
        <v>400000</v>
      </c>
      <c r="D55" s="20" t="n">
        <v>1</v>
      </c>
      <c r="E55" s="22" t="n">
        <v>20.19</v>
      </c>
      <c r="F55" s="21" t="n">
        <v>20.19</v>
      </c>
      <c r="G55" s="20" t="n">
        <v>20.19</v>
      </c>
      <c r="H55" s="19" t="n">
        <v>2</v>
      </c>
    </row>
    <row r="56" ht="16.8" customHeight="1" s="78" thickBot="1">
      <c r="A56" s="16" t="inlineStr">
        <is>
          <t>合計</t>
        </is>
      </c>
      <c r="B56" s="15" t="n"/>
      <c r="C56" s="18">
        <f>SUM(C5:C55)</f>
        <v/>
      </c>
      <c r="D56" s="17">
        <f>SUM(D5:D55)</f>
        <v/>
      </c>
      <c r="E56" s="16" t="n"/>
      <c r="F56" s="15" t="n"/>
      <c r="G56" s="14" t="n"/>
      <c r="H56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pane ySplit="4" topLeftCell="A5" activePane="bottomLeft" state="frozen"/>
      <selection pane="bottomLeft" activeCell="A1" sqref="A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日期：2018/03/15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233201</t>
        </is>
      </c>
      <c r="B5" s="38" t="inlineStr">
        <is>
          <t>友訊E1</t>
        </is>
      </c>
      <c r="C5" s="37" t="n">
        <v>1000000</v>
      </c>
      <c r="D5" s="34" t="n">
        <v>1</v>
      </c>
      <c r="E5" s="36" t="n">
        <v>20.54</v>
      </c>
      <c r="F5" s="35" t="n">
        <v>20.54</v>
      </c>
      <c r="G5" s="34" t="n">
        <v>20.54</v>
      </c>
      <c r="H5" s="33" t="n">
        <v>3</v>
      </c>
    </row>
    <row r="6">
      <c r="A6" s="32" t="inlineStr">
        <is>
          <t>23834</t>
        </is>
      </c>
      <c r="B6" s="31" t="inlineStr">
        <is>
          <t>台光電四</t>
        </is>
      </c>
      <c r="C6" s="30" t="n">
        <v>1000000</v>
      </c>
      <c r="D6" s="27" t="n">
        <v>1</v>
      </c>
      <c r="E6" s="29" t="n">
        <v>13.15</v>
      </c>
      <c r="F6" s="28" t="n">
        <v>13.15</v>
      </c>
      <c r="G6" s="27" t="n">
        <v>13.15</v>
      </c>
      <c r="H6" s="26" t="n">
        <v>3</v>
      </c>
    </row>
    <row r="7">
      <c r="A7" s="32" t="inlineStr">
        <is>
          <t>23936</t>
        </is>
      </c>
      <c r="B7" s="31" t="inlineStr">
        <is>
          <t>億光六</t>
        </is>
      </c>
      <c r="C7" s="30" t="n">
        <v>20000000</v>
      </c>
      <c r="D7" s="27" t="n">
        <v>1</v>
      </c>
      <c r="E7" s="29" t="n">
        <v>2.94</v>
      </c>
      <c r="F7" s="28" t="n">
        <v>2.94</v>
      </c>
      <c r="G7" s="27" t="n">
        <v>2.94</v>
      </c>
      <c r="H7" s="26" t="n">
        <v>3</v>
      </c>
    </row>
    <row r="8">
      <c r="A8" s="32" t="inlineStr">
        <is>
          <t>24064</t>
        </is>
      </c>
      <c r="B8" s="31" t="inlineStr">
        <is>
          <t>國碩四</t>
        </is>
      </c>
      <c r="C8" s="30" t="n">
        <v>8100000</v>
      </c>
      <c r="D8" s="27" t="n">
        <v>2</v>
      </c>
      <c r="E8" s="29" t="n">
        <v>5.09</v>
      </c>
      <c r="F8" s="28" t="n">
        <v>5.36</v>
      </c>
      <c r="G8" s="27" t="n">
        <v>5.2233</v>
      </c>
      <c r="H8" s="26" t="n">
        <v>3</v>
      </c>
    </row>
    <row r="9">
      <c r="A9" s="32" t="inlineStr">
        <is>
          <t>24565</t>
        </is>
      </c>
      <c r="B9" s="31" t="inlineStr">
        <is>
          <t>奇力新五</t>
        </is>
      </c>
      <c r="C9" s="30" t="n">
        <v>1000000</v>
      </c>
      <c r="D9" s="27" t="n">
        <v>1</v>
      </c>
      <c r="E9" s="29" t="n">
        <v>19.05</v>
      </c>
      <c r="F9" s="28" t="n">
        <v>19.05</v>
      </c>
      <c r="G9" s="27" t="n">
        <v>19.05</v>
      </c>
      <c r="H9" s="26" t="n">
        <v>3</v>
      </c>
    </row>
    <row r="10">
      <c r="A10" s="32" t="inlineStr">
        <is>
          <t>25352</t>
        </is>
      </c>
      <c r="B10" s="31" t="inlineStr">
        <is>
          <t>達欣工二</t>
        </is>
      </c>
      <c r="C10" s="30" t="n">
        <v>2000000</v>
      </c>
      <c r="D10" s="27" t="n">
        <v>2</v>
      </c>
      <c r="E10" s="29" t="n">
        <v>4.62</v>
      </c>
      <c r="F10" s="28" t="n">
        <v>5.03</v>
      </c>
      <c r="G10" s="27" t="n">
        <v>4.825</v>
      </c>
      <c r="H10" s="26" t="n">
        <v>1</v>
      </c>
    </row>
    <row r="11">
      <c r="A11" s="32" t="inlineStr">
        <is>
          <t>25354</t>
        </is>
      </c>
      <c r="B11" s="31" t="inlineStr">
        <is>
          <t>達欣工四</t>
        </is>
      </c>
      <c r="C11" s="30" t="n">
        <v>10000000</v>
      </c>
      <c r="D11" s="27" t="n">
        <v>1</v>
      </c>
      <c r="E11" s="29" t="n">
        <v>9.35</v>
      </c>
      <c r="F11" s="28" t="n">
        <v>9.35</v>
      </c>
      <c r="G11" s="27" t="n">
        <v>9.35</v>
      </c>
      <c r="H11" s="26" t="n">
        <v>2</v>
      </c>
    </row>
    <row r="12">
      <c r="A12" s="32" t="inlineStr">
        <is>
          <t>25425</t>
        </is>
      </c>
      <c r="B12" s="31" t="inlineStr">
        <is>
          <t>興富發五</t>
        </is>
      </c>
      <c r="C12" s="30" t="n">
        <v>1000000</v>
      </c>
      <c r="D12" s="27" t="n">
        <v>1</v>
      </c>
      <c r="E12" s="29" t="n">
        <v>5.74</v>
      </c>
      <c r="F12" s="28" t="n">
        <v>5.74</v>
      </c>
      <c r="G12" s="27" t="n">
        <v>5.74</v>
      </c>
      <c r="H12" s="26" t="n">
        <v>3</v>
      </c>
    </row>
    <row r="13">
      <c r="A13" s="32" t="inlineStr">
        <is>
          <t>26106</t>
        </is>
      </c>
      <c r="B13" s="31" t="inlineStr">
        <is>
          <t>華航六</t>
        </is>
      </c>
      <c r="C13" s="30" t="n">
        <v>11000000</v>
      </c>
      <c r="D13" s="27" t="n">
        <v>5</v>
      </c>
      <c r="E13" s="29" t="n">
        <v>5.16</v>
      </c>
      <c r="F13" s="28" t="n">
        <v>5.24</v>
      </c>
      <c r="G13" s="27" t="n">
        <v>5.2136</v>
      </c>
      <c r="H13" s="26" t="n">
        <v>3</v>
      </c>
    </row>
    <row r="14">
      <c r="A14" s="32" t="inlineStr">
        <is>
          <t>26183</t>
        </is>
      </c>
      <c r="B14" s="31" t="inlineStr">
        <is>
          <t>長榮航三</t>
        </is>
      </c>
      <c r="C14" s="30" t="n">
        <v>20100000</v>
      </c>
      <c r="D14" s="27" t="n">
        <v>8</v>
      </c>
      <c r="E14" s="29" t="n">
        <v>8.359999999999999</v>
      </c>
      <c r="F14" s="28" t="n">
        <v>8.59</v>
      </c>
      <c r="G14" s="27" t="n">
        <v>8.3947</v>
      </c>
      <c r="H14" s="26" t="n">
        <v>3</v>
      </c>
    </row>
    <row r="15">
      <c r="A15" s="32" t="inlineStr">
        <is>
          <t>26413</t>
        </is>
      </c>
      <c r="B15" s="31" t="inlineStr">
        <is>
          <t>正德三</t>
        </is>
      </c>
      <c r="C15" s="30" t="n">
        <v>5000000</v>
      </c>
      <c r="D15" s="27" t="n">
        <v>1</v>
      </c>
      <c r="E15" s="29" t="n">
        <v>4.15</v>
      </c>
      <c r="F15" s="28" t="n">
        <v>4.15</v>
      </c>
      <c r="G15" s="27" t="n">
        <v>4.15</v>
      </c>
      <c r="H15" s="26" t="n">
        <v>3</v>
      </c>
    </row>
    <row r="16">
      <c r="A16" s="32" t="inlineStr">
        <is>
          <t>288602</t>
        </is>
      </c>
      <c r="B16" s="31" t="inlineStr">
        <is>
          <t>兆豐金E2</t>
        </is>
      </c>
      <c r="C16" s="30" t="n">
        <v>5500000</v>
      </c>
      <c r="D16" s="27" t="n">
        <v>2</v>
      </c>
      <c r="E16" s="29" t="n">
        <v>5.36</v>
      </c>
      <c r="F16" s="28" t="n">
        <v>5.43</v>
      </c>
      <c r="G16" s="27" t="n">
        <v>5.4236</v>
      </c>
      <c r="H16" s="26" t="n">
        <v>1</v>
      </c>
    </row>
    <row r="17">
      <c r="A17" s="32" t="inlineStr">
        <is>
          <t>28885</t>
        </is>
      </c>
      <c r="B17" s="31" t="inlineStr">
        <is>
          <t>新光金四</t>
        </is>
      </c>
      <c r="C17" s="30" t="n">
        <v>44200000</v>
      </c>
      <c r="D17" s="27" t="n">
        <v>1</v>
      </c>
      <c r="E17" s="29" t="n">
        <v>34.9108</v>
      </c>
      <c r="F17" s="28" t="n">
        <v>34.9108</v>
      </c>
      <c r="G17" s="27" t="n">
        <v>34.9108</v>
      </c>
      <c r="H17" s="26" t="n">
        <v>3</v>
      </c>
    </row>
    <row r="18">
      <c r="A18" s="32" t="inlineStr">
        <is>
          <t>30236</t>
        </is>
      </c>
      <c r="B18" s="31" t="inlineStr">
        <is>
          <t>信邦六</t>
        </is>
      </c>
      <c r="C18" s="30" t="n">
        <v>600000</v>
      </c>
      <c r="D18" s="27" t="n">
        <v>2</v>
      </c>
      <c r="E18" s="29" t="n">
        <v>16.03</v>
      </c>
      <c r="F18" s="28" t="n">
        <v>16.34</v>
      </c>
      <c r="G18" s="27" t="n">
        <v>16.0817</v>
      </c>
      <c r="H18" s="26" t="n">
        <v>2</v>
      </c>
    </row>
    <row r="19">
      <c r="A19" s="32" t="inlineStr">
        <is>
          <t>30334</t>
        </is>
      </c>
      <c r="B19" s="31" t="inlineStr">
        <is>
          <t>威健四</t>
        </is>
      </c>
      <c r="C19" s="30" t="n">
        <v>500000</v>
      </c>
      <c r="D19" s="27" t="n">
        <v>1</v>
      </c>
      <c r="E19" s="29" t="n">
        <v>20.98</v>
      </c>
      <c r="F19" s="28" t="n">
        <v>20.98</v>
      </c>
      <c r="G19" s="27" t="n">
        <v>20.98</v>
      </c>
      <c r="H19" s="26" t="n">
        <v>1</v>
      </c>
    </row>
    <row r="20">
      <c r="A20" s="32" t="inlineStr">
        <is>
          <t>30453</t>
        </is>
      </c>
      <c r="B20" s="31" t="inlineStr">
        <is>
          <t>台灣大三</t>
        </is>
      </c>
      <c r="C20" s="30" t="n">
        <v>200000</v>
      </c>
      <c r="D20" s="27" t="n">
        <v>1</v>
      </c>
      <c r="E20" s="29" t="n">
        <v>4.43</v>
      </c>
      <c r="F20" s="28" t="n">
        <v>4.43</v>
      </c>
      <c r="G20" s="27" t="n">
        <v>4.43</v>
      </c>
      <c r="H20" s="26" t="n">
        <v>2</v>
      </c>
    </row>
    <row r="21">
      <c r="A21" s="32" t="inlineStr">
        <is>
          <t>30881</t>
        </is>
      </c>
      <c r="B21" s="31" t="inlineStr">
        <is>
          <t>艾訊一</t>
        </is>
      </c>
      <c r="C21" s="30" t="n">
        <v>800000</v>
      </c>
      <c r="D21" s="27" t="n">
        <v>1</v>
      </c>
      <c r="E21" s="29" t="n">
        <v>10.92</v>
      </c>
      <c r="F21" s="28" t="n">
        <v>10.92</v>
      </c>
      <c r="G21" s="27" t="n">
        <v>10.92</v>
      </c>
      <c r="H21" s="26" t="n">
        <v>1</v>
      </c>
    </row>
    <row r="22">
      <c r="A22" s="32" t="inlineStr">
        <is>
          <t>32722</t>
        </is>
      </c>
      <c r="B22" s="31" t="inlineStr">
        <is>
          <t>東碩二</t>
        </is>
      </c>
      <c r="C22" s="30" t="n">
        <v>4300000</v>
      </c>
      <c r="D22" s="27" t="n">
        <v>3</v>
      </c>
      <c r="E22" s="29" t="n">
        <v>7.63</v>
      </c>
      <c r="F22" s="28" t="n">
        <v>8.5</v>
      </c>
      <c r="G22" s="27" t="n">
        <v>8.0768</v>
      </c>
      <c r="H22" s="26" t="n">
        <v>3</v>
      </c>
    </row>
    <row r="23">
      <c r="A23" s="32" t="inlineStr">
        <is>
          <t>32895</t>
        </is>
      </c>
      <c r="B23" s="31" t="inlineStr">
        <is>
          <t>宜特五</t>
        </is>
      </c>
      <c r="C23" s="30" t="n">
        <v>5000000</v>
      </c>
      <c r="D23" s="27" t="n">
        <v>2</v>
      </c>
      <c r="E23" s="29" t="n">
        <v>8.199999999999999</v>
      </c>
      <c r="F23" s="28" t="n">
        <v>8.199999999999999</v>
      </c>
      <c r="G23" s="27" t="n">
        <v>8.199999999999999</v>
      </c>
      <c r="H23" s="26" t="n">
        <v>3</v>
      </c>
    </row>
    <row r="24">
      <c r="A24" s="32" t="inlineStr">
        <is>
          <t>33222</t>
        </is>
      </c>
      <c r="B24" s="31" t="inlineStr">
        <is>
          <t>建舜電二</t>
        </is>
      </c>
      <c r="C24" s="30" t="n">
        <v>1000000</v>
      </c>
      <c r="D24" s="27" t="n">
        <v>1</v>
      </c>
      <c r="E24" s="29" t="n">
        <v>5.3</v>
      </c>
      <c r="F24" s="28" t="n">
        <v>5.3</v>
      </c>
      <c r="G24" s="27" t="n">
        <v>5.3</v>
      </c>
      <c r="H24" s="26" t="n">
        <v>1</v>
      </c>
    </row>
    <row r="25">
      <c r="A25" s="32" t="inlineStr">
        <is>
          <t>34131</t>
        </is>
      </c>
      <c r="B25" s="31" t="inlineStr">
        <is>
          <t>京鼎一</t>
        </is>
      </c>
      <c r="C25" s="30" t="n">
        <v>3500000</v>
      </c>
      <c r="D25" s="27" t="n">
        <v>3</v>
      </c>
      <c r="E25" s="29" t="n">
        <v>17.83</v>
      </c>
      <c r="F25" s="28" t="n">
        <v>18.43</v>
      </c>
      <c r="G25" s="27" t="n">
        <v>18.0814</v>
      </c>
      <c r="H25" s="26" t="n">
        <v>3</v>
      </c>
    </row>
    <row r="26">
      <c r="A26" s="32" t="inlineStr">
        <is>
          <t>35263</t>
        </is>
      </c>
      <c r="B26" s="31" t="inlineStr">
        <is>
          <t>凡甲三</t>
        </is>
      </c>
      <c r="C26" s="30" t="n">
        <v>1500000</v>
      </c>
      <c r="D26" s="27" t="n">
        <v>1</v>
      </c>
      <c r="E26" s="29" t="n">
        <v>13.78</v>
      </c>
      <c r="F26" s="28" t="n">
        <v>13.78</v>
      </c>
      <c r="G26" s="27" t="n">
        <v>13.78</v>
      </c>
      <c r="H26" s="26" t="n">
        <v>1</v>
      </c>
    </row>
    <row r="27">
      <c r="A27" s="32" t="inlineStr">
        <is>
          <t>35271</t>
        </is>
      </c>
      <c r="B27" s="31" t="inlineStr">
        <is>
          <t>聚積一</t>
        </is>
      </c>
      <c r="C27" s="30" t="n">
        <v>800000</v>
      </c>
      <c r="D27" s="27" t="n">
        <v>1</v>
      </c>
      <c r="E27" s="29" t="n">
        <v>27.17</v>
      </c>
      <c r="F27" s="28" t="n">
        <v>27.17</v>
      </c>
      <c r="G27" s="27" t="n">
        <v>27.17</v>
      </c>
      <c r="H27" s="26" t="n">
        <v>3</v>
      </c>
    </row>
    <row r="28">
      <c r="A28" s="32" t="inlineStr">
        <is>
          <t>35363</t>
        </is>
      </c>
      <c r="B28" s="31" t="inlineStr">
        <is>
          <t>誠創三</t>
        </is>
      </c>
      <c r="C28" s="30" t="n">
        <v>5700000</v>
      </c>
      <c r="D28" s="27" t="n">
        <v>5</v>
      </c>
      <c r="E28" s="29" t="n">
        <v>5.7</v>
      </c>
      <c r="F28" s="28" t="n">
        <v>6.45</v>
      </c>
      <c r="G28" s="27" t="n">
        <v>6.0454</v>
      </c>
      <c r="H28" s="26" t="n">
        <v>2</v>
      </c>
    </row>
    <row r="29">
      <c r="A29" s="32" t="inlineStr">
        <is>
          <t>35942</t>
        </is>
      </c>
      <c r="B29" s="31" t="inlineStr">
        <is>
          <t>磐儀二</t>
        </is>
      </c>
      <c r="C29" s="30" t="n">
        <v>1000000</v>
      </c>
      <c r="D29" s="27" t="n">
        <v>1</v>
      </c>
      <c r="E29" s="29" t="n">
        <v>7</v>
      </c>
      <c r="F29" s="28" t="n">
        <v>7</v>
      </c>
      <c r="G29" s="27" t="n">
        <v>7</v>
      </c>
      <c r="H29" s="26" t="n">
        <v>2</v>
      </c>
    </row>
    <row r="30">
      <c r="A30" s="32" t="inlineStr">
        <is>
          <t>36111</t>
        </is>
      </c>
      <c r="B30" s="31" t="inlineStr">
        <is>
          <t>鼎翰一</t>
        </is>
      </c>
      <c r="C30" s="30" t="n">
        <v>500000</v>
      </c>
      <c r="D30" s="27" t="n">
        <v>1</v>
      </c>
      <c r="E30" s="29" t="n">
        <v>3.46</v>
      </c>
      <c r="F30" s="28" t="n">
        <v>3.46</v>
      </c>
      <c r="G30" s="27" t="n">
        <v>3.46</v>
      </c>
      <c r="H30" s="26" t="n">
        <v>1</v>
      </c>
    </row>
    <row r="31">
      <c r="A31" s="32" t="inlineStr">
        <is>
          <t>36892</t>
        </is>
      </c>
      <c r="B31" s="31" t="inlineStr">
        <is>
          <t>湧德二</t>
        </is>
      </c>
      <c r="C31" s="30" t="n">
        <v>9500000</v>
      </c>
      <c r="D31" s="27" t="n">
        <v>2</v>
      </c>
      <c r="E31" s="29" t="n">
        <v>18.09</v>
      </c>
      <c r="F31" s="28" t="n">
        <v>18.16</v>
      </c>
      <c r="G31" s="27" t="n">
        <v>18.1563</v>
      </c>
      <c r="H31" s="26" t="n">
        <v>2</v>
      </c>
    </row>
    <row r="32">
      <c r="A32" s="32" t="inlineStr">
        <is>
          <t>41412</t>
        </is>
      </c>
      <c r="B32" s="31" t="inlineStr">
        <is>
          <t>龍燈二KY</t>
        </is>
      </c>
      <c r="C32" s="30" t="n">
        <v>4200000</v>
      </c>
      <c r="D32" s="27" t="n">
        <v>4</v>
      </c>
      <c r="E32" s="29" t="n">
        <v>4.78</v>
      </c>
      <c r="F32" s="28" t="n">
        <v>4.93</v>
      </c>
      <c r="G32" s="27" t="n">
        <v>4.8979</v>
      </c>
      <c r="H32" s="26" t="n">
        <v>2</v>
      </c>
    </row>
    <row r="33">
      <c r="A33" s="32" t="inlineStr">
        <is>
          <t>41643</t>
        </is>
      </c>
      <c r="B33" s="31" t="inlineStr">
        <is>
          <t>承業醫三</t>
        </is>
      </c>
      <c r="C33" s="30" t="n">
        <v>3000000</v>
      </c>
      <c r="D33" s="27" t="n">
        <v>1</v>
      </c>
      <c r="E33" s="29" t="n">
        <v>8.83</v>
      </c>
      <c r="F33" s="28" t="n">
        <v>8.83</v>
      </c>
      <c r="G33" s="27" t="n">
        <v>8.83</v>
      </c>
      <c r="H33" s="26" t="n">
        <v>3</v>
      </c>
    </row>
    <row r="34">
      <c r="A34" s="32" t="inlineStr">
        <is>
          <t>41671</t>
        </is>
      </c>
      <c r="B34" s="31" t="inlineStr">
        <is>
          <t>展旺一</t>
        </is>
      </c>
      <c r="C34" s="30" t="n">
        <v>300000</v>
      </c>
      <c r="D34" s="27" t="n">
        <v>1</v>
      </c>
      <c r="E34" s="29" t="n">
        <v>18.57</v>
      </c>
      <c r="F34" s="28" t="n">
        <v>18.57</v>
      </c>
      <c r="G34" s="27" t="n">
        <v>18.57</v>
      </c>
      <c r="H34" s="26" t="n">
        <v>3</v>
      </c>
    </row>
    <row r="35">
      <c r="A35" s="32" t="inlineStr">
        <is>
          <t>44162</t>
        </is>
      </c>
      <c r="B35" s="31" t="inlineStr">
        <is>
          <t>三圓二</t>
        </is>
      </c>
      <c r="C35" s="30" t="n">
        <v>4000000</v>
      </c>
      <c r="D35" s="27" t="n">
        <v>2</v>
      </c>
      <c r="E35" s="29" t="n">
        <v>6.79</v>
      </c>
      <c r="F35" s="28" t="n">
        <v>6.97</v>
      </c>
      <c r="G35" s="27" t="n">
        <v>6.925</v>
      </c>
      <c r="H35" s="26" t="n">
        <v>5</v>
      </c>
    </row>
    <row r="36">
      <c r="A36" s="32" t="inlineStr">
        <is>
          <t>45343</t>
        </is>
      </c>
      <c r="B36" s="31" t="inlineStr">
        <is>
          <t>慶騰三</t>
        </is>
      </c>
      <c r="C36" s="30" t="n">
        <v>2500000</v>
      </c>
      <c r="D36" s="27" t="n">
        <v>3</v>
      </c>
      <c r="E36" s="29" t="n">
        <v>11.2</v>
      </c>
      <c r="F36" s="28" t="n">
        <v>13.27</v>
      </c>
      <c r="G36" s="27" t="n">
        <v>12.032</v>
      </c>
      <c r="H36" s="26" t="n">
        <v>2</v>
      </c>
    </row>
    <row r="37">
      <c r="A37" s="32" t="inlineStr">
        <is>
          <t>45511</t>
        </is>
      </c>
      <c r="B37" s="31" t="inlineStr">
        <is>
          <t>智伸科一</t>
        </is>
      </c>
      <c r="C37" s="30" t="n">
        <v>36600000</v>
      </c>
      <c r="D37" s="27" t="n">
        <v>11</v>
      </c>
      <c r="E37" s="29" t="n">
        <v>7.87</v>
      </c>
      <c r="F37" s="28" t="n">
        <v>8.539999999999999</v>
      </c>
      <c r="G37" s="27" t="n">
        <v>8.205299999999999</v>
      </c>
      <c r="H37" s="26" t="n">
        <v>3</v>
      </c>
    </row>
    <row r="38">
      <c r="A38" s="32" t="inlineStr">
        <is>
          <t>45601</t>
        </is>
      </c>
      <c r="B38" s="31" t="inlineStr">
        <is>
          <t>強信一KY</t>
        </is>
      </c>
      <c r="C38" s="30" t="n">
        <v>1600000</v>
      </c>
      <c r="D38" s="27" t="n">
        <v>3</v>
      </c>
      <c r="E38" s="29" t="n">
        <v>27.18</v>
      </c>
      <c r="F38" s="28" t="n">
        <v>35.57</v>
      </c>
      <c r="G38" s="27" t="n">
        <v>27.7075</v>
      </c>
      <c r="H38" s="26" t="n">
        <v>2</v>
      </c>
    </row>
    <row r="39">
      <c r="A39" s="32" t="inlineStr">
        <is>
          <t>47362</t>
        </is>
      </c>
      <c r="B39" s="31" t="inlineStr">
        <is>
          <t>泰博二</t>
        </is>
      </c>
      <c r="C39" s="30" t="n">
        <v>3600000</v>
      </c>
      <c r="D39" s="27" t="n">
        <v>2</v>
      </c>
      <c r="E39" s="29" t="n">
        <v>14.62</v>
      </c>
      <c r="F39" s="28" t="n">
        <v>14.83</v>
      </c>
      <c r="G39" s="27" t="n">
        <v>14.7308</v>
      </c>
      <c r="H39" s="26" t="n">
        <v>2</v>
      </c>
    </row>
    <row r="40">
      <c r="A40" s="32" t="inlineStr">
        <is>
          <t>53924</t>
        </is>
      </c>
      <c r="B40" s="31" t="inlineStr">
        <is>
          <t>應華四</t>
        </is>
      </c>
      <c r="C40" s="30" t="n">
        <v>1700000</v>
      </c>
      <c r="D40" s="27" t="n">
        <v>3</v>
      </c>
      <c r="E40" s="29" t="n">
        <v>12.18</v>
      </c>
      <c r="F40" s="28" t="n">
        <v>12.48</v>
      </c>
      <c r="G40" s="27" t="n">
        <v>12.3329</v>
      </c>
      <c r="H40" s="26" t="n">
        <v>1</v>
      </c>
    </row>
    <row r="41">
      <c r="A41" s="32" t="inlineStr">
        <is>
          <t>54255</t>
        </is>
      </c>
      <c r="B41" s="31" t="inlineStr">
        <is>
          <t>台半五</t>
        </is>
      </c>
      <c r="C41" s="30" t="n">
        <v>25900000</v>
      </c>
      <c r="D41" s="27" t="n">
        <v>7</v>
      </c>
      <c r="E41" s="29" t="n">
        <v>31.31</v>
      </c>
      <c r="F41" s="28" t="n">
        <v>33.591</v>
      </c>
      <c r="G41" s="27" t="n">
        <v>33.1329</v>
      </c>
      <c r="H41" s="26" t="n">
        <v>2</v>
      </c>
    </row>
    <row r="42">
      <c r="A42" s="32" t="inlineStr">
        <is>
          <t>54759</t>
        </is>
      </c>
      <c r="B42" s="31" t="inlineStr">
        <is>
          <t>德宏九</t>
        </is>
      </c>
      <c r="C42" s="30" t="n">
        <v>700000</v>
      </c>
      <c r="D42" s="27" t="n">
        <v>2</v>
      </c>
      <c r="E42" s="29" t="n">
        <v>17.36</v>
      </c>
      <c r="F42" s="28" t="n">
        <v>17.36</v>
      </c>
      <c r="G42" s="27" t="n">
        <v>17.36</v>
      </c>
      <c r="H42" s="26" t="n">
        <v>1</v>
      </c>
    </row>
    <row r="43">
      <c r="A43" s="32" t="inlineStr">
        <is>
          <t>61761</t>
        </is>
      </c>
      <c r="B43" s="31" t="inlineStr">
        <is>
          <t>瑞儀一</t>
        </is>
      </c>
      <c r="C43" s="30" t="n">
        <v>200000</v>
      </c>
      <c r="D43" s="27" t="n">
        <v>1</v>
      </c>
      <c r="E43" s="29" t="n">
        <v>2.24</v>
      </c>
      <c r="F43" s="28" t="n">
        <v>2.24</v>
      </c>
      <c r="G43" s="27" t="n">
        <v>2.24</v>
      </c>
      <c r="H43" s="26" t="n">
        <v>1</v>
      </c>
    </row>
    <row r="44">
      <c r="A44" s="32" t="inlineStr">
        <is>
          <t>61842</t>
        </is>
      </c>
      <c r="B44" s="31" t="inlineStr">
        <is>
          <t>大豐電二</t>
        </is>
      </c>
      <c r="C44" s="30" t="n">
        <v>19900000</v>
      </c>
      <c r="D44" s="27" t="n">
        <v>6</v>
      </c>
      <c r="E44" s="29" t="n">
        <v>1.04</v>
      </c>
      <c r="F44" s="28" t="n">
        <v>1.39</v>
      </c>
      <c r="G44" s="27" t="n">
        <v>1.238</v>
      </c>
      <c r="H44" s="26" t="n">
        <v>1</v>
      </c>
    </row>
    <row r="45">
      <c r="A45" s="32" t="inlineStr">
        <is>
          <t>61952</t>
        </is>
      </c>
      <c r="B45" s="31" t="inlineStr">
        <is>
          <t>詩肯二</t>
        </is>
      </c>
      <c r="C45" s="30" t="n">
        <v>1500000</v>
      </c>
      <c r="D45" s="27" t="n">
        <v>1</v>
      </c>
      <c r="E45" s="29" t="n">
        <v>27.0667</v>
      </c>
      <c r="F45" s="28" t="n">
        <v>27.0667</v>
      </c>
      <c r="G45" s="27" t="n">
        <v>27.0667</v>
      </c>
      <c r="H45" s="26" t="n">
        <v>2</v>
      </c>
    </row>
    <row r="46">
      <c r="A46" s="32" t="inlineStr">
        <is>
          <t>62208</t>
        </is>
      </c>
      <c r="B46" s="31" t="inlineStr">
        <is>
          <t>岳豐八</t>
        </is>
      </c>
      <c r="C46" s="30" t="n">
        <v>5500000</v>
      </c>
      <c r="D46" s="27" t="n">
        <v>2</v>
      </c>
      <c r="E46" s="29" t="n">
        <v>8.32</v>
      </c>
      <c r="F46" s="28" t="n">
        <v>8.82</v>
      </c>
      <c r="G46" s="27" t="n">
        <v>8.365500000000001</v>
      </c>
      <c r="H46" s="26" t="n">
        <v>3</v>
      </c>
    </row>
    <row r="47">
      <c r="A47" s="32" t="inlineStr">
        <is>
          <t>62852</t>
        </is>
      </c>
      <c r="B47" s="31" t="inlineStr">
        <is>
          <t>啟碁二</t>
        </is>
      </c>
      <c r="C47" s="30" t="n">
        <v>600000</v>
      </c>
      <c r="D47" s="27" t="n">
        <v>2</v>
      </c>
      <c r="E47" s="29" t="n">
        <v>10.21</v>
      </c>
      <c r="F47" s="28" t="n">
        <v>11.1</v>
      </c>
      <c r="G47" s="27" t="n">
        <v>10.3583</v>
      </c>
      <c r="H47" s="26" t="n">
        <v>1</v>
      </c>
    </row>
    <row r="48">
      <c r="A48" s="32" t="inlineStr">
        <is>
          <t>64142</t>
        </is>
      </c>
      <c r="B48" s="31" t="inlineStr">
        <is>
          <t>樺漢二</t>
        </is>
      </c>
      <c r="C48" s="30" t="n">
        <v>1000000</v>
      </c>
      <c r="D48" s="27" t="n">
        <v>1</v>
      </c>
      <c r="E48" s="29" t="n">
        <v>19.65</v>
      </c>
      <c r="F48" s="28" t="n">
        <v>19.65</v>
      </c>
      <c r="G48" s="27" t="n">
        <v>19.65</v>
      </c>
      <c r="H48" s="26" t="n">
        <v>2</v>
      </c>
    </row>
    <row r="49">
      <c r="A49" s="32" t="inlineStr">
        <is>
          <t>64511</t>
        </is>
      </c>
      <c r="B49" s="31" t="inlineStr">
        <is>
          <t>訊芯一KY</t>
        </is>
      </c>
      <c r="C49" s="30" t="n">
        <v>135800000</v>
      </c>
      <c r="D49" s="27" t="n">
        <v>26</v>
      </c>
      <c r="E49" s="29" t="n">
        <v>8.949999999999999</v>
      </c>
      <c r="F49" s="28" t="n">
        <v>10.69</v>
      </c>
      <c r="G49" s="27" t="n">
        <v>9.2781</v>
      </c>
      <c r="H49" s="26" t="n">
        <v>3</v>
      </c>
    </row>
    <row r="50">
      <c r="A50" s="32" t="inlineStr">
        <is>
          <t>81142</t>
        </is>
      </c>
      <c r="B50" s="31" t="inlineStr">
        <is>
          <t>振樺電二</t>
        </is>
      </c>
      <c r="C50" s="30" t="n">
        <v>1000000</v>
      </c>
      <c r="D50" s="27" t="n">
        <v>1</v>
      </c>
      <c r="E50" s="29" t="n">
        <v>4.08</v>
      </c>
      <c r="F50" s="28" t="n">
        <v>4.08</v>
      </c>
      <c r="G50" s="27" t="n">
        <v>4.08</v>
      </c>
      <c r="H50" s="26" t="n">
        <v>2</v>
      </c>
    </row>
    <row r="51">
      <c r="A51" s="32" t="inlineStr">
        <is>
          <t>82131</t>
        </is>
      </c>
      <c r="B51" s="31" t="inlineStr">
        <is>
          <t>志超一</t>
        </is>
      </c>
      <c r="C51" s="30" t="n">
        <v>400000</v>
      </c>
      <c r="D51" s="27" t="n">
        <v>1</v>
      </c>
      <c r="E51" s="29" t="n">
        <v>8.449999999999999</v>
      </c>
      <c r="F51" s="28" t="n">
        <v>8.449999999999999</v>
      </c>
      <c r="G51" s="27" t="n">
        <v>8.449999999999999</v>
      </c>
      <c r="H51" s="26" t="n">
        <v>1</v>
      </c>
    </row>
    <row r="52">
      <c r="A52" s="32" t="inlineStr">
        <is>
          <t>83492</t>
        </is>
      </c>
      <c r="B52" s="31" t="inlineStr">
        <is>
          <t>恒耀二</t>
        </is>
      </c>
      <c r="C52" s="30" t="n">
        <v>400000</v>
      </c>
      <c r="D52" s="27" t="n">
        <v>1</v>
      </c>
      <c r="E52" s="29" t="n">
        <v>17.86</v>
      </c>
      <c r="F52" s="28" t="n">
        <v>17.86</v>
      </c>
      <c r="G52" s="27" t="n">
        <v>17.86</v>
      </c>
      <c r="H52" s="26" t="n">
        <v>1</v>
      </c>
    </row>
    <row r="53">
      <c r="A53" s="32" t="inlineStr">
        <is>
          <t>83492</t>
        </is>
      </c>
      <c r="B53" s="31" t="inlineStr">
        <is>
          <t>恒耀二</t>
        </is>
      </c>
      <c r="C53" s="30" t="n">
        <v>100000</v>
      </c>
      <c r="D53" s="27" t="n">
        <v>1</v>
      </c>
      <c r="E53" s="29" t="n">
        <v>20.67</v>
      </c>
      <c r="F53" s="28" t="n">
        <v>20.67</v>
      </c>
      <c r="G53" s="27" t="n">
        <v>20.67</v>
      </c>
      <c r="H53" s="26" t="n">
        <v>3</v>
      </c>
    </row>
    <row r="54">
      <c r="A54" s="32" t="inlineStr">
        <is>
          <t>84033</t>
        </is>
      </c>
      <c r="B54" s="31" t="inlineStr">
        <is>
          <t>盛弘三</t>
        </is>
      </c>
      <c r="C54" s="30" t="n">
        <v>200000</v>
      </c>
      <c r="D54" s="27" t="n">
        <v>1</v>
      </c>
      <c r="E54" s="29" t="n">
        <v>10.59</v>
      </c>
      <c r="F54" s="28" t="n">
        <v>10.59</v>
      </c>
      <c r="G54" s="27" t="n">
        <v>10.59</v>
      </c>
      <c r="H54" s="26" t="n">
        <v>2</v>
      </c>
    </row>
    <row r="55">
      <c r="A55" s="32" t="inlineStr">
        <is>
          <t>84761</t>
        </is>
      </c>
      <c r="B55" s="31" t="inlineStr">
        <is>
          <t>台境一</t>
        </is>
      </c>
      <c r="C55" s="30" t="n">
        <v>200000</v>
      </c>
      <c r="D55" s="27" t="n">
        <v>1</v>
      </c>
      <c r="E55" s="29" t="n">
        <v>23.34</v>
      </c>
      <c r="F55" s="28" t="n">
        <v>23.34</v>
      </c>
      <c r="G55" s="27" t="n">
        <v>23.34</v>
      </c>
      <c r="H55" s="26" t="n">
        <v>3</v>
      </c>
    </row>
    <row r="56" ht="16.8" customHeight="1" s="78" thickBot="1">
      <c r="A56" s="25" t="inlineStr">
        <is>
          <t>89161</t>
        </is>
      </c>
      <c r="B56" s="24" t="inlineStr">
        <is>
          <t>光隆一</t>
        </is>
      </c>
      <c r="C56" s="23" t="n">
        <v>500000</v>
      </c>
      <c r="D56" s="20" t="n">
        <v>1</v>
      </c>
      <c r="E56" s="22" t="n">
        <v>20.42</v>
      </c>
      <c r="F56" s="21" t="n">
        <v>20.42</v>
      </c>
      <c r="G56" s="20" t="n">
        <v>20.42</v>
      </c>
      <c r="H56" s="19" t="n">
        <v>2</v>
      </c>
    </row>
    <row r="57" ht="16.8" customHeight="1" s="78" thickBot="1">
      <c r="A57" s="16" t="inlineStr">
        <is>
          <t>合計</t>
        </is>
      </c>
      <c r="B57" s="15" t="n"/>
      <c r="C57" s="18">
        <f>SUM(C5:C56)</f>
        <v/>
      </c>
      <c r="D57" s="17">
        <f>SUM(D5:D56)</f>
        <v/>
      </c>
      <c r="E57" s="16" t="n"/>
      <c r="F57" s="15" t="n"/>
      <c r="G57" s="14" t="n"/>
      <c r="H57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4" topLeftCell="A5" activePane="bottomLeft" state="frozen"/>
      <selection pane="bottomLeft" activeCell="A1" sqref="A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日期：2018/03/16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15981</t>
        </is>
      </c>
      <c r="B5" s="38" t="inlineStr">
        <is>
          <t>岱宇一</t>
        </is>
      </c>
      <c r="C5" s="37" t="n">
        <v>300000</v>
      </c>
      <c r="D5" s="34" t="n">
        <v>1</v>
      </c>
      <c r="E5" s="36" t="n">
        <v>12.12</v>
      </c>
      <c r="F5" s="35" t="n">
        <v>12.12</v>
      </c>
      <c r="G5" s="34" t="n">
        <v>12.12</v>
      </c>
      <c r="H5" s="33" t="n">
        <v>2</v>
      </c>
    </row>
    <row r="6">
      <c r="A6" s="32" t="inlineStr">
        <is>
          <t>22301</t>
        </is>
      </c>
      <c r="B6" s="31" t="inlineStr">
        <is>
          <t>泰茂一</t>
        </is>
      </c>
      <c r="C6" s="30" t="n">
        <v>2000000</v>
      </c>
      <c r="D6" s="27" t="n">
        <v>1</v>
      </c>
      <c r="E6" s="29" t="n">
        <v>3.16</v>
      </c>
      <c r="F6" s="28" t="n">
        <v>3.16</v>
      </c>
      <c r="G6" s="27" t="n">
        <v>3.16</v>
      </c>
      <c r="H6" s="26" t="n">
        <v>2</v>
      </c>
    </row>
    <row r="7">
      <c r="A7" s="32" t="inlineStr">
        <is>
          <t>22302</t>
        </is>
      </c>
      <c r="B7" s="31" t="inlineStr">
        <is>
          <t>泰茂二</t>
        </is>
      </c>
      <c r="C7" s="30" t="n">
        <v>2500000</v>
      </c>
      <c r="D7" s="27" t="n">
        <v>2</v>
      </c>
      <c r="E7" s="29" t="n">
        <v>3.29</v>
      </c>
      <c r="F7" s="28" t="n">
        <v>3.3</v>
      </c>
      <c r="G7" s="27" t="n">
        <v>3.298</v>
      </c>
      <c r="H7" s="26" t="n">
        <v>2</v>
      </c>
    </row>
    <row r="8">
      <c r="A8" s="32" t="inlineStr">
        <is>
          <t>22391</t>
        </is>
      </c>
      <c r="B8" s="31" t="inlineStr">
        <is>
          <t>英利一KY</t>
        </is>
      </c>
      <c r="C8" s="30" t="n">
        <v>2500000</v>
      </c>
      <c r="D8" s="27" t="n">
        <v>1</v>
      </c>
      <c r="E8" s="29" t="n">
        <v>10.906</v>
      </c>
      <c r="F8" s="28" t="n">
        <v>10.906</v>
      </c>
      <c r="G8" s="27" t="n">
        <v>10.906</v>
      </c>
      <c r="H8" s="26" t="n">
        <v>1</v>
      </c>
    </row>
    <row r="9">
      <c r="A9" s="32" t="inlineStr">
        <is>
          <t>23936</t>
        </is>
      </c>
      <c r="B9" s="31" t="inlineStr">
        <is>
          <t>億光六</t>
        </is>
      </c>
      <c r="C9" s="30" t="n">
        <v>20000000</v>
      </c>
      <c r="D9" s="27" t="n">
        <v>1</v>
      </c>
      <c r="E9" s="29" t="n">
        <v>2.93</v>
      </c>
      <c r="F9" s="28" t="n">
        <v>2.93</v>
      </c>
      <c r="G9" s="27" t="n">
        <v>2.93</v>
      </c>
      <c r="H9" s="26" t="n">
        <v>3</v>
      </c>
    </row>
    <row r="10">
      <c r="A10" s="32" t="inlineStr">
        <is>
          <t>24064</t>
        </is>
      </c>
      <c r="B10" s="31" t="inlineStr">
        <is>
          <t>國碩四</t>
        </is>
      </c>
      <c r="C10" s="30" t="n">
        <v>1000000</v>
      </c>
      <c r="D10" s="27" t="n">
        <v>1</v>
      </c>
      <c r="E10" s="29" t="n">
        <v>4.83</v>
      </c>
      <c r="F10" s="28" t="n">
        <v>4.83</v>
      </c>
      <c r="G10" s="27" t="n">
        <v>4.83</v>
      </c>
      <c r="H10" s="26" t="n">
        <v>3</v>
      </c>
    </row>
    <row r="11">
      <c r="A11" s="32" t="inlineStr">
        <is>
          <t>25425</t>
        </is>
      </c>
      <c r="B11" s="31" t="inlineStr">
        <is>
          <t>興富發五</t>
        </is>
      </c>
      <c r="C11" s="30" t="n">
        <v>3000000</v>
      </c>
      <c r="D11" s="27" t="n">
        <v>1</v>
      </c>
      <c r="E11" s="29" t="n">
        <v>4.6367</v>
      </c>
      <c r="F11" s="28" t="n">
        <v>4.6367</v>
      </c>
      <c r="G11" s="27" t="n">
        <v>4.6367</v>
      </c>
      <c r="H11" s="26" t="n">
        <v>3</v>
      </c>
    </row>
    <row r="12">
      <c r="A12" s="32" t="inlineStr">
        <is>
          <t>26106</t>
        </is>
      </c>
      <c r="B12" s="31" t="inlineStr">
        <is>
          <t>華航六</t>
        </is>
      </c>
      <c r="C12" s="30" t="n">
        <v>10500000</v>
      </c>
      <c r="D12" s="27" t="n">
        <v>5</v>
      </c>
      <c r="E12" s="29" t="n">
        <v>4.68</v>
      </c>
      <c r="F12" s="28" t="n">
        <v>5.1</v>
      </c>
      <c r="G12" s="27" t="n">
        <v>4.9129</v>
      </c>
      <c r="H12" s="26" t="n">
        <v>3</v>
      </c>
    </row>
    <row r="13">
      <c r="A13" s="32" t="inlineStr">
        <is>
          <t>26183</t>
        </is>
      </c>
      <c r="B13" s="31" t="inlineStr">
        <is>
          <t>長榮航三</t>
        </is>
      </c>
      <c r="C13" s="30" t="n">
        <v>4100000</v>
      </c>
      <c r="D13" s="27" t="n">
        <v>4</v>
      </c>
      <c r="E13" s="29" t="n">
        <v>8.449999999999999</v>
      </c>
      <c r="F13" s="28" t="n">
        <v>8.9</v>
      </c>
      <c r="G13" s="27" t="n">
        <v>8.569800000000001</v>
      </c>
      <c r="H13" s="26" t="n">
        <v>3</v>
      </c>
    </row>
    <row r="14">
      <c r="A14" s="32" t="inlineStr">
        <is>
          <t>27072</t>
        </is>
      </c>
      <c r="B14" s="31" t="inlineStr">
        <is>
          <t>晶華二</t>
        </is>
      </c>
      <c r="C14" s="30" t="n">
        <v>1000000</v>
      </c>
      <c r="D14" s="27" t="n">
        <v>1</v>
      </c>
      <c r="E14" s="29" t="n">
        <v>1.92</v>
      </c>
      <c r="F14" s="28" t="n">
        <v>1.92</v>
      </c>
      <c r="G14" s="27" t="n">
        <v>1.92</v>
      </c>
      <c r="H14" s="26" t="n">
        <v>2</v>
      </c>
    </row>
    <row r="15">
      <c r="A15" s="32" t="inlineStr">
        <is>
          <t>288602</t>
        </is>
      </c>
      <c r="B15" s="31" t="inlineStr">
        <is>
          <t>兆豐金E2</t>
        </is>
      </c>
      <c r="C15" s="30" t="n">
        <v>1800000</v>
      </c>
      <c r="D15" s="27" t="n">
        <v>2</v>
      </c>
      <c r="E15" s="29" t="n">
        <v>5.35</v>
      </c>
      <c r="F15" s="28" t="n">
        <v>5.48</v>
      </c>
      <c r="G15" s="27" t="n">
        <v>5.4078</v>
      </c>
      <c r="H15" s="26" t="n">
        <v>1</v>
      </c>
    </row>
    <row r="16">
      <c r="A16" s="32" t="inlineStr">
        <is>
          <t>30236</t>
        </is>
      </c>
      <c r="B16" s="31" t="inlineStr">
        <is>
          <t>信邦六</t>
        </is>
      </c>
      <c r="C16" s="30" t="n">
        <v>2500000</v>
      </c>
      <c r="D16" s="27" t="n">
        <v>2</v>
      </c>
      <c r="E16" s="29" t="n">
        <v>16.82</v>
      </c>
      <c r="F16" s="28" t="n">
        <v>17.535</v>
      </c>
      <c r="G16" s="27" t="n">
        <v>17.392</v>
      </c>
      <c r="H16" s="26" t="n">
        <v>2</v>
      </c>
    </row>
    <row r="17">
      <c r="A17" s="32" t="inlineStr">
        <is>
          <t>30334</t>
        </is>
      </c>
      <c r="B17" s="31" t="inlineStr">
        <is>
          <t>威健四</t>
        </is>
      </c>
      <c r="C17" s="30" t="n">
        <v>1300000</v>
      </c>
      <c r="D17" s="27" t="n">
        <v>1</v>
      </c>
      <c r="E17" s="29" t="n">
        <v>24.33</v>
      </c>
      <c r="F17" s="28" t="n">
        <v>24.33</v>
      </c>
      <c r="G17" s="27" t="n">
        <v>24.33</v>
      </c>
      <c r="H17" s="26" t="n">
        <v>1</v>
      </c>
    </row>
    <row r="18">
      <c r="A18" s="32" t="inlineStr">
        <is>
          <t>31491</t>
        </is>
      </c>
      <c r="B18" s="31" t="inlineStr">
        <is>
          <t>正達一</t>
        </is>
      </c>
      <c r="C18" s="30" t="n">
        <v>1500000</v>
      </c>
      <c r="D18" s="27" t="n">
        <v>1</v>
      </c>
      <c r="E18" s="29" t="n">
        <v>1.3167</v>
      </c>
      <c r="F18" s="28" t="n">
        <v>1.3167</v>
      </c>
      <c r="G18" s="27" t="n">
        <v>1.3167</v>
      </c>
      <c r="H18" s="26" t="n">
        <v>2</v>
      </c>
    </row>
    <row r="19">
      <c r="A19" s="32" t="inlineStr">
        <is>
          <t>32895</t>
        </is>
      </c>
      <c r="B19" s="31" t="inlineStr">
        <is>
          <t>宜特五</t>
        </is>
      </c>
      <c r="C19" s="30" t="n">
        <v>13700000</v>
      </c>
      <c r="D19" s="27" t="n">
        <v>7</v>
      </c>
      <c r="E19" s="29" t="n">
        <v>7.11</v>
      </c>
      <c r="F19" s="28" t="n">
        <v>7.95</v>
      </c>
      <c r="G19" s="27" t="n">
        <v>7.4107</v>
      </c>
      <c r="H19" s="26" t="n">
        <v>3</v>
      </c>
    </row>
    <row r="20">
      <c r="A20" s="32" t="inlineStr">
        <is>
          <t>33222</t>
        </is>
      </c>
      <c r="B20" s="31" t="inlineStr">
        <is>
          <t>建舜電二</t>
        </is>
      </c>
      <c r="C20" s="30" t="n">
        <v>500000</v>
      </c>
      <c r="D20" s="27" t="n">
        <v>1</v>
      </c>
      <c r="E20" s="29" t="n">
        <v>5.37</v>
      </c>
      <c r="F20" s="28" t="n">
        <v>5.37</v>
      </c>
      <c r="G20" s="27" t="n">
        <v>5.37</v>
      </c>
      <c r="H20" s="26" t="n">
        <v>1</v>
      </c>
    </row>
    <row r="21">
      <c r="A21" s="32" t="inlineStr">
        <is>
          <t>35263</t>
        </is>
      </c>
      <c r="B21" s="31" t="inlineStr">
        <is>
          <t>凡甲三</t>
        </is>
      </c>
      <c r="C21" s="30" t="n">
        <v>6100000</v>
      </c>
      <c r="D21" s="27" t="n">
        <v>2</v>
      </c>
      <c r="E21" s="29" t="n">
        <v>13.97</v>
      </c>
      <c r="F21" s="28" t="n">
        <v>14.15</v>
      </c>
      <c r="G21" s="27" t="n">
        <v>13.973</v>
      </c>
      <c r="H21" s="26" t="n">
        <v>1</v>
      </c>
    </row>
    <row r="22">
      <c r="A22" s="32" t="inlineStr">
        <is>
          <t>36111</t>
        </is>
      </c>
      <c r="B22" s="31" t="inlineStr">
        <is>
          <t>鼎翰一</t>
        </is>
      </c>
      <c r="C22" s="30" t="n">
        <v>11900000</v>
      </c>
      <c r="D22" s="27" t="n">
        <v>4</v>
      </c>
      <c r="E22" s="29" t="n">
        <v>4.46</v>
      </c>
      <c r="F22" s="28" t="n">
        <v>4.77</v>
      </c>
      <c r="G22" s="27" t="n">
        <v>4.6454</v>
      </c>
      <c r="H22" s="26" t="n">
        <v>1</v>
      </c>
    </row>
    <row r="23">
      <c r="A23" s="32" t="inlineStr">
        <is>
          <t>36322</t>
        </is>
      </c>
      <c r="B23" s="31" t="inlineStr">
        <is>
          <t>研勤二</t>
        </is>
      </c>
      <c r="C23" s="30" t="n">
        <v>600000</v>
      </c>
      <c r="D23" s="27" t="n">
        <v>1</v>
      </c>
      <c r="E23" s="29" t="n">
        <v>6.97</v>
      </c>
      <c r="F23" s="28" t="n">
        <v>6.97</v>
      </c>
      <c r="G23" s="27" t="n">
        <v>6.97</v>
      </c>
      <c r="H23" s="26" t="n">
        <v>1</v>
      </c>
    </row>
    <row r="24">
      <c r="A24" s="32" t="inlineStr">
        <is>
          <t>41145</t>
        </is>
      </c>
      <c r="B24" s="31" t="inlineStr">
        <is>
          <t>健喬五</t>
        </is>
      </c>
      <c r="C24" s="30" t="n">
        <v>1100000</v>
      </c>
      <c r="D24" s="27" t="n">
        <v>3</v>
      </c>
      <c r="E24" s="29" t="n">
        <v>13.18</v>
      </c>
      <c r="F24" s="28" t="n">
        <v>14.35</v>
      </c>
      <c r="G24" s="27" t="n">
        <v>13.75</v>
      </c>
      <c r="H24" s="26" t="n">
        <v>1</v>
      </c>
    </row>
    <row r="25">
      <c r="A25" s="32" t="inlineStr">
        <is>
          <t>41233</t>
        </is>
      </c>
      <c r="B25" s="31" t="inlineStr">
        <is>
          <t>晟德三</t>
        </is>
      </c>
      <c r="C25" s="30" t="n">
        <v>1000000</v>
      </c>
      <c r="D25" s="27" t="n">
        <v>1</v>
      </c>
      <c r="E25" s="29" t="n">
        <v>1.88</v>
      </c>
      <c r="F25" s="28" t="n">
        <v>1.88</v>
      </c>
      <c r="G25" s="27" t="n">
        <v>1.88</v>
      </c>
      <c r="H25" s="26" t="n">
        <v>1</v>
      </c>
    </row>
    <row r="26">
      <c r="A26" s="32" t="inlineStr">
        <is>
          <t>41412</t>
        </is>
      </c>
      <c r="B26" s="31" t="inlineStr">
        <is>
          <t>龍燈二KY</t>
        </is>
      </c>
      <c r="C26" s="30" t="n">
        <v>500000</v>
      </c>
      <c r="D26" s="27" t="n">
        <v>1</v>
      </c>
      <c r="E26" s="29" t="n">
        <v>4.44</v>
      </c>
      <c r="F26" s="28" t="n">
        <v>4.44</v>
      </c>
      <c r="G26" s="27" t="n">
        <v>4.44</v>
      </c>
      <c r="H26" s="26" t="n">
        <v>2</v>
      </c>
    </row>
    <row r="27">
      <c r="A27" s="32" t="inlineStr">
        <is>
          <t>41421</t>
        </is>
      </c>
      <c r="B27" s="31" t="inlineStr">
        <is>
          <t>國光一</t>
        </is>
      </c>
      <c r="C27" s="30" t="n">
        <v>500000</v>
      </c>
      <c r="D27" s="27" t="n">
        <v>1</v>
      </c>
      <c r="E27" s="29" t="n">
        <v>7.36</v>
      </c>
      <c r="F27" s="28" t="n">
        <v>7.36</v>
      </c>
      <c r="G27" s="27" t="n">
        <v>7.36</v>
      </c>
      <c r="H27" s="26" t="n">
        <v>4</v>
      </c>
    </row>
    <row r="28">
      <c r="A28" s="32" t="inlineStr">
        <is>
          <t>41643</t>
        </is>
      </c>
      <c r="B28" s="31" t="inlineStr">
        <is>
          <t>承業醫三</t>
        </is>
      </c>
      <c r="C28" s="30" t="n">
        <v>700000</v>
      </c>
      <c r="D28" s="27" t="n">
        <v>2</v>
      </c>
      <c r="E28" s="29" t="n">
        <v>8.69</v>
      </c>
      <c r="F28" s="28" t="n">
        <v>8.82</v>
      </c>
      <c r="G28" s="27" t="n">
        <v>8.7829</v>
      </c>
      <c r="H28" s="26" t="n">
        <v>3</v>
      </c>
    </row>
    <row r="29">
      <c r="A29" s="32" t="inlineStr">
        <is>
          <t>44162</t>
        </is>
      </c>
      <c r="B29" s="31" t="inlineStr">
        <is>
          <t>三圓二</t>
        </is>
      </c>
      <c r="C29" s="30" t="n">
        <v>1000000</v>
      </c>
      <c r="D29" s="27" t="n">
        <v>1</v>
      </c>
      <c r="E29" s="29" t="n">
        <v>6.99</v>
      </c>
      <c r="F29" s="28" t="n">
        <v>6.99</v>
      </c>
      <c r="G29" s="27" t="n">
        <v>6.99</v>
      </c>
      <c r="H29" s="26" t="n">
        <v>5</v>
      </c>
    </row>
    <row r="30">
      <c r="A30" s="32" t="inlineStr">
        <is>
          <t>45343</t>
        </is>
      </c>
      <c r="B30" s="31" t="inlineStr">
        <is>
          <t>慶騰三</t>
        </is>
      </c>
      <c r="C30" s="30" t="n">
        <v>600000</v>
      </c>
      <c r="D30" s="27" t="n">
        <v>1</v>
      </c>
      <c r="E30" s="29" t="n">
        <v>11.27</v>
      </c>
      <c r="F30" s="28" t="n">
        <v>11.27</v>
      </c>
      <c r="G30" s="27" t="n">
        <v>11.27</v>
      </c>
      <c r="H30" s="26" t="n">
        <v>2</v>
      </c>
    </row>
    <row r="31">
      <c r="A31" s="32" t="inlineStr">
        <is>
          <t>45413</t>
        </is>
      </c>
      <c r="B31" s="31" t="inlineStr">
        <is>
          <t>晟田三</t>
        </is>
      </c>
      <c r="C31" s="30" t="n">
        <v>1000000</v>
      </c>
      <c r="D31" s="27" t="n">
        <v>1</v>
      </c>
      <c r="E31" s="29" t="n">
        <v>13.13</v>
      </c>
      <c r="F31" s="28" t="n">
        <v>13.13</v>
      </c>
      <c r="G31" s="27" t="n">
        <v>13.13</v>
      </c>
      <c r="H31" s="26" t="n">
        <v>2</v>
      </c>
    </row>
    <row r="32">
      <c r="A32" s="32" t="inlineStr">
        <is>
          <t>45414</t>
        </is>
      </c>
      <c r="B32" s="31" t="inlineStr">
        <is>
          <t>晟田四</t>
        </is>
      </c>
      <c r="C32" s="30" t="n">
        <v>1000000</v>
      </c>
      <c r="D32" s="27" t="n">
        <v>1</v>
      </c>
      <c r="E32" s="29" t="n">
        <v>11.22</v>
      </c>
      <c r="F32" s="28" t="n">
        <v>11.22</v>
      </c>
      <c r="G32" s="27" t="n">
        <v>11.22</v>
      </c>
      <c r="H32" s="26" t="n">
        <v>2</v>
      </c>
    </row>
    <row r="33">
      <c r="A33" s="32" t="inlineStr">
        <is>
          <t>45511</t>
        </is>
      </c>
      <c r="B33" s="31" t="inlineStr">
        <is>
          <t>智伸科一</t>
        </is>
      </c>
      <c r="C33" s="30" t="n">
        <v>10800000</v>
      </c>
      <c r="D33" s="27" t="n">
        <v>3</v>
      </c>
      <c r="E33" s="29" t="n">
        <v>8.449999999999999</v>
      </c>
      <c r="F33" s="28" t="n">
        <v>8.800000000000001</v>
      </c>
      <c r="G33" s="27" t="n">
        <v>8.528700000000001</v>
      </c>
      <c r="H33" s="26" t="n">
        <v>3</v>
      </c>
    </row>
    <row r="34">
      <c r="A34" s="32" t="inlineStr">
        <is>
          <t>45601</t>
        </is>
      </c>
      <c r="B34" s="31" t="inlineStr">
        <is>
          <t>強信一KY</t>
        </is>
      </c>
      <c r="C34" s="30" t="n">
        <v>11000000</v>
      </c>
      <c r="D34" s="27" t="n">
        <v>3</v>
      </c>
      <c r="E34" s="29" t="n">
        <v>42.13</v>
      </c>
      <c r="F34" s="28" t="n">
        <v>48.24</v>
      </c>
      <c r="G34" s="27" t="n">
        <v>47.7945</v>
      </c>
      <c r="H34" s="26" t="n">
        <v>2</v>
      </c>
    </row>
    <row r="35">
      <c r="A35" s="32" t="inlineStr">
        <is>
          <t>47362</t>
        </is>
      </c>
      <c r="B35" s="31" t="inlineStr">
        <is>
          <t>泰博二</t>
        </is>
      </c>
      <c r="C35" s="30" t="n">
        <v>1000000</v>
      </c>
      <c r="D35" s="27" t="n">
        <v>1</v>
      </c>
      <c r="E35" s="29" t="n">
        <v>14.63</v>
      </c>
      <c r="F35" s="28" t="n">
        <v>14.63</v>
      </c>
      <c r="G35" s="27" t="n">
        <v>14.63</v>
      </c>
      <c r="H35" s="26" t="n">
        <v>2</v>
      </c>
    </row>
    <row r="36">
      <c r="A36" s="32" t="inlineStr">
        <is>
          <t>53924</t>
        </is>
      </c>
      <c r="B36" s="31" t="inlineStr">
        <is>
          <t>應華四</t>
        </is>
      </c>
      <c r="C36" s="30" t="n">
        <v>300000</v>
      </c>
      <c r="D36" s="27" t="n">
        <v>1</v>
      </c>
      <c r="E36" s="29" t="n">
        <v>12.42</v>
      </c>
      <c r="F36" s="28" t="n">
        <v>12.42</v>
      </c>
      <c r="G36" s="27" t="n">
        <v>12.42</v>
      </c>
      <c r="H36" s="26" t="n">
        <v>1</v>
      </c>
    </row>
    <row r="37">
      <c r="A37" s="32" t="inlineStr">
        <is>
          <t>54255</t>
        </is>
      </c>
      <c r="B37" s="31" t="inlineStr">
        <is>
          <t>台半五</t>
        </is>
      </c>
      <c r="C37" s="30" t="n">
        <v>108000000</v>
      </c>
      <c r="D37" s="27" t="n">
        <v>6</v>
      </c>
      <c r="E37" s="29" t="n">
        <v>31.16</v>
      </c>
      <c r="F37" s="28" t="n">
        <v>36.68</v>
      </c>
      <c r="G37" s="27" t="n">
        <v>34.7946</v>
      </c>
      <c r="H37" s="26" t="n">
        <v>2</v>
      </c>
    </row>
    <row r="38">
      <c r="A38" s="32" t="inlineStr">
        <is>
          <t>54759</t>
        </is>
      </c>
      <c r="B38" s="31" t="inlineStr">
        <is>
          <t>德宏九</t>
        </is>
      </c>
      <c r="C38" s="30" t="n">
        <v>100000</v>
      </c>
      <c r="D38" s="27" t="n">
        <v>1</v>
      </c>
      <c r="E38" s="29" t="n">
        <v>17.2</v>
      </c>
      <c r="F38" s="28" t="n">
        <v>17.2</v>
      </c>
      <c r="G38" s="27" t="n">
        <v>17.2</v>
      </c>
      <c r="H38" s="26" t="n">
        <v>1</v>
      </c>
    </row>
    <row r="39">
      <c r="A39" s="32" t="inlineStr">
        <is>
          <t>61842</t>
        </is>
      </c>
      <c r="B39" s="31" t="inlineStr">
        <is>
          <t>大豐電二</t>
        </is>
      </c>
      <c r="C39" s="30" t="n">
        <v>4600000</v>
      </c>
      <c r="D39" s="27" t="n">
        <v>4</v>
      </c>
      <c r="E39" s="29" t="n">
        <v>0.96</v>
      </c>
      <c r="F39" s="28" t="n">
        <v>1.32</v>
      </c>
      <c r="G39" s="27" t="n">
        <v>1.0961</v>
      </c>
      <c r="H39" s="26" t="n">
        <v>1</v>
      </c>
    </row>
    <row r="40">
      <c r="A40" s="32" t="inlineStr">
        <is>
          <t>61952</t>
        </is>
      </c>
      <c r="B40" s="31" t="inlineStr">
        <is>
          <t>詩肯二</t>
        </is>
      </c>
      <c r="C40" s="30" t="n">
        <v>1200000</v>
      </c>
      <c r="D40" s="27" t="n">
        <v>2</v>
      </c>
      <c r="E40" s="29" t="n">
        <v>28.04</v>
      </c>
      <c r="F40" s="28" t="n">
        <v>30.4</v>
      </c>
      <c r="G40" s="27" t="n">
        <v>29.0233</v>
      </c>
      <c r="H40" s="26" t="n">
        <v>2</v>
      </c>
    </row>
    <row r="41">
      <c r="A41" s="32" t="inlineStr">
        <is>
          <t>62852</t>
        </is>
      </c>
      <c r="B41" s="31" t="inlineStr">
        <is>
          <t>啟碁二</t>
        </is>
      </c>
      <c r="C41" s="30" t="n">
        <v>3000000</v>
      </c>
      <c r="D41" s="27" t="n">
        <v>3</v>
      </c>
      <c r="E41" s="29" t="n">
        <v>10.37</v>
      </c>
      <c r="F41" s="28" t="n">
        <v>11.64</v>
      </c>
      <c r="G41" s="27" t="n">
        <v>11.0217</v>
      </c>
      <c r="H41" s="26" t="n">
        <v>1</v>
      </c>
    </row>
    <row r="42">
      <c r="A42" s="32" t="inlineStr">
        <is>
          <t>64142</t>
        </is>
      </c>
      <c r="B42" s="31" t="inlineStr">
        <is>
          <t>樺漢二</t>
        </is>
      </c>
      <c r="C42" s="30" t="n">
        <v>13300000</v>
      </c>
      <c r="D42" s="27" t="n">
        <v>10</v>
      </c>
      <c r="E42" s="29" t="n">
        <v>18.75</v>
      </c>
      <c r="F42" s="28" t="n">
        <v>19.44</v>
      </c>
      <c r="G42" s="27" t="n">
        <v>18.9177</v>
      </c>
      <c r="H42" s="26" t="n">
        <v>2</v>
      </c>
    </row>
    <row r="43">
      <c r="A43" s="32" t="inlineStr">
        <is>
          <t>64261</t>
        </is>
      </c>
      <c r="B43" s="31" t="inlineStr">
        <is>
          <t>統新一</t>
        </is>
      </c>
      <c r="C43" s="30" t="n">
        <v>1000000</v>
      </c>
      <c r="D43" s="27" t="n">
        <v>1</v>
      </c>
      <c r="E43" s="29" t="n">
        <v>2.36</v>
      </c>
      <c r="F43" s="28" t="n">
        <v>2.36</v>
      </c>
      <c r="G43" s="27" t="n">
        <v>2.36</v>
      </c>
      <c r="H43" s="26" t="n">
        <v>3</v>
      </c>
    </row>
    <row r="44">
      <c r="A44" s="32" t="inlineStr">
        <is>
          <t>64511</t>
        </is>
      </c>
      <c r="B44" s="31" t="inlineStr">
        <is>
          <t>訊芯一KY</t>
        </is>
      </c>
      <c r="C44" s="30" t="n">
        <v>14400000</v>
      </c>
      <c r="D44" s="27" t="n">
        <v>10</v>
      </c>
      <c r="E44" s="29" t="n">
        <v>9.67</v>
      </c>
      <c r="F44" s="28" t="n">
        <v>10.23</v>
      </c>
      <c r="G44" s="27" t="n">
        <v>9.9155</v>
      </c>
      <c r="H44" s="26" t="n">
        <v>3</v>
      </c>
    </row>
    <row r="45">
      <c r="A45" s="32" t="inlineStr">
        <is>
          <t>81142</t>
        </is>
      </c>
      <c r="B45" s="31" t="inlineStr">
        <is>
          <t>振樺電二</t>
        </is>
      </c>
      <c r="C45" s="30" t="n">
        <v>2000000</v>
      </c>
      <c r="D45" s="27" t="n">
        <v>2</v>
      </c>
      <c r="E45" s="29" t="n">
        <v>4.07</v>
      </c>
      <c r="F45" s="28" t="n">
        <v>5.27</v>
      </c>
      <c r="G45" s="27" t="n">
        <v>4.67</v>
      </c>
      <c r="H45" s="26" t="n">
        <v>2</v>
      </c>
    </row>
    <row r="46">
      <c r="A46" s="32" t="inlineStr">
        <is>
          <t>83492</t>
        </is>
      </c>
      <c r="B46" s="31" t="inlineStr">
        <is>
          <t>恒耀二</t>
        </is>
      </c>
      <c r="C46" s="30" t="n">
        <v>100000</v>
      </c>
      <c r="D46" s="27" t="n">
        <v>1</v>
      </c>
      <c r="E46" s="29" t="n">
        <v>19.6</v>
      </c>
      <c r="F46" s="28" t="n">
        <v>19.6</v>
      </c>
      <c r="G46" s="27" t="n">
        <v>19.6</v>
      </c>
      <c r="H46" s="26" t="n">
        <v>1</v>
      </c>
    </row>
    <row r="47">
      <c r="A47" s="32" t="inlineStr">
        <is>
          <t>83492</t>
        </is>
      </c>
      <c r="B47" s="31" t="inlineStr">
        <is>
          <t>恒耀二</t>
        </is>
      </c>
      <c r="C47" s="30" t="n">
        <v>300000</v>
      </c>
      <c r="D47" s="27" t="n">
        <v>1</v>
      </c>
      <c r="E47" s="29" t="n">
        <v>20.77</v>
      </c>
      <c r="F47" s="28" t="n">
        <v>20.77</v>
      </c>
      <c r="G47" s="27" t="n">
        <v>20.77</v>
      </c>
      <c r="H47" s="26" t="n">
        <v>3</v>
      </c>
    </row>
    <row r="48">
      <c r="A48" s="32" t="inlineStr">
        <is>
          <t>84033</t>
        </is>
      </c>
      <c r="B48" s="31" t="inlineStr">
        <is>
          <t>盛弘三</t>
        </is>
      </c>
      <c r="C48" s="30" t="n">
        <v>100000</v>
      </c>
      <c r="D48" s="27" t="n">
        <v>1</v>
      </c>
      <c r="E48" s="29" t="n">
        <v>10.06</v>
      </c>
      <c r="F48" s="28" t="n">
        <v>10.06</v>
      </c>
      <c r="G48" s="27" t="n">
        <v>10.06</v>
      </c>
      <c r="H48" s="26" t="n">
        <v>2</v>
      </c>
    </row>
    <row r="49">
      <c r="A49" s="32" t="inlineStr">
        <is>
          <t>84621</t>
        </is>
      </c>
      <c r="B49" s="31" t="inlineStr">
        <is>
          <t>柏文一</t>
        </is>
      </c>
      <c r="C49" s="30" t="n">
        <v>1000000</v>
      </c>
      <c r="D49" s="27" t="n">
        <v>1</v>
      </c>
      <c r="E49" s="29" t="n">
        <v>13.29</v>
      </c>
      <c r="F49" s="28" t="n">
        <v>13.29</v>
      </c>
      <c r="G49" s="27" t="n">
        <v>13.29</v>
      </c>
      <c r="H49" s="26" t="n">
        <v>2</v>
      </c>
    </row>
    <row r="50" ht="16.8" customHeight="1" s="78" thickBot="1">
      <c r="A50" s="25" t="inlineStr">
        <is>
          <t>89161</t>
        </is>
      </c>
      <c r="B50" s="24" t="inlineStr">
        <is>
          <t>光隆一</t>
        </is>
      </c>
      <c r="C50" s="23" t="n">
        <v>2500000</v>
      </c>
      <c r="D50" s="20" t="n">
        <v>2</v>
      </c>
      <c r="E50" s="22" t="n">
        <v>20.35</v>
      </c>
      <c r="F50" s="21" t="n">
        <v>20.44</v>
      </c>
      <c r="G50" s="20" t="n">
        <v>20.386</v>
      </c>
      <c r="H50" s="19" t="n">
        <v>2</v>
      </c>
    </row>
    <row r="51" ht="16.8" customHeight="1" s="78" thickBot="1">
      <c r="A51" s="16" t="inlineStr">
        <is>
          <t>合計</t>
        </is>
      </c>
      <c r="B51" s="15" t="n"/>
      <c r="C51" s="18">
        <f>SUM(C5:C50)</f>
        <v/>
      </c>
      <c r="D51" s="17">
        <f>SUM(D5:D50)</f>
        <v/>
      </c>
      <c r="E51" s="16" t="n"/>
      <c r="F51" s="15" t="n"/>
      <c r="G51" s="14" t="n"/>
      <c r="H51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4" topLeftCell="A5" activePane="bottomLeft" state="frozen"/>
      <selection pane="bottomLeft" activeCell="A1" sqref="A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日期：2018/03/19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16262</t>
        </is>
      </c>
      <c r="B5" s="38" t="inlineStr">
        <is>
          <t>艾美特二KY</t>
        </is>
      </c>
      <c r="C5" s="37" t="n">
        <v>200000</v>
      </c>
      <c r="D5" s="34" t="n">
        <v>1</v>
      </c>
      <c r="E5" s="36" t="n">
        <v>5.33</v>
      </c>
      <c r="F5" s="35" t="n">
        <v>5.33</v>
      </c>
      <c r="G5" s="34" t="n">
        <v>5.33</v>
      </c>
      <c r="H5" s="33" t="n">
        <v>2</v>
      </c>
    </row>
    <row r="6">
      <c r="A6" s="32" t="inlineStr">
        <is>
          <t>22301</t>
        </is>
      </c>
      <c r="B6" s="31" t="inlineStr">
        <is>
          <t>泰茂一</t>
        </is>
      </c>
      <c r="C6" s="30" t="n">
        <v>1600000</v>
      </c>
      <c r="D6" s="27" t="n">
        <v>1</v>
      </c>
      <c r="E6" s="29" t="n">
        <v>3.3</v>
      </c>
      <c r="F6" s="28" t="n">
        <v>3.3</v>
      </c>
      <c r="G6" s="27" t="n">
        <v>3.3</v>
      </c>
      <c r="H6" s="26" t="n">
        <v>1</v>
      </c>
    </row>
    <row r="7">
      <c r="A7" s="32" t="inlineStr">
        <is>
          <t>22301</t>
        </is>
      </c>
      <c r="B7" s="31" t="inlineStr">
        <is>
          <t>泰茂一</t>
        </is>
      </c>
      <c r="C7" s="30" t="n">
        <v>2200000</v>
      </c>
      <c r="D7" s="27" t="n">
        <v>1</v>
      </c>
      <c r="E7" s="29" t="n">
        <v>3.15</v>
      </c>
      <c r="F7" s="28" t="n">
        <v>3.15</v>
      </c>
      <c r="G7" s="27" t="n">
        <v>3.15</v>
      </c>
      <c r="H7" s="26" t="n">
        <v>2</v>
      </c>
    </row>
    <row r="8">
      <c r="A8" s="32" t="inlineStr">
        <is>
          <t>22391</t>
        </is>
      </c>
      <c r="B8" s="31" t="inlineStr">
        <is>
          <t>英利一KY</t>
        </is>
      </c>
      <c r="C8" s="30" t="n">
        <v>19500000</v>
      </c>
      <c r="D8" s="27" t="n">
        <v>8</v>
      </c>
      <c r="E8" s="29" t="n">
        <v>11.93</v>
      </c>
      <c r="F8" s="28" t="n">
        <v>14.19</v>
      </c>
      <c r="G8" s="27" t="n">
        <v>13.0687</v>
      </c>
      <c r="H8" s="26" t="n">
        <v>1</v>
      </c>
    </row>
    <row r="9">
      <c r="A9" s="32" t="inlineStr">
        <is>
          <t>23834</t>
        </is>
      </c>
      <c r="B9" s="31" t="inlineStr">
        <is>
          <t>台光電四</t>
        </is>
      </c>
      <c r="C9" s="30" t="n">
        <v>2000000</v>
      </c>
      <c r="D9" s="27" t="n">
        <v>3</v>
      </c>
      <c r="E9" s="29" t="n">
        <v>13.13</v>
      </c>
      <c r="F9" s="28" t="n">
        <v>13.16</v>
      </c>
      <c r="G9" s="27" t="n">
        <v>13.14</v>
      </c>
      <c r="H9" s="26" t="n">
        <v>3</v>
      </c>
    </row>
    <row r="10">
      <c r="A10" s="32" t="inlineStr">
        <is>
          <t>24064</t>
        </is>
      </c>
      <c r="B10" s="31" t="inlineStr">
        <is>
          <t>國碩四</t>
        </is>
      </c>
      <c r="C10" s="30" t="n">
        <v>9700000</v>
      </c>
      <c r="D10" s="27" t="n">
        <v>4</v>
      </c>
      <c r="E10" s="29" t="n">
        <v>4.6</v>
      </c>
      <c r="F10" s="28" t="n">
        <v>5.22</v>
      </c>
      <c r="G10" s="27" t="n">
        <v>5.0901</v>
      </c>
      <c r="H10" s="26" t="n">
        <v>3</v>
      </c>
    </row>
    <row r="11">
      <c r="A11" s="32" t="inlineStr">
        <is>
          <t>25354</t>
        </is>
      </c>
      <c r="B11" s="31" t="inlineStr">
        <is>
          <t>達欣工四</t>
        </is>
      </c>
      <c r="C11" s="30" t="n">
        <v>200000</v>
      </c>
      <c r="D11" s="27" t="n">
        <v>1</v>
      </c>
      <c r="E11" s="29" t="n">
        <v>9.81</v>
      </c>
      <c r="F11" s="28" t="n">
        <v>9.81</v>
      </c>
      <c r="G11" s="27" t="n">
        <v>9.81</v>
      </c>
      <c r="H11" s="26" t="n">
        <v>2</v>
      </c>
    </row>
    <row r="12">
      <c r="A12" s="32" t="inlineStr">
        <is>
          <t>25425</t>
        </is>
      </c>
      <c r="B12" s="31" t="inlineStr">
        <is>
          <t>興富發五</t>
        </is>
      </c>
      <c r="C12" s="30" t="n">
        <v>16500000</v>
      </c>
      <c r="D12" s="27" t="n">
        <v>3</v>
      </c>
      <c r="E12" s="29" t="n">
        <v>4.57</v>
      </c>
      <c r="F12" s="28" t="n">
        <v>4.69</v>
      </c>
      <c r="G12" s="27" t="n">
        <v>4.6881</v>
      </c>
      <c r="H12" s="26" t="n">
        <v>3</v>
      </c>
    </row>
    <row r="13">
      <c r="A13" s="32" t="inlineStr">
        <is>
          <t>26105</t>
        </is>
      </c>
      <c r="B13" s="31" t="inlineStr">
        <is>
          <t>華航五</t>
        </is>
      </c>
      <c r="C13" s="30" t="n">
        <v>2000000</v>
      </c>
      <c r="D13" s="27" t="n">
        <v>1</v>
      </c>
      <c r="E13" s="29" t="n">
        <v>6.1</v>
      </c>
      <c r="F13" s="28" t="n">
        <v>6.1</v>
      </c>
      <c r="G13" s="27" t="n">
        <v>6.1</v>
      </c>
      <c r="H13" s="26" t="n">
        <v>1</v>
      </c>
    </row>
    <row r="14">
      <c r="A14" s="32" t="inlineStr">
        <is>
          <t>26106</t>
        </is>
      </c>
      <c r="B14" s="31" t="inlineStr">
        <is>
          <t>華航六</t>
        </is>
      </c>
      <c r="C14" s="30" t="n">
        <v>3300000</v>
      </c>
      <c r="D14" s="27" t="n">
        <v>3</v>
      </c>
      <c r="E14" s="29" t="n">
        <v>4.78</v>
      </c>
      <c r="F14" s="28" t="n">
        <v>5.41</v>
      </c>
      <c r="G14" s="27" t="n">
        <v>5.0315</v>
      </c>
      <c r="H14" s="26" t="n">
        <v>3</v>
      </c>
    </row>
    <row r="15">
      <c r="A15" s="32" t="inlineStr">
        <is>
          <t>26183</t>
        </is>
      </c>
      <c r="B15" s="31" t="inlineStr">
        <is>
          <t>長榮航三</t>
        </is>
      </c>
      <c r="C15" s="30" t="n">
        <v>11200000</v>
      </c>
      <c r="D15" s="27" t="n">
        <v>7</v>
      </c>
      <c r="E15" s="29" t="n">
        <v>8.5</v>
      </c>
      <c r="F15" s="28" t="n">
        <v>9.0342</v>
      </c>
      <c r="G15" s="27" t="n">
        <v>8.6526</v>
      </c>
      <c r="H15" s="26" t="n">
        <v>3</v>
      </c>
    </row>
    <row r="16">
      <c r="A16" s="32" t="inlineStr">
        <is>
          <t>26363</t>
        </is>
      </c>
      <c r="B16" s="31" t="inlineStr">
        <is>
          <t>台驊三</t>
        </is>
      </c>
      <c r="C16" s="30" t="n">
        <v>700000</v>
      </c>
      <c r="D16" s="27" t="n">
        <v>2</v>
      </c>
      <c r="E16" s="29" t="n">
        <v>2.15</v>
      </c>
      <c r="F16" s="28" t="n">
        <v>2.3</v>
      </c>
      <c r="G16" s="27" t="n">
        <v>2.1929</v>
      </c>
      <c r="H16" s="26" t="n">
        <v>1</v>
      </c>
    </row>
    <row r="17">
      <c r="A17" s="32" t="inlineStr">
        <is>
          <t>26373</t>
        </is>
      </c>
      <c r="B17" s="31" t="inlineStr">
        <is>
          <t>慧洋三KY</t>
        </is>
      </c>
      <c r="C17" s="30" t="n">
        <v>1000000</v>
      </c>
      <c r="D17" s="27" t="n">
        <v>1</v>
      </c>
      <c r="E17" s="29" t="n">
        <v>5.99</v>
      </c>
      <c r="F17" s="28" t="n">
        <v>5.99</v>
      </c>
      <c r="G17" s="27" t="n">
        <v>5.99</v>
      </c>
      <c r="H17" s="26" t="n">
        <v>2</v>
      </c>
    </row>
    <row r="18">
      <c r="A18" s="32" t="inlineStr">
        <is>
          <t>28885</t>
        </is>
      </c>
      <c r="B18" s="31" t="inlineStr">
        <is>
          <t>新光金四</t>
        </is>
      </c>
      <c r="C18" s="30" t="n">
        <v>6200000</v>
      </c>
      <c r="D18" s="27" t="n">
        <v>4</v>
      </c>
      <c r="E18" s="29" t="n">
        <v>31.55</v>
      </c>
      <c r="F18" s="28" t="n">
        <v>34.595</v>
      </c>
      <c r="G18" s="27" t="n">
        <v>33.6855</v>
      </c>
      <c r="H18" s="26" t="n">
        <v>3</v>
      </c>
    </row>
    <row r="19">
      <c r="A19" s="32" t="inlineStr">
        <is>
          <t>30236</t>
        </is>
      </c>
      <c r="B19" s="31" t="inlineStr">
        <is>
          <t>信邦六</t>
        </is>
      </c>
      <c r="C19" s="30" t="n">
        <v>100000</v>
      </c>
      <c r="D19" s="27" t="n">
        <v>1</v>
      </c>
      <c r="E19" s="29" t="n">
        <v>17.28</v>
      </c>
      <c r="F19" s="28" t="n">
        <v>17.28</v>
      </c>
      <c r="G19" s="27" t="n">
        <v>17.28</v>
      </c>
      <c r="H19" s="26" t="n">
        <v>2</v>
      </c>
    </row>
    <row r="20">
      <c r="A20" s="32" t="inlineStr">
        <is>
          <t>30453</t>
        </is>
      </c>
      <c r="B20" s="31" t="inlineStr">
        <is>
          <t>台灣大三</t>
        </is>
      </c>
      <c r="C20" s="30" t="n">
        <v>1000000</v>
      </c>
      <c r="D20" s="27" t="n">
        <v>1</v>
      </c>
      <c r="E20" s="29" t="n">
        <v>4.79</v>
      </c>
      <c r="F20" s="28" t="n">
        <v>4.79</v>
      </c>
      <c r="G20" s="27" t="n">
        <v>4.79</v>
      </c>
      <c r="H20" s="26" t="n">
        <v>2</v>
      </c>
    </row>
    <row r="21">
      <c r="A21" s="32" t="inlineStr">
        <is>
          <t>32722</t>
        </is>
      </c>
      <c r="B21" s="31" t="inlineStr">
        <is>
          <t>東碩二</t>
        </is>
      </c>
      <c r="C21" s="30" t="n">
        <v>1000000</v>
      </c>
      <c r="D21" s="27" t="n">
        <v>2</v>
      </c>
      <c r="E21" s="29" t="n">
        <v>8.119999999999999</v>
      </c>
      <c r="F21" s="28" t="n">
        <v>8.24</v>
      </c>
      <c r="G21" s="27" t="n">
        <v>8.18</v>
      </c>
      <c r="H21" s="26" t="n">
        <v>3</v>
      </c>
    </row>
    <row r="22">
      <c r="A22" s="32" t="inlineStr">
        <is>
          <t>32895</t>
        </is>
      </c>
      <c r="B22" s="31" t="inlineStr">
        <is>
          <t>宜特五</t>
        </is>
      </c>
      <c r="C22" s="30" t="n">
        <v>2000000</v>
      </c>
      <c r="D22" s="27" t="n">
        <v>1</v>
      </c>
      <c r="E22" s="29" t="n">
        <v>7.33</v>
      </c>
      <c r="F22" s="28" t="n">
        <v>7.33</v>
      </c>
      <c r="G22" s="27" t="n">
        <v>7.33</v>
      </c>
      <c r="H22" s="26" t="n">
        <v>3</v>
      </c>
    </row>
    <row r="23">
      <c r="A23" s="32" t="inlineStr">
        <is>
          <t>34131</t>
        </is>
      </c>
      <c r="B23" s="31" t="inlineStr">
        <is>
          <t>京鼎一</t>
        </is>
      </c>
      <c r="C23" s="30" t="n">
        <v>6500000</v>
      </c>
      <c r="D23" s="27" t="n">
        <v>7</v>
      </c>
      <c r="E23" s="29" t="n">
        <v>17.35</v>
      </c>
      <c r="F23" s="28" t="n">
        <v>18.395</v>
      </c>
      <c r="G23" s="27" t="n">
        <v>18.0517</v>
      </c>
      <c r="H23" s="26" t="n">
        <v>3</v>
      </c>
    </row>
    <row r="24">
      <c r="A24" s="32" t="inlineStr">
        <is>
          <t>35271</t>
        </is>
      </c>
      <c r="B24" s="31" t="inlineStr">
        <is>
          <t>聚積一</t>
        </is>
      </c>
      <c r="C24" s="30" t="n">
        <v>300000</v>
      </c>
      <c r="D24" s="27" t="n">
        <v>2</v>
      </c>
      <c r="E24" s="29" t="n">
        <v>25.65</v>
      </c>
      <c r="F24" s="28" t="n">
        <v>25.87</v>
      </c>
      <c r="G24" s="27" t="n">
        <v>25.7967</v>
      </c>
      <c r="H24" s="26" t="n">
        <v>3</v>
      </c>
    </row>
    <row r="25">
      <c r="A25" s="32" t="inlineStr">
        <is>
          <t>35363</t>
        </is>
      </c>
      <c r="B25" s="31" t="inlineStr">
        <is>
          <t>誠創三</t>
        </is>
      </c>
      <c r="C25" s="30" t="n">
        <v>100000</v>
      </c>
      <c r="D25" s="27" t="n">
        <v>1</v>
      </c>
      <c r="E25" s="29" t="n">
        <v>6.34</v>
      </c>
      <c r="F25" s="28" t="n">
        <v>6.34</v>
      </c>
      <c r="G25" s="27" t="n">
        <v>6.34</v>
      </c>
      <c r="H25" s="26" t="n">
        <v>2</v>
      </c>
    </row>
    <row r="26">
      <c r="A26" s="32" t="inlineStr">
        <is>
          <t>36111</t>
        </is>
      </c>
      <c r="B26" s="31" t="inlineStr">
        <is>
          <t>鼎翰一</t>
        </is>
      </c>
      <c r="C26" s="30" t="n">
        <v>3500000</v>
      </c>
      <c r="D26" s="27" t="n">
        <v>4</v>
      </c>
      <c r="E26" s="29" t="n">
        <v>4.84</v>
      </c>
      <c r="F26" s="28" t="n">
        <v>5.2</v>
      </c>
      <c r="G26" s="27" t="n">
        <v>4.96</v>
      </c>
      <c r="H26" s="26" t="n">
        <v>1</v>
      </c>
    </row>
    <row r="27">
      <c r="A27" s="32" t="inlineStr">
        <is>
          <t>41233</t>
        </is>
      </c>
      <c r="B27" s="31" t="inlineStr">
        <is>
          <t>晟德三</t>
        </is>
      </c>
      <c r="C27" s="30" t="n">
        <v>3000000</v>
      </c>
      <c r="D27" s="27" t="n">
        <v>2</v>
      </c>
      <c r="E27" s="29" t="n">
        <v>1.88</v>
      </c>
      <c r="F27" s="28" t="n">
        <v>1.91</v>
      </c>
      <c r="G27" s="27" t="n">
        <v>1.9</v>
      </c>
      <c r="H27" s="26" t="n">
        <v>1</v>
      </c>
    </row>
    <row r="28">
      <c r="A28" s="32" t="inlineStr">
        <is>
          <t>41292</t>
        </is>
      </c>
      <c r="B28" s="31" t="inlineStr">
        <is>
          <t>聯合二</t>
        </is>
      </c>
      <c r="C28" s="30" t="n">
        <v>2600000</v>
      </c>
      <c r="D28" s="27" t="n">
        <v>2</v>
      </c>
      <c r="E28" s="29" t="n">
        <v>12.89</v>
      </c>
      <c r="F28" s="28" t="n">
        <v>13.1</v>
      </c>
      <c r="G28" s="27" t="n">
        <v>12.9223</v>
      </c>
      <c r="H28" s="26" t="n">
        <v>3</v>
      </c>
    </row>
    <row r="29">
      <c r="A29" s="32" t="inlineStr">
        <is>
          <t>41421</t>
        </is>
      </c>
      <c r="B29" s="31" t="inlineStr">
        <is>
          <t>國光一</t>
        </is>
      </c>
      <c r="C29" s="30" t="n">
        <v>1500000</v>
      </c>
      <c r="D29" s="27" t="n">
        <v>3</v>
      </c>
      <c r="E29" s="29" t="n">
        <v>6.69</v>
      </c>
      <c r="F29" s="28" t="n">
        <v>6.69</v>
      </c>
      <c r="G29" s="27" t="n">
        <v>6.69</v>
      </c>
      <c r="H29" s="26" t="n">
        <v>4</v>
      </c>
    </row>
    <row r="30">
      <c r="A30" s="32" t="inlineStr">
        <is>
          <t>41671</t>
        </is>
      </c>
      <c r="B30" s="31" t="inlineStr">
        <is>
          <t>展旺一</t>
        </is>
      </c>
      <c r="C30" s="30" t="n">
        <v>300000</v>
      </c>
      <c r="D30" s="27" t="n">
        <v>1</v>
      </c>
      <c r="E30" s="29" t="n">
        <v>17.07</v>
      </c>
      <c r="F30" s="28" t="n">
        <v>17.07</v>
      </c>
      <c r="G30" s="27" t="n">
        <v>17.07</v>
      </c>
      <c r="H30" s="26" t="n">
        <v>3</v>
      </c>
    </row>
    <row r="31">
      <c r="A31" s="32" t="inlineStr">
        <is>
          <t>44162</t>
        </is>
      </c>
      <c r="B31" s="31" t="inlineStr">
        <is>
          <t>三圓二</t>
        </is>
      </c>
      <c r="C31" s="30" t="n">
        <v>7500000</v>
      </c>
      <c r="D31" s="27" t="n">
        <v>2</v>
      </c>
      <c r="E31" s="29" t="n">
        <v>7.26</v>
      </c>
      <c r="F31" s="28" t="n">
        <v>7.33</v>
      </c>
      <c r="G31" s="27" t="n">
        <v>7.2693</v>
      </c>
      <c r="H31" s="26" t="n">
        <v>5</v>
      </c>
    </row>
    <row r="32">
      <c r="A32" s="32" t="inlineStr">
        <is>
          <t>45343</t>
        </is>
      </c>
      <c r="B32" s="31" t="inlineStr">
        <is>
          <t>慶騰三</t>
        </is>
      </c>
      <c r="C32" s="30" t="n">
        <v>2000000</v>
      </c>
      <c r="D32" s="27" t="n">
        <v>1</v>
      </c>
      <c r="E32" s="29" t="n">
        <v>11.195</v>
      </c>
      <c r="F32" s="28" t="n">
        <v>11.195</v>
      </c>
      <c r="G32" s="27" t="n">
        <v>11.195</v>
      </c>
      <c r="H32" s="26" t="n">
        <v>2</v>
      </c>
    </row>
    <row r="33">
      <c r="A33" s="32" t="inlineStr">
        <is>
          <t>45501</t>
        </is>
      </c>
      <c r="B33" s="31" t="inlineStr">
        <is>
          <t>長佳一</t>
        </is>
      </c>
      <c r="C33" s="30" t="n">
        <v>1200000</v>
      </c>
      <c r="D33" s="27" t="n">
        <v>3</v>
      </c>
      <c r="E33" s="29" t="n">
        <v>18.09</v>
      </c>
      <c r="F33" s="28" t="n">
        <v>21.34</v>
      </c>
      <c r="G33" s="27" t="n">
        <v>21.0175</v>
      </c>
      <c r="H33" s="26" t="n">
        <v>1</v>
      </c>
    </row>
    <row r="34">
      <c r="A34" s="32" t="inlineStr">
        <is>
          <t>45511</t>
        </is>
      </c>
      <c r="B34" s="31" t="inlineStr">
        <is>
          <t>智伸科一</t>
        </is>
      </c>
      <c r="C34" s="30" t="n">
        <v>14400000</v>
      </c>
      <c r="D34" s="27" t="n">
        <v>6</v>
      </c>
      <c r="E34" s="29" t="n">
        <v>9.699999999999999</v>
      </c>
      <c r="F34" s="28" t="n">
        <v>10.22</v>
      </c>
      <c r="G34" s="27" t="n">
        <v>9.789199999999999</v>
      </c>
      <c r="H34" s="26" t="n">
        <v>3</v>
      </c>
    </row>
    <row r="35">
      <c r="A35" s="32" t="inlineStr">
        <is>
          <t>47362</t>
        </is>
      </c>
      <c r="B35" s="31" t="inlineStr">
        <is>
          <t>泰博二</t>
        </is>
      </c>
      <c r="C35" s="30" t="n">
        <v>400000</v>
      </c>
      <c r="D35" s="27" t="n">
        <v>1</v>
      </c>
      <c r="E35" s="29" t="n">
        <v>15.39</v>
      </c>
      <c r="F35" s="28" t="n">
        <v>15.39</v>
      </c>
      <c r="G35" s="27" t="n">
        <v>15.39</v>
      </c>
      <c r="H35" s="26" t="n">
        <v>2</v>
      </c>
    </row>
    <row r="36">
      <c r="A36" s="32" t="inlineStr">
        <is>
          <t>49792</t>
        </is>
      </c>
      <c r="B36" s="31" t="inlineStr">
        <is>
          <t>華星光二</t>
        </is>
      </c>
      <c r="C36" s="30" t="n">
        <v>6000000</v>
      </c>
      <c r="D36" s="27" t="n">
        <v>2</v>
      </c>
      <c r="E36" s="29" t="n">
        <v>8.029999999999999</v>
      </c>
      <c r="F36" s="28" t="n">
        <v>8.15</v>
      </c>
      <c r="G36" s="27" t="n">
        <v>8.050000000000001</v>
      </c>
      <c r="H36" s="26" t="n">
        <v>2</v>
      </c>
    </row>
    <row r="37">
      <c r="A37" s="32" t="inlineStr">
        <is>
          <t>52302</t>
        </is>
      </c>
      <c r="B37" s="31" t="inlineStr">
        <is>
          <t>雷笛克光學二</t>
        </is>
      </c>
      <c r="C37" s="30" t="n">
        <v>100000</v>
      </c>
      <c r="D37" s="27" t="n">
        <v>1</v>
      </c>
      <c r="E37" s="29" t="n">
        <v>6.48</v>
      </c>
      <c r="F37" s="28" t="n">
        <v>6.48</v>
      </c>
      <c r="G37" s="27" t="n">
        <v>6.48</v>
      </c>
      <c r="H37" s="26" t="n">
        <v>1</v>
      </c>
    </row>
    <row r="38">
      <c r="A38" s="32" t="inlineStr">
        <is>
          <t>53924</t>
        </is>
      </c>
      <c r="B38" s="31" t="inlineStr">
        <is>
          <t>應華四</t>
        </is>
      </c>
      <c r="C38" s="30" t="n">
        <v>6100000</v>
      </c>
      <c r="D38" s="27" t="n">
        <v>2</v>
      </c>
      <c r="E38" s="29" t="n">
        <v>12.58</v>
      </c>
      <c r="F38" s="28" t="n">
        <v>12.62</v>
      </c>
      <c r="G38" s="27" t="n">
        <v>12.5807</v>
      </c>
      <c r="H38" s="26" t="n">
        <v>1</v>
      </c>
    </row>
    <row r="39">
      <c r="A39" s="32" t="inlineStr">
        <is>
          <t>54255</t>
        </is>
      </c>
      <c r="B39" s="31" t="inlineStr">
        <is>
          <t>台半五</t>
        </is>
      </c>
      <c r="C39" s="30" t="n">
        <v>20600000</v>
      </c>
      <c r="D39" s="27" t="n">
        <v>3</v>
      </c>
      <c r="E39" s="29" t="n">
        <v>29.6</v>
      </c>
      <c r="F39" s="28" t="n">
        <v>31.5325</v>
      </c>
      <c r="G39" s="27" t="n">
        <v>31.4985</v>
      </c>
      <c r="H39" s="26" t="n">
        <v>2</v>
      </c>
    </row>
    <row r="40">
      <c r="A40" s="32" t="inlineStr">
        <is>
          <t>61842</t>
        </is>
      </c>
      <c r="B40" s="31" t="inlineStr">
        <is>
          <t>大豐電二</t>
        </is>
      </c>
      <c r="C40" s="30" t="n">
        <v>4500000</v>
      </c>
      <c r="D40" s="27" t="n">
        <v>3</v>
      </c>
      <c r="E40" s="29" t="n">
        <v>1.13</v>
      </c>
      <c r="F40" s="28" t="n">
        <v>1.25</v>
      </c>
      <c r="G40" s="27" t="n">
        <v>1.2018</v>
      </c>
      <c r="H40" s="26" t="n">
        <v>1</v>
      </c>
    </row>
    <row r="41">
      <c r="A41" s="32" t="inlineStr">
        <is>
          <t>61952</t>
        </is>
      </c>
      <c r="B41" s="31" t="inlineStr">
        <is>
          <t>詩肯二</t>
        </is>
      </c>
      <c r="C41" s="30" t="n">
        <v>2000000</v>
      </c>
      <c r="D41" s="27" t="n">
        <v>1</v>
      </c>
      <c r="E41" s="29" t="n">
        <v>32.82</v>
      </c>
      <c r="F41" s="28" t="n">
        <v>32.82</v>
      </c>
      <c r="G41" s="27" t="n">
        <v>32.82</v>
      </c>
      <c r="H41" s="26" t="n">
        <v>2</v>
      </c>
    </row>
    <row r="42">
      <c r="A42" s="32" t="inlineStr">
        <is>
          <t>62208</t>
        </is>
      </c>
      <c r="B42" s="31" t="inlineStr">
        <is>
          <t>岳豐八</t>
        </is>
      </c>
      <c r="C42" s="30" t="n">
        <v>300000</v>
      </c>
      <c r="D42" s="27" t="n">
        <v>2</v>
      </c>
      <c r="E42" s="29" t="n">
        <v>8.25</v>
      </c>
      <c r="F42" s="28" t="n">
        <v>8.51</v>
      </c>
      <c r="G42" s="27" t="n">
        <v>8.3367</v>
      </c>
      <c r="H42" s="26" t="n">
        <v>3</v>
      </c>
    </row>
    <row r="43">
      <c r="A43" s="32" t="inlineStr">
        <is>
          <t>64142</t>
        </is>
      </c>
      <c r="B43" s="31" t="inlineStr">
        <is>
          <t>樺漢二</t>
        </is>
      </c>
      <c r="C43" s="30" t="n">
        <v>1000000</v>
      </c>
      <c r="D43" s="27" t="n">
        <v>1</v>
      </c>
      <c r="E43" s="29" t="n">
        <v>18.72</v>
      </c>
      <c r="F43" s="28" t="n">
        <v>18.72</v>
      </c>
      <c r="G43" s="27" t="n">
        <v>18.72</v>
      </c>
      <c r="H43" s="26" t="n">
        <v>2</v>
      </c>
    </row>
    <row r="44">
      <c r="A44" s="32" t="inlineStr">
        <is>
          <t>64261</t>
        </is>
      </c>
      <c r="B44" s="31" t="inlineStr">
        <is>
          <t>統新一</t>
        </is>
      </c>
      <c r="C44" s="30" t="n">
        <v>3000000</v>
      </c>
      <c r="D44" s="27" t="n">
        <v>2</v>
      </c>
      <c r="E44" s="29" t="n">
        <v>3.29</v>
      </c>
      <c r="F44" s="28" t="n">
        <v>3.54</v>
      </c>
      <c r="G44" s="27" t="n">
        <v>3.3733</v>
      </c>
      <c r="H44" s="26" t="n">
        <v>3</v>
      </c>
    </row>
    <row r="45">
      <c r="A45" s="32" t="inlineStr">
        <is>
          <t>64511</t>
        </is>
      </c>
      <c r="B45" s="31" t="inlineStr">
        <is>
          <t>訊芯一KY</t>
        </is>
      </c>
      <c r="C45" s="30" t="n">
        <v>26500000</v>
      </c>
      <c r="D45" s="27" t="n">
        <v>11</v>
      </c>
      <c r="E45" s="29" t="n">
        <v>9</v>
      </c>
      <c r="F45" s="28" t="n">
        <v>9.67</v>
      </c>
      <c r="G45" s="27" t="n">
        <v>9.254300000000001</v>
      </c>
      <c r="H45" s="26" t="n">
        <v>3</v>
      </c>
    </row>
    <row r="46">
      <c r="A46" s="32" t="inlineStr">
        <is>
          <t>81142</t>
        </is>
      </c>
      <c r="B46" s="31" t="inlineStr">
        <is>
          <t>振樺電二</t>
        </is>
      </c>
      <c r="C46" s="30" t="n">
        <v>1200000</v>
      </c>
      <c r="D46" s="27" t="n">
        <v>1</v>
      </c>
      <c r="E46" s="29" t="n">
        <v>4.14</v>
      </c>
      <c r="F46" s="28" t="n">
        <v>4.14</v>
      </c>
      <c r="G46" s="27" t="n">
        <v>4.14</v>
      </c>
      <c r="H46" s="26" t="n">
        <v>2</v>
      </c>
    </row>
    <row r="47">
      <c r="A47" s="32" t="inlineStr">
        <is>
          <t>83492</t>
        </is>
      </c>
      <c r="B47" s="31" t="inlineStr">
        <is>
          <t>恒耀二</t>
        </is>
      </c>
      <c r="C47" s="30" t="n">
        <v>100000</v>
      </c>
      <c r="D47" s="27" t="n">
        <v>1</v>
      </c>
      <c r="E47" s="29" t="n">
        <v>24.28</v>
      </c>
      <c r="F47" s="28" t="n">
        <v>24.28</v>
      </c>
      <c r="G47" s="27" t="n">
        <v>24.28</v>
      </c>
      <c r="H47" s="26" t="n">
        <v>3</v>
      </c>
    </row>
    <row r="48">
      <c r="A48" s="32" t="inlineStr">
        <is>
          <t>84033</t>
        </is>
      </c>
      <c r="B48" s="31" t="inlineStr">
        <is>
          <t>盛弘三</t>
        </is>
      </c>
      <c r="C48" s="30" t="n">
        <v>800000</v>
      </c>
      <c r="D48" s="27" t="n">
        <v>2</v>
      </c>
      <c r="E48" s="29" t="n">
        <v>9.06</v>
      </c>
      <c r="F48" s="28" t="n">
        <v>9.25</v>
      </c>
      <c r="G48" s="27" t="n">
        <v>9.178800000000001</v>
      </c>
      <c r="H48" s="26" t="n">
        <v>2</v>
      </c>
    </row>
    <row r="49">
      <c r="A49" s="32" t="inlineStr">
        <is>
          <t>84061</t>
        </is>
      </c>
      <c r="B49" s="31" t="inlineStr">
        <is>
          <t>金可一KY</t>
        </is>
      </c>
      <c r="C49" s="30" t="n">
        <v>100000</v>
      </c>
      <c r="D49" s="27" t="n">
        <v>1</v>
      </c>
      <c r="E49" s="29" t="n">
        <v>0.5600000000000001</v>
      </c>
      <c r="F49" s="28" t="n">
        <v>0.5600000000000001</v>
      </c>
      <c r="G49" s="27" t="n">
        <v>0.5600000000000001</v>
      </c>
      <c r="H49" s="26" t="n">
        <v>1</v>
      </c>
    </row>
    <row r="50" ht="16.8" customHeight="1" s="78" thickBot="1">
      <c r="A50" s="25" t="inlineStr">
        <is>
          <t>89161</t>
        </is>
      </c>
      <c r="B50" s="24" t="inlineStr">
        <is>
          <t>光隆一</t>
        </is>
      </c>
      <c r="C50" s="23" t="n">
        <v>800000</v>
      </c>
      <c r="D50" s="20" t="n">
        <v>2</v>
      </c>
      <c r="E50" s="22" t="n">
        <v>19.9</v>
      </c>
      <c r="F50" s="21" t="n">
        <v>20.2</v>
      </c>
      <c r="G50" s="20" t="n">
        <v>20.0125</v>
      </c>
      <c r="H50" s="19" t="n">
        <v>2</v>
      </c>
    </row>
    <row r="51" ht="16.8" customHeight="1" s="78" thickBot="1">
      <c r="A51" s="16" t="inlineStr">
        <is>
          <t>合計</t>
        </is>
      </c>
      <c r="B51" s="15" t="n"/>
      <c r="C51" s="18">
        <f>SUM(C5:C50)</f>
        <v/>
      </c>
      <c r="D51" s="17">
        <f>SUM(D5:D50)</f>
        <v/>
      </c>
      <c r="E51" s="16" t="n"/>
      <c r="F51" s="15" t="n"/>
      <c r="G51" s="14" t="n"/>
      <c r="H51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pane ySplit="4" topLeftCell="A5" activePane="bottomLeft" state="frozen"/>
      <selection pane="bottomLeft" activeCell="A1" sqref="A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日期：2018/03/20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15981</t>
        </is>
      </c>
      <c r="B5" s="38" t="inlineStr">
        <is>
          <t>岱宇一</t>
        </is>
      </c>
      <c r="C5" s="37" t="n">
        <v>100000</v>
      </c>
      <c r="D5" s="34" t="n">
        <v>1</v>
      </c>
      <c r="E5" s="36" t="n">
        <v>11.66</v>
      </c>
      <c r="F5" s="35" t="n">
        <v>11.66</v>
      </c>
      <c r="G5" s="34" t="n">
        <v>11.66</v>
      </c>
      <c r="H5" s="33" t="n">
        <v>2</v>
      </c>
    </row>
    <row r="6">
      <c r="A6" s="32" t="inlineStr">
        <is>
          <t>20315</t>
        </is>
      </c>
      <c r="B6" s="31" t="inlineStr">
        <is>
          <t>新光鋼五</t>
        </is>
      </c>
      <c r="C6" s="30" t="n">
        <v>6500000</v>
      </c>
      <c r="D6" s="27" t="n">
        <v>1</v>
      </c>
      <c r="E6" s="29" t="n">
        <v>9.1554</v>
      </c>
      <c r="F6" s="28" t="n">
        <v>9.1554</v>
      </c>
      <c r="G6" s="27" t="n">
        <v>9.1554</v>
      </c>
      <c r="H6" s="26" t="n">
        <v>3</v>
      </c>
    </row>
    <row r="7">
      <c r="A7" s="32" t="inlineStr">
        <is>
          <t>22302</t>
        </is>
      </c>
      <c r="B7" s="31" t="inlineStr">
        <is>
          <t>泰茂二</t>
        </is>
      </c>
      <c r="C7" s="30" t="n">
        <v>200000</v>
      </c>
      <c r="D7" s="27" t="n">
        <v>1</v>
      </c>
      <c r="E7" s="29" t="n">
        <v>2.45</v>
      </c>
      <c r="F7" s="28" t="n">
        <v>2.45</v>
      </c>
      <c r="G7" s="27" t="n">
        <v>2.45</v>
      </c>
      <c r="H7" s="26" t="n">
        <v>2</v>
      </c>
    </row>
    <row r="8">
      <c r="A8" s="32" t="inlineStr">
        <is>
          <t>22312</t>
        </is>
      </c>
      <c r="B8" s="31" t="inlineStr">
        <is>
          <t>為升二</t>
        </is>
      </c>
      <c r="C8" s="30" t="n">
        <v>7600000</v>
      </c>
      <c r="D8" s="27" t="n">
        <v>1</v>
      </c>
      <c r="E8" s="29" t="n">
        <v>42.59</v>
      </c>
      <c r="F8" s="28" t="n">
        <v>42.59</v>
      </c>
      <c r="G8" s="27" t="n">
        <v>42.59</v>
      </c>
      <c r="H8" s="26" t="n">
        <v>2</v>
      </c>
    </row>
    <row r="9">
      <c r="A9" s="32" t="inlineStr">
        <is>
          <t>22391</t>
        </is>
      </c>
      <c r="B9" s="31" t="inlineStr">
        <is>
          <t>英利一KY</t>
        </is>
      </c>
      <c r="C9" s="30" t="n">
        <v>1800000</v>
      </c>
      <c r="D9" s="27" t="n">
        <v>4</v>
      </c>
      <c r="E9" s="29" t="n">
        <v>10.53</v>
      </c>
      <c r="F9" s="28" t="n">
        <v>12.1</v>
      </c>
      <c r="G9" s="27" t="n">
        <v>11.7178</v>
      </c>
      <c r="H9" s="26" t="n">
        <v>1</v>
      </c>
    </row>
    <row r="10">
      <c r="A10" s="32" t="inlineStr">
        <is>
          <t>233201</t>
        </is>
      </c>
      <c r="B10" s="31" t="inlineStr">
        <is>
          <t>友訊E1</t>
        </is>
      </c>
      <c r="C10" s="30" t="n">
        <v>1000000</v>
      </c>
      <c r="D10" s="27" t="n">
        <v>1</v>
      </c>
      <c r="E10" s="29" t="n">
        <v>19.9</v>
      </c>
      <c r="F10" s="28" t="n">
        <v>19.9</v>
      </c>
      <c r="G10" s="27" t="n">
        <v>19.9</v>
      </c>
      <c r="H10" s="26" t="n">
        <v>3</v>
      </c>
    </row>
    <row r="11">
      <c r="A11" s="32" t="inlineStr">
        <is>
          <t>23834</t>
        </is>
      </c>
      <c r="B11" s="31" t="inlineStr">
        <is>
          <t>台光電四</t>
        </is>
      </c>
      <c r="C11" s="30" t="n">
        <v>500000</v>
      </c>
      <c r="D11" s="27" t="n">
        <v>1</v>
      </c>
      <c r="E11" s="29" t="n">
        <v>12.66</v>
      </c>
      <c r="F11" s="28" t="n">
        <v>12.66</v>
      </c>
      <c r="G11" s="27" t="n">
        <v>12.66</v>
      </c>
      <c r="H11" s="26" t="n">
        <v>3</v>
      </c>
    </row>
    <row r="12">
      <c r="A12" s="32" t="inlineStr">
        <is>
          <t>23936</t>
        </is>
      </c>
      <c r="B12" s="31" t="inlineStr">
        <is>
          <t>億光六</t>
        </is>
      </c>
      <c r="C12" s="30" t="n">
        <v>3500000</v>
      </c>
      <c r="D12" s="27" t="n">
        <v>2</v>
      </c>
      <c r="E12" s="29" t="n">
        <v>0.28</v>
      </c>
      <c r="F12" s="28" t="n">
        <v>0.3</v>
      </c>
      <c r="G12" s="27" t="n">
        <v>0.2857</v>
      </c>
      <c r="H12" s="26" t="n">
        <v>1</v>
      </c>
    </row>
    <row r="13">
      <c r="A13" s="32" t="inlineStr">
        <is>
          <t>23936</t>
        </is>
      </c>
      <c r="B13" s="31" t="inlineStr">
        <is>
          <t>億光六</t>
        </is>
      </c>
      <c r="C13" s="30" t="n">
        <v>20000000</v>
      </c>
      <c r="D13" s="27" t="n">
        <v>1</v>
      </c>
      <c r="E13" s="29" t="n">
        <v>2.92</v>
      </c>
      <c r="F13" s="28" t="n">
        <v>2.92</v>
      </c>
      <c r="G13" s="27" t="n">
        <v>2.92</v>
      </c>
      <c r="H13" s="26" t="n">
        <v>3</v>
      </c>
    </row>
    <row r="14">
      <c r="A14" s="32" t="inlineStr">
        <is>
          <t>24064</t>
        </is>
      </c>
      <c r="B14" s="31" t="inlineStr">
        <is>
          <t>國碩四</t>
        </is>
      </c>
      <c r="C14" s="30" t="n">
        <v>5000000</v>
      </c>
      <c r="D14" s="27" t="n">
        <v>1</v>
      </c>
      <c r="E14" s="29" t="n">
        <v>5.21</v>
      </c>
      <c r="F14" s="28" t="n">
        <v>5.21</v>
      </c>
      <c r="G14" s="27" t="n">
        <v>5.21</v>
      </c>
      <c r="H14" s="26" t="n">
        <v>3</v>
      </c>
    </row>
    <row r="15">
      <c r="A15" s="32" t="inlineStr">
        <is>
          <t>24565</t>
        </is>
      </c>
      <c r="B15" s="31" t="inlineStr">
        <is>
          <t>奇力新五</t>
        </is>
      </c>
      <c r="C15" s="30" t="n">
        <v>3000000</v>
      </c>
      <c r="D15" s="27" t="n">
        <v>1</v>
      </c>
      <c r="E15" s="29" t="n">
        <v>19.37</v>
      </c>
      <c r="F15" s="28" t="n">
        <v>19.37</v>
      </c>
      <c r="G15" s="27" t="n">
        <v>19.37</v>
      </c>
      <c r="H15" s="26" t="n">
        <v>3</v>
      </c>
    </row>
    <row r="16">
      <c r="A16" s="32" t="inlineStr">
        <is>
          <t>25354</t>
        </is>
      </c>
      <c r="B16" s="31" t="inlineStr">
        <is>
          <t>達欣工四</t>
        </is>
      </c>
      <c r="C16" s="30" t="n">
        <v>2000000</v>
      </c>
      <c r="D16" s="27" t="n">
        <v>1</v>
      </c>
      <c r="E16" s="29" t="n">
        <v>10.4475</v>
      </c>
      <c r="F16" s="28" t="n">
        <v>10.4475</v>
      </c>
      <c r="G16" s="27" t="n">
        <v>10.4475</v>
      </c>
      <c r="H16" s="26" t="n">
        <v>2</v>
      </c>
    </row>
    <row r="17">
      <c r="A17" s="32" t="inlineStr">
        <is>
          <t>25425</t>
        </is>
      </c>
      <c r="B17" s="31" t="inlineStr">
        <is>
          <t>興富發五</t>
        </is>
      </c>
      <c r="C17" s="30" t="n">
        <v>3500000</v>
      </c>
      <c r="D17" s="27" t="n">
        <v>2</v>
      </c>
      <c r="E17" s="29" t="n">
        <v>4.05</v>
      </c>
      <c r="F17" s="28" t="n">
        <v>4.57</v>
      </c>
      <c r="G17" s="27" t="n">
        <v>4.4957</v>
      </c>
      <c r="H17" s="26" t="n">
        <v>3</v>
      </c>
    </row>
    <row r="18">
      <c r="A18" s="32" t="inlineStr">
        <is>
          <t>26106</t>
        </is>
      </c>
      <c r="B18" s="31" t="inlineStr">
        <is>
          <t>華航六</t>
        </is>
      </c>
      <c r="C18" s="30" t="n">
        <v>8000000</v>
      </c>
      <c r="D18" s="27" t="n">
        <v>2</v>
      </c>
      <c r="E18" s="29" t="n">
        <v>4.8</v>
      </c>
      <c r="F18" s="28" t="n">
        <v>5</v>
      </c>
      <c r="G18" s="27" t="n">
        <v>4.85</v>
      </c>
      <c r="H18" s="26" t="n">
        <v>3</v>
      </c>
    </row>
    <row r="19">
      <c r="A19" s="32" t="inlineStr">
        <is>
          <t>26131</t>
        </is>
      </c>
      <c r="B19" s="31" t="inlineStr">
        <is>
          <t>中櫃一</t>
        </is>
      </c>
      <c r="C19" s="30" t="n">
        <v>300000</v>
      </c>
      <c r="D19" s="27" t="n">
        <v>1</v>
      </c>
      <c r="E19" s="29" t="n">
        <v>2.81</v>
      </c>
      <c r="F19" s="28" t="n">
        <v>2.81</v>
      </c>
      <c r="G19" s="27" t="n">
        <v>2.81</v>
      </c>
      <c r="H19" s="26" t="n">
        <v>1</v>
      </c>
    </row>
    <row r="20">
      <c r="A20" s="32" t="inlineStr">
        <is>
          <t>26183</t>
        </is>
      </c>
      <c r="B20" s="31" t="inlineStr">
        <is>
          <t>長榮航三</t>
        </is>
      </c>
      <c r="C20" s="30" t="n">
        <v>10700000</v>
      </c>
      <c r="D20" s="27" t="n">
        <v>7</v>
      </c>
      <c r="E20" s="29" t="n">
        <v>8.369999999999999</v>
      </c>
      <c r="F20" s="28" t="n">
        <v>8.699999999999999</v>
      </c>
      <c r="G20" s="27" t="n">
        <v>8.4754</v>
      </c>
      <c r="H20" s="26" t="n">
        <v>3</v>
      </c>
    </row>
    <row r="21">
      <c r="A21" s="32" t="inlineStr">
        <is>
          <t>28411</t>
        </is>
      </c>
      <c r="B21" s="31" t="inlineStr">
        <is>
          <t>台開一</t>
        </is>
      </c>
      <c r="C21" s="30" t="n">
        <v>200000</v>
      </c>
      <c r="D21" s="27" t="n">
        <v>1</v>
      </c>
      <c r="E21" s="29" t="n">
        <v>3.04</v>
      </c>
      <c r="F21" s="28" t="n">
        <v>3.04</v>
      </c>
      <c r="G21" s="27" t="n">
        <v>3.04</v>
      </c>
      <c r="H21" s="26" t="n">
        <v>1</v>
      </c>
    </row>
    <row r="22">
      <c r="A22" s="32" t="inlineStr">
        <is>
          <t>28885</t>
        </is>
      </c>
      <c r="B22" s="31" t="inlineStr">
        <is>
          <t>新光金四</t>
        </is>
      </c>
      <c r="C22" s="30" t="n">
        <v>31100000</v>
      </c>
      <c r="D22" s="27" t="n">
        <v>8</v>
      </c>
      <c r="E22" s="29" t="n">
        <v>26.02</v>
      </c>
      <c r="F22" s="28" t="n">
        <v>32.17</v>
      </c>
      <c r="G22" s="27" t="n">
        <v>30.0256</v>
      </c>
      <c r="H22" s="26" t="n">
        <v>3</v>
      </c>
    </row>
    <row r="23">
      <c r="A23" s="32" t="inlineStr">
        <is>
          <t>30236</t>
        </is>
      </c>
      <c r="B23" s="31" t="inlineStr">
        <is>
          <t>信邦六</t>
        </is>
      </c>
      <c r="C23" s="30" t="n">
        <v>2600000</v>
      </c>
      <c r="D23" s="27" t="n">
        <v>4</v>
      </c>
      <c r="E23" s="29" t="n">
        <v>17.06</v>
      </c>
      <c r="F23" s="28" t="n">
        <v>17.1</v>
      </c>
      <c r="G23" s="27" t="n">
        <v>17.0754</v>
      </c>
      <c r="H23" s="26" t="n">
        <v>2</v>
      </c>
    </row>
    <row r="24">
      <c r="A24" s="32" t="inlineStr">
        <is>
          <t>31491</t>
        </is>
      </c>
      <c r="B24" s="31" t="inlineStr">
        <is>
          <t>正達一</t>
        </is>
      </c>
      <c r="C24" s="30" t="n">
        <v>10000000</v>
      </c>
      <c r="D24" s="27" t="n">
        <v>1</v>
      </c>
      <c r="E24" s="29" t="n">
        <v>0.1</v>
      </c>
      <c r="F24" s="28" t="n">
        <v>0.1</v>
      </c>
      <c r="G24" s="27" t="n">
        <v>0.1</v>
      </c>
      <c r="H24" s="26" t="n">
        <v>2</v>
      </c>
    </row>
    <row r="25">
      <c r="A25" s="32" t="inlineStr">
        <is>
          <t>32023</t>
        </is>
      </c>
      <c r="B25" s="31" t="inlineStr">
        <is>
          <t>樺晟三</t>
        </is>
      </c>
      <c r="C25" s="30" t="n">
        <v>4500000</v>
      </c>
      <c r="D25" s="27" t="n">
        <v>1</v>
      </c>
      <c r="E25" s="29" t="n">
        <v>42.29</v>
      </c>
      <c r="F25" s="28" t="n">
        <v>42.29</v>
      </c>
      <c r="G25" s="27" t="n">
        <v>42.29</v>
      </c>
      <c r="H25" s="26" t="n">
        <v>2</v>
      </c>
    </row>
    <row r="26">
      <c r="A26" s="32" t="inlineStr">
        <is>
          <t>32722</t>
        </is>
      </c>
      <c r="B26" s="31" t="inlineStr">
        <is>
          <t>東碩二</t>
        </is>
      </c>
      <c r="C26" s="30" t="n">
        <v>1600000</v>
      </c>
      <c r="D26" s="27" t="n">
        <v>2</v>
      </c>
      <c r="E26" s="29" t="n">
        <v>8.199999999999999</v>
      </c>
      <c r="F26" s="28" t="n">
        <v>8.390000000000001</v>
      </c>
      <c r="G26" s="27" t="n">
        <v>8.3781</v>
      </c>
      <c r="H26" s="26" t="n">
        <v>3</v>
      </c>
    </row>
    <row r="27">
      <c r="A27" s="32" t="inlineStr">
        <is>
          <t>33222</t>
        </is>
      </c>
      <c r="B27" s="31" t="inlineStr">
        <is>
          <t>建舜電二</t>
        </is>
      </c>
      <c r="C27" s="30" t="n">
        <v>5400000</v>
      </c>
      <c r="D27" s="27" t="n">
        <v>2</v>
      </c>
      <c r="E27" s="29" t="n">
        <v>3.73</v>
      </c>
      <c r="F27" s="28" t="n">
        <v>4.31</v>
      </c>
      <c r="G27" s="27" t="n">
        <v>3.8267</v>
      </c>
      <c r="H27" s="26" t="n">
        <v>1</v>
      </c>
    </row>
    <row r="28">
      <c r="A28" s="32" t="inlineStr">
        <is>
          <t>33222</t>
        </is>
      </c>
      <c r="B28" s="31" t="inlineStr">
        <is>
          <t>建舜電二</t>
        </is>
      </c>
      <c r="C28" s="30" t="n">
        <v>300000</v>
      </c>
      <c r="D28" s="27" t="n">
        <v>1</v>
      </c>
      <c r="E28" s="29" t="n">
        <v>5.4733</v>
      </c>
      <c r="F28" s="28" t="n">
        <v>5.4733</v>
      </c>
      <c r="G28" s="27" t="n">
        <v>5.4733</v>
      </c>
      <c r="H28" s="26" t="n">
        <v>2</v>
      </c>
    </row>
    <row r="29">
      <c r="A29" s="32" t="inlineStr">
        <is>
          <t>34131</t>
        </is>
      </c>
      <c r="B29" s="31" t="inlineStr">
        <is>
          <t>京鼎一</t>
        </is>
      </c>
      <c r="C29" s="30" t="n">
        <v>3200000</v>
      </c>
      <c r="D29" s="27" t="n">
        <v>2</v>
      </c>
      <c r="E29" s="29" t="n">
        <v>15.0665</v>
      </c>
      <c r="F29" s="28" t="n">
        <v>17.3</v>
      </c>
      <c r="G29" s="27" t="n">
        <v>16.1135</v>
      </c>
      <c r="H29" s="26" t="n">
        <v>3</v>
      </c>
    </row>
    <row r="30">
      <c r="A30" s="32" t="inlineStr">
        <is>
          <t>35263</t>
        </is>
      </c>
      <c r="B30" s="31" t="inlineStr">
        <is>
          <t>凡甲三</t>
        </is>
      </c>
      <c r="C30" s="30" t="n">
        <v>7200000</v>
      </c>
      <c r="D30" s="27" t="n">
        <v>2</v>
      </c>
      <c r="E30" s="29" t="n">
        <v>13.05</v>
      </c>
      <c r="F30" s="28" t="n">
        <v>14.38</v>
      </c>
      <c r="G30" s="27" t="n">
        <v>13.6781</v>
      </c>
      <c r="H30" s="26" t="n">
        <v>1</v>
      </c>
    </row>
    <row r="31">
      <c r="A31" s="32" t="inlineStr">
        <is>
          <t>35271</t>
        </is>
      </c>
      <c r="B31" s="31" t="inlineStr">
        <is>
          <t>聚積一</t>
        </is>
      </c>
      <c r="C31" s="30" t="n">
        <v>4400000</v>
      </c>
      <c r="D31" s="27" t="n">
        <v>4</v>
      </c>
      <c r="E31" s="29" t="n">
        <v>26.77</v>
      </c>
      <c r="F31" s="28" t="n">
        <v>28.19</v>
      </c>
      <c r="G31" s="27" t="n">
        <v>27.5716</v>
      </c>
      <c r="H31" s="26" t="n">
        <v>3</v>
      </c>
    </row>
    <row r="32">
      <c r="A32" s="32" t="inlineStr">
        <is>
          <t>36111</t>
        </is>
      </c>
      <c r="B32" s="31" t="inlineStr">
        <is>
          <t>鼎翰一</t>
        </is>
      </c>
      <c r="C32" s="30" t="n">
        <v>2000000</v>
      </c>
      <c r="D32" s="27" t="n">
        <v>1</v>
      </c>
      <c r="E32" s="29" t="n">
        <v>4.84</v>
      </c>
      <c r="F32" s="28" t="n">
        <v>4.84</v>
      </c>
      <c r="G32" s="27" t="n">
        <v>4.84</v>
      </c>
      <c r="H32" s="26" t="n">
        <v>1</v>
      </c>
    </row>
    <row r="33">
      <c r="A33" s="32" t="inlineStr">
        <is>
          <t>36892</t>
        </is>
      </c>
      <c r="B33" s="31" t="inlineStr">
        <is>
          <t>湧德二</t>
        </is>
      </c>
      <c r="C33" s="30" t="n">
        <v>3500000</v>
      </c>
      <c r="D33" s="27" t="n">
        <v>4</v>
      </c>
      <c r="E33" s="29" t="n">
        <v>15.91</v>
      </c>
      <c r="F33" s="28" t="n">
        <v>16.2</v>
      </c>
      <c r="G33" s="27" t="n">
        <v>15.9583</v>
      </c>
      <c r="H33" s="26" t="n">
        <v>2</v>
      </c>
    </row>
    <row r="34">
      <c r="A34" s="32" t="inlineStr">
        <is>
          <t>41145</t>
        </is>
      </c>
      <c r="B34" s="31" t="inlineStr">
        <is>
          <t>健喬五</t>
        </is>
      </c>
      <c r="C34" s="30" t="n">
        <v>1300000</v>
      </c>
      <c r="D34" s="27" t="n">
        <v>1</v>
      </c>
      <c r="E34" s="29" t="n">
        <v>12.4054</v>
      </c>
      <c r="F34" s="28" t="n">
        <v>12.4054</v>
      </c>
      <c r="G34" s="27" t="n">
        <v>12.4054</v>
      </c>
      <c r="H34" s="26" t="n">
        <v>1</v>
      </c>
    </row>
    <row r="35">
      <c r="A35" s="32" t="inlineStr">
        <is>
          <t>41292</t>
        </is>
      </c>
      <c r="B35" s="31" t="inlineStr">
        <is>
          <t>聯合二</t>
        </is>
      </c>
      <c r="C35" s="30" t="n">
        <v>4200000</v>
      </c>
      <c r="D35" s="27" t="n">
        <v>2</v>
      </c>
      <c r="E35" s="29" t="n">
        <v>12.89</v>
      </c>
      <c r="F35" s="28" t="n">
        <v>12.93</v>
      </c>
      <c r="G35" s="27" t="n">
        <v>12.9052</v>
      </c>
      <c r="H35" s="26" t="n">
        <v>3</v>
      </c>
    </row>
    <row r="36">
      <c r="A36" s="32" t="inlineStr">
        <is>
          <t>41412</t>
        </is>
      </c>
      <c r="B36" s="31" t="inlineStr">
        <is>
          <t>龍燈二KY</t>
        </is>
      </c>
      <c r="C36" s="30" t="n">
        <v>5300000</v>
      </c>
      <c r="D36" s="27" t="n">
        <v>2</v>
      </c>
      <c r="E36" s="29" t="n">
        <v>5.0225</v>
      </c>
      <c r="F36" s="28" t="n">
        <v>5.33</v>
      </c>
      <c r="G36" s="27" t="n">
        <v>5.2836</v>
      </c>
      <c r="H36" s="26" t="n">
        <v>2</v>
      </c>
    </row>
    <row r="37">
      <c r="A37" s="32" t="inlineStr">
        <is>
          <t>41421</t>
        </is>
      </c>
      <c r="B37" s="31" t="inlineStr">
        <is>
          <t>國光一</t>
        </is>
      </c>
      <c r="C37" s="30" t="n">
        <v>1200000</v>
      </c>
      <c r="D37" s="27" t="n">
        <v>3</v>
      </c>
      <c r="E37" s="29" t="n">
        <v>6.68</v>
      </c>
      <c r="F37" s="28" t="n">
        <v>6.68</v>
      </c>
      <c r="G37" s="27" t="n">
        <v>6.68</v>
      </c>
      <c r="H37" s="26" t="n">
        <v>4</v>
      </c>
    </row>
    <row r="38">
      <c r="A38" s="32" t="inlineStr">
        <is>
          <t>41643</t>
        </is>
      </c>
      <c r="B38" s="31" t="inlineStr">
        <is>
          <t>承業醫三</t>
        </is>
      </c>
      <c r="C38" s="30" t="n">
        <v>1000000</v>
      </c>
      <c r="D38" s="27" t="n">
        <v>1</v>
      </c>
      <c r="E38" s="29" t="n">
        <v>8.800000000000001</v>
      </c>
      <c r="F38" s="28" t="n">
        <v>8.800000000000001</v>
      </c>
      <c r="G38" s="27" t="n">
        <v>8.800000000000001</v>
      </c>
      <c r="H38" s="26" t="n">
        <v>3</v>
      </c>
    </row>
    <row r="39">
      <c r="A39" s="32" t="inlineStr">
        <is>
          <t>41671</t>
        </is>
      </c>
      <c r="B39" s="31" t="inlineStr">
        <is>
          <t>展旺一</t>
        </is>
      </c>
      <c r="C39" s="30" t="n">
        <v>1300000</v>
      </c>
      <c r="D39" s="27" t="n">
        <v>3</v>
      </c>
      <c r="E39" s="29" t="n">
        <v>16.06</v>
      </c>
      <c r="F39" s="28" t="n">
        <v>17.3</v>
      </c>
      <c r="G39" s="27" t="n">
        <v>16.6508</v>
      </c>
      <c r="H39" s="26" t="n">
        <v>3</v>
      </c>
    </row>
    <row r="40">
      <c r="A40" s="32" t="inlineStr">
        <is>
          <t>45343</t>
        </is>
      </c>
      <c r="B40" s="31" t="inlineStr">
        <is>
          <t>慶騰三</t>
        </is>
      </c>
      <c r="C40" s="30" t="n">
        <v>1000000</v>
      </c>
      <c r="D40" s="27" t="n">
        <v>1</v>
      </c>
      <c r="E40" s="29" t="n">
        <v>10.85</v>
      </c>
      <c r="F40" s="28" t="n">
        <v>10.85</v>
      </c>
      <c r="G40" s="27" t="n">
        <v>10.85</v>
      </c>
      <c r="H40" s="26" t="n">
        <v>2</v>
      </c>
    </row>
    <row r="41">
      <c r="A41" s="32" t="inlineStr">
        <is>
          <t>45413</t>
        </is>
      </c>
      <c r="B41" s="31" t="inlineStr">
        <is>
          <t>晟田三</t>
        </is>
      </c>
      <c r="C41" s="30" t="n">
        <v>14000000</v>
      </c>
      <c r="D41" s="27" t="n">
        <v>2</v>
      </c>
      <c r="E41" s="29" t="n">
        <v>12.71</v>
      </c>
      <c r="F41" s="28" t="n">
        <v>13.16</v>
      </c>
      <c r="G41" s="27" t="n">
        <v>12.7743</v>
      </c>
      <c r="H41" s="26" t="n">
        <v>2</v>
      </c>
    </row>
    <row r="42">
      <c r="A42" s="32" t="inlineStr">
        <is>
          <t>45501</t>
        </is>
      </c>
      <c r="B42" s="31" t="inlineStr">
        <is>
          <t>長佳一</t>
        </is>
      </c>
      <c r="C42" s="30" t="n">
        <v>200000</v>
      </c>
      <c r="D42" s="27" t="n">
        <v>1</v>
      </c>
      <c r="E42" s="29" t="n">
        <v>16.7</v>
      </c>
      <c r="F42" s="28" t="n">
        <v>16.7</v>
      </c>
      <c r="G42" s="27" t="n">
        <v>16.7</v>
      </c>
      <c r="H42" s="26" t="n">
        <v>1</v>
      </c>
    </row>
    <row r="43">
      <c r="A43" s="32" t="inlineStr">
        <is>
          <t>45511</t>
        </is>
      </c>
      <c r="B43" s="31" t="inlineStr">
        <is>
          <t>智伸科一</t>
        </is>
      </c>
      <c r="C43" s="30" t="n">
        <v>8800000</v>
      </c>
      <c r="D43" s="27" t="n">
        <v>1</v>
      </c>
      <c r="E43" s="29" t="n">
        <v>9.2667</v>
      </c>
      <c r="F43" s="28" t="n">
        <v>9.2667</v>
      </c>
      <c r="G43" s="27" t="n">
        <v>9.2667</v>
      </c>
      <c r="H43" s="26" t="n">
        <v>3</v>
      </c>
    </row>
    <row r="44">
      <c r="A44" s="32" t="inlineStr">
        <is>
          <t>47201</t>
        </is>
      </c>
      <c r="B44" s="31" t="inlineStr">
        <is>
          <t>德淵一</t>
        </is>
      </c>
      <c r="C44" s="30" t="n">
        <v>1200000</v>
      </c>
      <c r="D44" s="27" t="n">
        <v>2</v>
      </c>
      <c r="E44" s="29" t="n">
        <v>12.93</v>
      </c>
      <c r="F44" s="28" t="n">
        <v>14.04</v>
      </c>
      <c r="G44" s="27" t="n">
        <v>13.115</v>
      </c>
      <c r="H44" s="26" t="n">
        <v>2</v>
      </c>
    </row>
    <row r="45">
      <c r="A45" s="32" t="inlineStr">
        <is>
          <t>47362</t>
        </is>
      </c>
      <c r="B45" s="31" t="inlineStr">
        <is>
          <t>泰博二</t>
        </is>
      </c>
      <c r="C45" s="30" t="n">
        <v>300000</v>
      </c>
      <c r="D45" s="27" t="n">
        <v>1</v>
      </c>
      <c r="E45" s="29" t="n">
        <v>15.16</v>
      </c>
      <c r="F45" s="28" t="n">
        <v>15.16</v>
      </c>
      <c r="G45" s="27" t="n">
        <v>15.16</v>
      </c>
      <c r="H45" s="26" t="n">
        <v>2</v>
      </c>
    </row>
    <row r="46">
      <c r="A46" s="32" t="inlineStr">
        <is>
          <t>52302</t>
        </is>
      </c>
      <c r="B46" s="31" t="inlineStr">
        <is>
          <t>雷笛克光學二</t>
        </is>
      </c>
      <c r="C46" s="30" t="n">
        <v>200000</v>
      </c>
      <c r="D46" s="27" t="n">
        <v>1</v>
      </c>
      <c r="E46" s="29" t="n">
        <v>6.47</v>
      </c>
      <c r="F46" s="28" t="n">
        <v>6.47</v>
      </c>
      <c r="G46" s="27" t="n">
        <v>6.47</v>
      </c>
      <c r="H46" s="26" t="n">
        <v>1</v>
      </c>
    </row>
    <row r="47">
      <c r="A47" s="32" t="inlineStr">
        <is>
          <t>53924</t>
        </is>
      </c>
      <c r="B47" s="31" t="inlineStr">
        <is>
          <t>應華四</t>
        </is>
      </c>
      <c r="C47" s="30" t="n">
        <v>23100000</v>
      </c>
      <c r="D47" s="27" t="n">
        <v>4</v>
      </c>
      <c r="E47" s="29" t="n">
        <v>11.56</v>
      </c>
      <c r="F47" s="28" t="n">
        <v>11.9</v>
      </c>
      <c r="G47" s="27" t="n">
        <v>11.5713</v>
      </c>
      <c r="H47" s="26" t="n">
        <v>1</v>
      </c>
    </row>
    <row r="48">
      <c r="A48" s="32" t="inlineStr">
        <is>
          <t>54255</t>
        </is>
      </c>
      <c r="B48" s="31" t="inlineStr">
        <is>
          <t>台半五</t>
        </is>
      </c>
      <c r="C48" s="30" t="n">
        <v>12300000</v>
      </c>
      <c r="D48" s="27" t="n">
        <v>4</v>
      </c>
      <c r="E48" s="29" t="n">
        <v>29.53</v>
      </c>
      <c r="F48" s="28" t="n">
        <v>36.63</v>
      </c>
      <c r="G48" s="27" t="n">
        <v>35.3495</v>
      </c>
      <c r="H48" s="26" t="n">
        <v>2</v>
      </c>
    </row>
    <row r="49">
      <c r="A49" s="32" t="inlineStr">
        <is>
          <t>61842</t>
        </is>
      </c>
      <c r="B49" s="31" t="inlineStr">
        <is>
          <t>大豐電二</t>
        </is>
      </c>
      <c r="C49" s="30" t="n">
        <v>42500000</v>
      </c>
      <c r="D49" s="27" t="n">
        <v>11</v>
      </c>
      <c r="E49" s="29" t="n">
        <v>1.2</v>
      </c>
      <c r="F49" s="28" t="n">
        <v>2.32</v>
      </c>
      <c r="G49" s="27" t="n">
        <v>1.696</v>
      </c>
      <c r="H49" s="26" t="n">
        <v>1</v>
      </c>
    </row>
    <row r="50">
      <c r="A50" s="32" t="inlineStr">
        <is>
          <t>62208</t>
        </is>
      </c>
      <c r="B50" s="31" t="inlineStr">
        <is>
          <t>岳豐八</t>
        </is>
      </c>
      <c r="C50" s="30" t="n">
        <v>4500000</v>
      </c>
      <c r="D50" s="27" t="n">
        <v>1</v>
      </c>
      <c r="E50" s="29" t="n">
        <v>8.02</v>
      </c>
      <c r="F50" s="28" t="n">
        <v>8.02</v>
      </c>
      <c r="G50" s="27" t="n">
        <v>8.02</v>
      </c>
      <c r="H50" s="26" t="n">
        <v>3</v>
      </c>
    </row>
    <row r="51">
      <c r="A51" s="32" t="inlineStr">
        <is>
          <t>64142</t>
        </is>
      </c>
      <c r="B51" s="31" t="inlineStr">
        <is>
          <t>樺漢二</t>
        </is>
      </c>
      <c r="C51" s="30" t="n">
        <v>400000</v>
      </c>
      <c r="D51" s="27" t="n">
        <v>1</v>
      </c>
      <c r="E51" s="29" t="n">
        <v>18.61</v>
      </c>
      <c r="F51" s="28" t="n">
        <v>18.61</v>
      </c>
      <c r="G51" s="27" t="n">
        <v>18.61</v>
      </c>
      <c r="H51" s="26" t="n">
        <v>2</v>
      </c>
    </row>
    <row r="52">
      <c r="A52" s="32" t="inlineStr">
        <is>
          <t>64511</t>
        </is>
      </c>
      <c r="B52" s="31" t="inlineStr">
        <is>
          <t>訊芯一KY</t>
        </is>
      </c>
      <c r="C52" s="30" t="n">
        <v>8100000</v>
      </c>
      <c r="D52" s="27" t="n">
        <v>8</v>
      </c>
      <c r="E52" s="29" t="n">
        <v>8.77</v>
      </c>
      <c r="F52" s="28" t="n">
        <v>9.6</v>
      </c>
      <c r="G52" s="27" t="n">
        <v>9.2363</v>
      </c>
      <c r="H52" s="26" t="n">
        <v>3</v>
      </c>
    </row>
    <row r="53">
      <c r="A53" s="32" t="inlineStr">
        <is>
          <t>83492</t>
        </is>
      </c>
      <c r="B53" s="31" t="inlineStr">
        <is>
          <t>恒耀二</t>
        </is>
      </c>
      <c r="C53" s="30" t="n">
        <v>25000000</v>
      </c>
      <c r="D53" s="27" t="n">
        <v>1</v>
      </c>
      <c r="E53" s="29" t="n">
        <v>24.02</v>
      </c>
      <c r="F53" s="28" t="n">
        <v>24.02</v>
      </c>
      <c r="G53" s="27" t="n">
        <v>24.02</v>
      </c>
      <c r="H53" s="26" t="n">
        <v>3</v>
      </c>
    </row>
    <row r="54">
      <c r="A54" s="32" t="inlineStr">
        <is>
          <t>84033</t>
        </is>
      </c>
      <c r="B54" s="31" t="inlineStr">
        <is>
          <t>盛弘三</t>
        </is>
      </c>
      <c r="C54" s="30" t="n">
        <v>2800000</v>
      </c>
      <c r="D54" s="27" t="n">
        <v>4</v>
      </c>
      <c r="E54" s="29" t="n">
        <v>8.390000000000001</v>
      </c>
      <c r="F54" s="28" t="n">
        <v>9.050000000000001</v>
      </c>
      <c r="G54" s="27" t="n">
        <v>8.640700000000001</v>
      </c>
      <c r="H54" s="26" t="n">
        <v>2</v>
      </c>
    </row>
    <row r="55">
      <c r="A55" s="32" t="inlineStr">
        <is>
          <t>89161</t>
        </is>
      </c>
      <c r="B55" s="31" t="inlineStr">
        <is>
          <t>光隆一</t>
        </is>
      </c>
      <c r="C55" s="30" t="n">
        <v>700000</v>
      </c>
      <c r="D55" s="27" t="n">
        <v>2</v>
      </c>
      <c r="E55" s="29" t="n">
        <v>20.2</v>
      </c>
      <c r="F55" s="28" t="n">
        <v>20.36</v>
      </c>
      <c r="G55" s="27" t="n">
        <v>20.3143</v>
      </c>
      <c r="H55" s="26" t="n">
        <v>2</v>
      </c>
    </row>
    <row r="56" ht="16.8" customHeight="1" s="78" thickBot="1">
      <c r="A56" s="25" t="inlineStr">
        <is>
          <t>89334</t>
        </is>
      </c>
      <c r="B56" s="24" t="inlineStr">
        <is>
          <t>愛地雅四</t>
        </is>
      </c>
      <c r="C56" s="23" t="n">
        <v>300000</v>
      </c>
      <c r="D56" s="20" t="n">
        <v>2</v>
      </c>
      <c r="E56" s="22" t="n">
        <v>16.93</v>
      </c>
      <c r="F56" s="21" t="n">
        <v>18.64</v>
      </c>
      <c r="G56" s="20" t="n">
        <v>18.07</v>
      </c>
      <c r="H56" s="19" t="n">
        <v>1</v>
      </c>
    </row>
    <row r="57" ht="16.8" customHeight="1" s="78" thickBot="1">
      <c r="A57" s="16" t="inlineStr">
        <is>
          <t>合計</t>
        </is>
      </c>
      <c r="B57" s="15" t="n"/>
      <c r="C57" s="18">
        <f>SUM(C5:C56)</f>
        <v/>
      </c>
      <c r="D57" s="17">
        <f>SUM(D5:D56)</f>
        <v/>
      </c>
      <c r="E57" s="16" t="n"/>
      <c r="F57" s="15" t="n"/>
      <c r="G57" s="14" t="n"/>
      <c r="H57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pane ySplit="4" topLeftCell="A5" activePane="bottomLeft" state="frozen"/>
      <selection pane="bottomLeft" activeCell="A1" sqref="A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日期：2018/03/21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16262</t>
        </is>
      </c>
      <c r="B5" s="38" t="inlineStr">
        <is>
          <t>艾美特二KY</t>
        </is>
      </c>
      <c r="C5" s="37" t="n">
        <v>500000</v>
      </c>
      <c r="D5" s="34" t="n">
        <v>1</v>
      </c>
      <c r="E5" s="36" t="n">
        <v>6.29</v>
      </c>
      <c r="F5" s="35" t="n">
        <v>6.29</v>
      </c>
      <c r="G5" s="34" t="n">
        <v>6.29</v>
      </c>
      <c r="H5" s="33" t="n">
        <v>2</v>
      </c>
    </row>
    <row r="6">
      <c r="A6" s="32" t="inlineStr">
        <is>
          <t>22301</t>
        </is>
      </c>
      <c r="B6" s="31" t="inlineStr">
        <is>
          <t>泰茂一</t>
        </is>
      </c>
      <c r="C6" s="30" t="n">
        <v>9600000</v>
      </c>
      <c r="D6" s="27" t="n">
        <v>5</v>
      </c>
      <c r="E6" s="29" t="n">
        <v>3.15</v>
      </c>
      <c r="F6" s="28" t="n">
        <v>3.25</v>
      </c>
      <c r="G6" s="27" t="n">
        <v>3.2172</v>
      </c>
      <c r="H6" s="26" t="n">
        <v>2</v>
      </c>
    </row>
    <row r="7">
      <c r="A7" s="32" t="inlineStr">
        <is>
          <t>22302</t>
        </is>
      </c>
      <c r="B7" s="31" t="inlineStr">
        <is>
          <t>泰茂二</t>
        </is>
      </c>
      <c r="C7" s="30" t="n">
        <v>7500000</v>
      </c>
      <c r="D7" s="27" t="n">
        <v>1</v>
      </c>
      <c r="E7" s="29" t="n">
        <v>2.6</v>
      </c>
      <c r="F7" s="28" t="n">
        <v>2.6</v>
      </c>
      <c r="G7" s="27" t="n">
        <v>2.6</v>
      </c>
      <c r="H7" s="26" t="n">
        <v>2</v>
      </c>
    </row>
    <row r="8">
      <c r="A8" s="32" t="inlineStr">
        <is>
          <t>22391</t>
        </is>
      </c>
      <c r="B8" s="31" t="inlineStr">
        <is>
          <t>英利一KY</t>
        </is>
      </c>
      <c r="C8" s="30" t="n">
        <v>5100000</v>
      </c>
      <c r="D8" s="27" t="n">
        <v>9</v>
      </c>
      <c r="E8" s="29" t="n">
        <v>9.91</v>
      </c>
      <c r="F8" s="28" t="n">
        <v>11.15</v>
      </c>
      <c r="G8" s="27" t="n">
        <v>10.4053</v>
      </c>
      <c r="H8" s="26" t="n">
        <v>1</v>
      </c>
    </row>
    <row r="9">
      <c r="A9" s="32" t="inlineStr">
        <is>
          <t>23834</t>
        </is>
      </c>
      <c r="B9" s="31" t="inlineStr">
        <is>
          <t>台光電四</t>
        </is>
      </c>
      <c r="C9" s="30" t="n">
        <v>1000000</v>
      </c>
      <c r="D9" s="27" t="n">
        <v>2</v>
      </c>
      <c r="E9" s="29" t="n">
        <v>11.02</v>
      </c>
      <c r="F9" s="28" t="n">
        <v>11.16</v>
      </c>
      <c r="G9" s="27" t="n">
        <v>11.09</v>
      </c>
      <c r="H9" s="26" t="n">
        <v>3</v>
      </c>
    </row>
    <row r="10">
      <c r="A10" s="32" t="inlineStr">
        <is>
          <t>23935</t>
        </is>
      </c>
      <c r="B10" s="31" t="inlineStr">
        <is>
          <t>億光五</t>
        </is>
      </c>
      <c r="C10" s="30" t="n">
        <v>2000000</v>
      </c>
      <c r="D10" s="27" t="n">
        <v>2</v>
      </c>
      <c r="E10" s="29" t="n">
        <v>2.75</v>
      </c>
      <c r="F10" s="28" t="n">
        <v>2.75</v>
      </c>
      <c r="G10" s="27" t="n">
        <v>2.75</v>
      </c>
      <c r="H10" s="26" t="n">
        <v>1</v>
      </c>
    </row>
    <row r="11">
      <c r="A11" s="32" t="inlineStr">
        <is>
          <t>24064</t>
        </is>
      </c>
      <c r="B11" s="31" t="inlineStr">
        <is>
          <t>國碩四</t>
        </is>
      </c>
      <c r="C11" s="30" t="n">
        <v>1100000</v>
      </c>
      <c r="D11" s="27" t="n">
        <v>2</v>
      </c>
      <c r="E11" s="29" t="n">
        <v>5.87</v>
      </c>
      <c r="F11" s="28" t="n">
        <v>6</v>
      </c>
      <c r="G11" s="27" t="n">
        <v>5.8818</v>
      </c>
      <c r="H11" s="26" t="n">
        <v>3</v>
      </c>
    </row>
    <row r="12">
      <c r="A12" s="32" t="inlineStr">
        <is>
          <t>25352</t>
        </is>
      </c>
      <c r="B12" s="31" t="inlineStr">
        <is>
          <t>達欣工二</t>
        </is>
      </c>
      <c r="C12" s="30" t="n">
        <v>500000</v>
      </c>
      <c r="D12" s="27" t="n">
        <v>1</v>
      </c>
      <c r="E12" s="29" t="n">
        <v>5.96</v>
      </c>
      <c r="F12" s="28" t="n">
        <v>5.96</v>
      </c>
      <c r="G12" s="27" t="n">
        <v>5.96</v>
      </c>
      <c r="H12" s="26" t="n">
        <v>1</v>
      </c>
    </row>
    <row r="13">
      <c r="A13" s="32" t="inlineStr">
        <is>
          <t>25354</t>
        </is>
      </c>
      <c r="B13" s="31" t="inlineStr">
        <is>
          <t>達欣工四</t>
        </is>
      </c>
      <c r="C13" s="30" t="n">
        <v>2600000</v>
      </c>
      <c r="D13" s="27" t="n">
        <v>4</v>
      </c>
      <c r="E13" s="29" t="n">
        <v>10.13</v>
      </c>
      <c r="F13" s="28" t="n">
        <v>13.08</v>
      </c>
      <c r="G13" s="27" t="n">
        <v>12.0781</v>
      </c>
      <c r="H13" s="26" t="n">
        <v>2</v>
      </c>
    </row>
    <row r="14">
      <c r="A14" s="32" t="inlineStr">
        <is>
          <t>25425</t>
        </is>
      </c>
      <c r="B14" s="31" t="inlineStr">
        <is>
          <t>興富發五</t>
        </is>
      </c>
      <c r="C14" s="30" t="n">
        <v>500000</v>
      </c>
      <c r="D14" s="27" t="n">
        <v>1</v>
      </c>
      <c r="E14" s="29" t="n">
        <v>4.4</v>
      </c>
      <c r="F14" s="28" t="n">
        <v>4.4</v>
      </c>
      <c r="G14" s="27" t="n">
        <v>4.4</v>
      </c>
      <c r="H14" s="26" t="n">
        <v>3</v>
      </c>
    </row>
    <row r="15">
      <c r="A15" s="32" t="inlineStr">
        <is>
          <t>26105</t>
        </is>
      </c>
      <c r="B15" s="31" t="inlineStr">
        <is>
          <t>華航五</t>
        </is>
      </c>
      <c r="C15" s="30" t="n">
        <v>2500000</v>
      </c>
      <c r="D15" s="27" t="n">
        <v>2</v>
      </c>
      <c r="E15" s="29" t="n">
        <v>5.37</v>
      </c>
      <c r="F15" s="28" t="n">
        <v>5.62</v>
      </c>
      <c r="G15" s="27" t="n">
        <v>5.57</v>
      </c>
      <c r="H15" s="26" t="n">
        <v>1</v>
      </c>
    </row>
    <row r="16">
      <c r="A16" s="32" t="inlineStr">
        <is>
          <t>26106</t>
        </is>
      </c>
      <c r="B16" s="31" t="inlineStr">
        <is>
          <t>華航六</t>
        </is>
      </c>
      <c r="C16" s="30" t="n">
        <v>15000000</v>
      </c>
      <c r="D16" s="27" t="n">
        <v>2</v>
      </c>
      <c r="E16" s="29" t="n">
        <v>5.04</v>
      </c>
      <c r="F16" s="28" t="n">
        <v>5.1</v>
      </c>
      <c r="G16" s="27" t="n">
        <v>5.08</v>
      </c>
      <c r="H16" s="26" t="n">
        <v>3</v>
      </c>
    </row>
    <row r="17">
      <c r="A17" s="32" t="inlineStr">
        <is>
          <t>26183</t>
        </is>
      </c>
      <c r="B17" s="31" t="inlineStr">
        <is>
          <t>長榮航三</t>
        </is>
      </c>
      <c r="C17" s="30" t="n">
        <v>81500000</v>
      </c>
      <c r="D17" s="27" t="n">
        <v>30</v>
      </c>
      <c r="E17" s="29" t="n">
        <v>7.55</v>
      </c>
      <c r="F17" s="28" t="n">
        <v>8.82</v>
      </c>
      <c r="G17" s="27" t="n">
        <v>7.9718</v>
      </c>
      <c r="H17" s="26" t="n">
        <v>3</v>
      </c>
    </row>
    <row r="18">
      <c r="A18" s="32" t="inlineStr">
        <is>
          <t>288602</t>
        </is>
      </c>
      <c r="B18" s="31" t="inlineStr">
        <is>
          <t>兆豐金E2</t>
        </is>
      </c>
      <c r="C18" s="30" t="n">
        <v>4000000</v>
      </c>
      <c r="D18" s="27" t="n">
        <v>2</v>
      </c>
      <c r="E18" s="29" t="n">
        <v>4.74</v>
      </c>
      <c r="F18" s="28" t="n">
        <v>4.79</v>
      </c>
      <c r="G18" s="27" t="n">
        <v>4.765</v>
      </c>
      <c r="H18" s="26" t="n">
        <v>1</v>
      </c>
    </row>
    <row r="19">
      <c r="A19" s="32" t="inlineStr">
        <is>
          <t>28884</t>
        </is>
      </c>
      <c r="B19" s="31" t="inlineStr">
        <is>
          <t>新光金三</t>
        </is>
      </c>
      <c r="C19" s="30" t="n">
        <v>600000</v>
      </c>
      <c r="D19" s="27" t="n">
        <v>1</v>
      </c>
      <c r="E19" s="29" t="n">
        <v>29.84</v>
      </c>
      <c r="F19" s="28" t="n">
        <v>29.84</v>
      </c>
      <c r="G19" s="27" t="n">
        <v>29.84</v>
      </c>
      <c r="H19" s="26" t="n">
        <v>2</v>
      </c>
    </row>
    <row r="20">
      <c r="A20" s="32" t="inlineStr">
        <is>
          <t>28885</t>
        </is>
      </c>
      <c r="B20" s="31" t="inlineStr">
        <is>
          <t>新光金四</t>
        </is>
      </c>
      <c r="C20" s="30" t="n">
        <v>4900000</v>
      </c>
      <c r="D20" s="27" t="n">
        <v>4</v>
      </c>
      <c r="E20" s="29" t="n">
        <v>26.87</v>
      </c>
      <c r="F20" s="28" t="n">
        <v>27.67</v>
      </c>
      <c r="G20" s="27" t="n">
        <v>27.4659</v>
      </c>
      <c r="H20" s="26" t="n">
        <v>3</v>
      </c>
    </row>
    <row r="21">
      <c r="A21" s="32" t="inlineStr">
        <is>
          <t>30236</t>
        </is>
      </c>
      <c r="B21" s="31" t="inlineStr">
        <is>
          <t>信邦六</t>
        </is>
      </c>
      <c r="C21" s="30" t="n">
        <v>900000</v>
      </c>
      <c r="D21" s="27" t="n">
        <v>3</v>
      </c>
      <c r="E21" s="29" t="n">
        <v>16.41</v>
      </c>
      <c r="F21" s="28" t="n">
        <v>16.79</v>
      </c>
      <c r="G21" s="27" t="n">
        <v>16.5789</v>
      </c>
      <c r="H21" s="26" t="n">
        <v>2</v>
      </c>
    </row>
    <row r="22">
      <c r="A22" s="32" t="inlineStr">
        <is>
          <t>30334</t>
        </is>
      </c>
      <c r="B22" s="31" t="inlineStr">
        <is>
          <t>威健四</t>
        </is>
      </c>
      <c r="C22" s="30" t="n">
        <v>100000</v>
      </c>
      <c r="D22" s="27" t="n">
        <v>1</v>
      </c>
      <c r="E22" s="29" t="n">
        <v>26.7</v>
      </c>
      <c r="F22" s="28" t="n">
        <v>26.7</v>
      </c>
      <c r="G22" s="27" t="n">
        <v>26.7</v>
      </c>
      <c r="H22" s="26" t="n">
        <v>1</v>
      </c>
    </row>
    <row r="23">
      <c r="A23" s="32" t="inlineStr">
        <is>
          <t>30453</t>
        </is>
      </c>
      <c r="B23" s="31" t="inlineStr">
        <is>
          <t>台灣大三</t>
        </is>
      </c>
      <c r="C23" s="30" t="n">
        <v>400000</v>
      </c>
      <c r="D23" s="27" t="n">
        <v>1</v>
      </c>
      <c r="E23" s="29" t="n">
        <v>4.6</v>
      </c>
      <c r="F23" s="28" t="n">
        <v>4.6</v>
      </c>
      <c r="G23" s="27" t="n">
        <v>4.6</v>
      </c>
      <c r="H23" s="26" t="n">
        <v>2</v>
      </c>
    </row>
    <row r="24">
      <c r="A24" s="32" t="inlineStr">
        <is>
          <t>32023</t>
        </is>
      </c>
      <c r="B24" s="31" t="inlineStr">
        <is>
          <t>樺晟三</t>
        </is>
      </c>
      <c r="C24" s="30" t="n">
        <v>4000000</v>
      </c>
      <c r="D24" s="27" t="n">
        <v>1</v>
      </c>
      <c r="E24" s="29" t="n">
        <v>41.79</v>
      </c>
      <c r="F24" s="28" t="n">
        <v>41.79</v>
      </c>
      <c r="G24" s="27" t="n">
        <v>41.79</v>
      </c>
      <c r="H24" s="26" t="n">
        <v>2</v>
      </c>
    </row>
    <row r="25">
      <c r="A25" s="32" t="inlineStr">
        <is>
          <t>33222</t>
        </is>
      </c>
      <c r="B25" s="31" t="inlineStr">
        <is>
          <t>建舜電二</t>
        </is>
      </c>
      <c r="C25" s="30" t="n">
        <v>500000</v>
      </c>
      <c r="D25" s="27" t="n">
        <v>1</v>
      </c>
      <c r="E25" s="29" t="n">
        <v>5.33</v>
      </c>
      <c r="F25" s="28" t="n">
        <v>5.33</v>
      </c>
      <c r="G25" s="27" t="n">
        <v>5.33</v>
      </c>
      <c r="H25" s="26" t="n">
        <v>2</v>
      </c>
    </row>
    <row r="26">
      <c r="A26" s="32" t="inlineStr">
        <is>
          <t>34131</t>
        </is>
      </c>
      <c r="B26" s="31" t="inlineStr">
        <is>
          <t>京鼎一</t>
        </is>
      </c>
      <c r="C26" s="30" t="n">
        <v>1500000</v>
      </c>
      <c r="D26" s="27" t="n">
        <v>1</v>
      </c>
      <c r="E26" s="29" t="n">
        <v>17.43</v>
      </c>
      <c r="F26" s="28" t="n">
        <v>17.43</v>
      </c>
      <c r="G26" s="27" t="n">
        <v>17.43</v>
      </c>
      <c r="H26" s="26" t="n">
        <v>3</v>
      </c>
    </row>
    <row r="27">
      <c r="A27" s="32" t="inlineStr">
        <is>
          <t>35263</t>
        </is>
      </c>
      <c r="B27" s="31" t="inlineStr">
        <is>
          <t>凡甲三</t>
        </is>
      </c>
      <c r="C27" s="30" t="n">
        <v>3600000</v>
      </c>
      <c r="D27" s="27" t="n">
        <v>1</v>
      </c>
      <c r="E27" s="29" t="n">
        <v>13.5</v>
      </c>
      <c r="F27" s="28" t="n">
        <v>13.5</v>
      </c>
      <c r="G27" s="27" t="n">
        <v>13.5</v>
      </c>
      <c r="H27" s="26" t="n">
        <v>1</v>
      </c>
    </row>
    <row r="28">
      <c r="A28" s="32" t="inlineStr">
        <is>
          <t>35271</t>
        </is>
      </c>
      <c r="B28" s="31" t="inlineStr">
        <is>
          <t>聚積一</t>
        </is>
      </c>
      <c r="C28" s="30" t="n">
        <v>5600000</v>
      </c>
      <c r="D28" s="27" t="n">
        <v>3</v>
      </c>
      <c r="E28" s="29" t="n">
        <v>26.54</v>
      </c>
      <c r="F28" s="28" t="n">
        <v>27.4</v>
      </c>
      <c r="G28" s="27" t="n">
        <v>27.3471</v>
      </c>
      <c r="H28" s="26" t="n">
        <v>3</v>
      </c>
    </row>
    <row r="29">
      <c r="A29" s="32" t="inlineStr">
        <is>
          <t>35363</t>
        </is>
      </c>
      <c r="B29" s="31" t="inlineStr">
        <is>
          <t>誠創三</t>
        </is>
      </c>
      <c r="C29" s="30" t="n">
        <v>1000000</v>
      </c>
      <c r="D29" s="27" t="n">
        <v>1</v>
      </c>
      <c r="E29" s="29" t="n">
        <v>6.01</v>
      </c>
      <c r="F29" s="28" t="n">
        <v>6.01</v>
      </c>
      <c r="G29" s="27" t="n">
        <v>6.01</v>
      </c>
      <c r="H29" s="26" t="n">
        <v>2</v>
      </c>
    </row>
    <row r="30">
      <c r="A30" s="32" t="inlineStr">
        <is>
          <t>36111</t>
        </is>
      </c>
      <c r="B30" s="31" t="inlineStr">
        <is>
          <t>鼎翰一</t>
        </is>
      </c>
      <c r="C30" s="30" t="n">
        <v>1300000</v>
      </c>
      <c r="D30" s="27" t="n">
        <v>3</v>
      </c>
      <c r="E30" s="29" t="n">
        <v>4.17</v>
      </c>
      <c r="F30" s="28" t="n">
        <v>4.55</v>
      </c>
      <c r="G30" s="27" t="n">
        <v>4.2446</v>
      </c>
      <c r="H30" s="26" t="n">
        <v>1</v>
      </c>
    </row>
    <row r="31">
      <c r="A31" s="32" t="inlineStr">
        <is>
          <t>36322</t>
        </is>
      </c>
      <c r="B31" s="31" t="inlineStr">
        <is>
          <t>研勤二</t>
        </is>
      </c>
      <c r="C31" s="30" t="n">
        <v>600000</v>
      </c>
      <c r="D31" s="27" t="n">
        <v>2</v>
      </c>
      <c r="E31" s="29" t="n">
        <v>8.199999999999999</v>
      </c>
      <c r="F31" s="28" t="n">
        <v>8.699999999999999</v>
      </c>
      <c r="G31" s="27" t="n">
        <v>8.283300000000001</v>
      </c>
      <c r="H31" s="26" t="n">
        <v>1</v>
      </c>
    </row>
    <row r="32">
      <c r="A32" s="32" t="inlineStr">
        <is>
          <t>36892</t>
        </is>
      </c>
      <c r="B32" s="31" t="inlineStr">
        <is>
          <t>湧德二</t>
        </is>
      </c>
      <c r="C32" s="30" t="n">
        <v>5400000</v>
      </c>
      <c r="D32" s="27" t="n">
        <v>3</v>
      </c>
      <c r="E32" s="29" t="n">
        <v>16.2</v>
      </c>
      <c r="F32" s="28" t="n">
        <v>16.36</v>
      </c>
      <c r="G32" s="27" t="n">
        <v>16.2296</v>
      </c>
      <c r="H32" s="26" t="n">
        <v>2</v>
      </c>
    </row>
    <row r="33">
      <c r="A33" s="32" t="inlineStr">
        <is>
          <t>36982</t>
        </is>
      </c>
      <c r="B33" s="31" t="inlineStr">
        <is>
          <t>隆達二</t>
        </is>
      </c>
      <c r="C33" s="30" t="n">
        <v>500000</v>
      </c>
      <c r="D33" s="27" t="n">
        <v>1</v>
      </c>
      <c r="E33" s="29" t="n">
        <v>7.3</v>
      </c>
      <c r="F33" s="28" t="n">
        <v>7.3</v>
      </c>
      <c r="G33" s="27" t="n">
        <v>7.3</v>
      </c>
      <c r="H33" s="26" t="n">
        <v>1</v>
      </c>
    </row>
    <row r="34">
      <c r="A34" s="32" t="inlineStr">
        <is>
          <t>41233</t>
        </is>
      </c>
      <c r="B34" s="31" t="inlineStr">
        <is>
          <t>晟德三</t>
        </is>
      </c>
      <c r="C34" s="30" t="n">
        <v>8200000</v>
      </c>
      <c r="D34" s="27" t="n">
        <v>5</v>
      </c>
      <c r="E34" s="29" t="n">
        <v>7.16</v>
      </c>
      <c r="F34" s="28" t="n">
        <v>9.039999999999999</v>
      </c>
      <c r="G34" s="27" t="n">
        <v>8.2296</v>
      </c>
      <c r="H34" s="26" t="n">
        <v>1</v>
      </c>
    </row>
    <row r="35">
      <c r="A35" s="32" t="inlineStr">
        <is>
          <t>41412</t>
        </is>
      </c>
      <c r="B35" s="31" t="inlineStr">
        <is>
          <t>龍燈二KY</t>
        </is>
      </c>
      <c r="C35" s="30" t="n">
        <v>4800000</v>
      </c>
      <c r="D35" s="27" t="n">
        <v>4</v>
      </c>
      <c r="E35" s="29" t="n">
        <v>4.82</v>
      </c>
      <c r="F35" s="28" t="n">
        <v>5.81</v>
      </c>
      <c r="G35" s="27" t="n">
        <v>5.4298</v>
      </c>
      <c r="H35" s="26" t="n">
        <v>2</v>
      </c>
    </row>
    <row r="36">
      <c r="A36" s="32" t="inlineStr">
        <is>
          <t>41422</t>
        </is>
      </c>
      <c r="B36" s="31" t="inlineStr">
        <is>
          <t>國光二</t>
        </is>
      </c>
      <c r="C36" s="30" t="n">
        <v>4500000</v>
      </c>
      <c r="D36" s="27" t="n">
        <v>4</v>
      </c>
      <c r="E36" s="29" t="n">
        <v>6.39</v>
      </c>
      <c r="F36" s="28" t="n">
        <v>6.4</v>
      </c>
      <c r="G36" s="27" t="n">
        <v>6.3956</v>
      </c>
      <c r="H36" s="26" t="n">
        <v>4</v>
      </c>
    </row>
    <row r="37">
      <c r="A37" s="32" t="inlineStr">
        <is>
          <t>41671</t>
        </is>
      </c>
      <c r="B37" s="31" t="inlineStr">
        <is>
          <t>展旺一</t>
        </is>
      </c>
      <c r="C37" s="30" t="n">
        <v>100000</v>
      </c>
      <c r="D37" s="27" t="n">
        <v>1</v>
      </c>
      <c r="E37" s="29" t="n">
        <v>16.59</v>
      </c>
      <c r="F37" s="28" t="n">
        <v>16.59</v>
      </c>
      <c r="G37" s="27" t="n">
        <v>16.59</v>
      </c>
      <c r="H37" s="26" t="n">
        <v>3</v>
      </c>
    </row>
    <row r="38">
      <c r="A38" s="32" t="inlineStr">
        <is>
          <t>44162</t>
        </is>
      </c>
      <c r="B38" s="31" t="inlineStr">
        <is>
          <t>三圓二</t>
        </is>
      </c>
      <c r="C38" s="30" t="n">
        <v>3500000</v>
      </c>
      <c r="D38" s="27" t="n">
        <v>1</v>
      </c>
      <c r="E38" s="29" t="n">
        <v>7.47</v>
      </c>
      <c r="F38" s="28" t="n">
        <v>7.47</v>
      </c>
      <c r="G38" s="27" t="n">
        <v>7.47</v>
      </c>
      <c r="H38" s="26" t="n">
        <v>5</v>
      </c>
    </row>
    <row r="39">
      <c r="A39" s="32" t="inlineStr">
        <is>
          <t>45343</t>
        </is>
      </c>
      <c r="B39" s="31" t="inlineStr">
        <is>
          <t>慶騰三</t>
        </is>
      </c>
      <c r="C39" s="30" t="n">
        <v>8000000</v>
      </c>
      <c r="D39" s="27" t="n">
        <v>5</v>
      </c>
      <c r="E39" s="29" t="n">
        <v>10.74</v>
      </c>
      <c r="F39" s="28" t="n">
        <v>10.9</v>
      </c>
      <c r="G39" s="27" t="n">
        <v>10.8445</v>
      </c>
      <c r="H39" s="26" t="n">
        <v>2</v>
      </c>
    </row>
    <row r="40">
      <c r="A40" s="32" t="inlineStr">
        <is>
          <t>45413</t>
        </is>
      </c>
      <c r="B40" s="31" t="inlineStr">
        <is>
          <t>晟田三</t>
        </is>
      </c>
      <c r="C40" s="30" t="n">
        <v>2000000</v>
      </c>
      <c r="D40" s="27" t="n">
        <v>2</v>
      </c>
      <c r="E40" s="29" t="n">
        <v>12.61</v>
      </c>
      <c r="F40" s="28" t="n">
        <v>13.11</v>
      </c>
      <c r="G40" s="27" t="n">
        <v>12.86</v>
      </c>
      <c r="H40" s="26" t="n">
        <v>2</v>
      </c>
    </row>
    <row r="41">
      <c r="A41" s="32" t="inlineStr">
        <is>
          <t>45511</t>
        </is>
      </c>
      <c r="B41" s="31" t="inlineStr">
        <is>
          <t>智伸科一</t>
        </is>
      </c>
      <c r="C41" s="30" t="n">
        <v>3700000</v>
      </c>
      <c r="D41" s="27" t="n">
        <v>2</v>
      </c>
      <c r="E41" s="29" t="n">
        <v>4.38</v>
      </c>
      <c r="F41" s="28" t="n">
        <v>10.07</v>
      </c>
      <c r="G41" s="27" t="n">
        <v>7.4557</v>
      </c>
      <c r="H41" s="26" t="n">
        <v>3</v>
      </c>
    </row>
    <row r="42">
      <c r="A42" s="32" t="inlineStr">
        <is>
          <t>47201</t>
        </is>
      </c>
      <c r="B42" s="31" t="inlineStr">
        <is>
          <t>德淵一</t>
        </is>
      </c>
      <c r="C42" s="30" t="n">
        <v>600000</v>
      </c>
      <c r="D42" s="27" t="n">
        <v>2</v>
      </c>
      <c r="E42" s="29" t="n">
        <v>13.04</v>
      </c>
      <c r="F42" s="28" t="n">
        <v>13.18</v>
      </c>
      <c r="G42" s="27" t="n">
        <v>13.11</v>
      </c>
      <c r="H42" s="26" t="n">
        <v>2</v>
      </c>
    </row>
    <row r="43">
      <c r="A43" s="32" t="inlineStr">
        <is>
          <t>47352</t>
        </is>
      </c>
      <c r="B43" s="31" t="inlineStr">
        <is>
          <t>豪展二</t>
        </is>
      </c>
      <c r="C43" s="30" t="n">
        <v>44600000</v>
      </c>
      <c r="D43" s="27" t="n">
        <v>15</v>
      </c>
      <c r="E43" s="29" t="n">
        <v>15.63</v>
      </c>
      <c r="F43" s="28" t="n">
        <v>16.06</v>
      </c>
      <c r="G43" s="27" t="n">
        <v>15.9354</v>
      </c>
      <c r="H43" s="26" t="n">
        <v>2</v>
      </c>
    </row>
    <row r="44">
      <c r="A44" s="32" t="inlineStr">
        <is>
          <t>47362</t>
        </is>
      </c>
      <c r="B44" s="31" t="inlineStr">
        <is>
          <t>泰博二</t>
        </is>
      </c>
      <c r="C44" s="30" t="n">
        <v>800000</v>
      </c>
      <c r="D44" s="27" t="n">
        <v>3</v>
      </c>
      <c r="E44" s="29" t="n">
        <v>15.2</v>
      </c>
      <c r="F44" s="28" t="n">
        <v>16.13</v>
      </c>
      <c r="G44" s="27" t="n">
        <v>15.4388</v>
      </c>
      <c r="H44" s="26" t="n">
        <v>2</v>
      </c>
    </row>
    <row r="45">
      <c r="A45" s="32" t="inlineStr">
        <is>
          <t>47631</t>
        </is>
      </c>
      <c r="B45" s="31" t="inlineStr">
        <is>
          <t>材料一KY</t>
        </is>
      </c>
      <c r="C45" s="30" t="n">
        <v>2700000</v>
      </c>
      <c r="D45" s="27" t="n">
        <v>1</v>
      </c>
      <c r="E45" s="29" t="n">
        <v>9.369999999999999</v>
      </c>
      <c r="F45" s="28" t="n">
        <v>9.369999999999999</v>
      </c>
      <c r="G45" s="27" t="n">
        <v>9.369999999999999</v>
      </c>
      <c r="H45" s="26" t="n">
        <v>3</v>
      </c>
    </row>
    <row r="46">
      <c r="A46" s="32" t="inlineStr">
        <is>
          <t>53924</t>
        </is>
      </c>
      <c r="B46" s="31" t="inlineStr">
        <is>
          <t>應華四</t>
        </is>
      </c>
      <c r="C46" s="30" t="n">
        <v>4600000</v>
      </c>
      <c r="D46" s="27" t="n">
        <v>1</v>
      </c>
      <c r="E46" s="29" t="n">
        <v>11.56</v>
      </c>
      <c r="F46" s="28" t="n">
        <v>11.56</v>
      </c>
      <c r="G46" s="27" t="n">
        <v>11.56</v>
      </c>
      <c r="H46" s="26" t="n">
        <v>1</v>
      </c>
    </row>
    <row r="47">
      <c r="A47" s="32" t="inlineStr">
        <is>
          <t>54255</t>
        </is>
      </c>
      <c r="B47" s="31" t="inlineStr">
        <is>
          <t>台半五</t>
        </is>
      </c>
      <c r="C47" s="30" t="n">
        <v>9200000</v>
      </c>
      <c r="D47" s="27" t="n">
        <v>10</v>
      </c>
      <c r="E47" s="29" t="n">
        <v>28.54</v>
      </c>
      <c r="F47" s="28" t="n">
        <v>30.54</v>
      </c>
      <c r="G47" s="27" t="n">
        <v>28.8721</v>
      </c>
      <c r="H47" s="26" t="n">
        <v>2</v>
      </c>
    </row>
    <row r="48">
      <c r="A48" s="32" t="inlineStr">
        <is>
          <t>61842</t>
        </is>
      </c>
      <c r="B48" s="31" t="inlineStr">
        <is>
          <t>大豐電二</t>
        </is>
      </c>
      <c r="C48" s="30" t="n">
        <v>17000000</v>
      </c>
      <c r="D48" s="27" t="n">
        <v>5</v>
      </c>
      <c r="E48" s="29" t="n">
        <v>2</v>
      </c>
      <c r="F48" s="28" t="n">
        <v>2.325</v>
      </c>
      <c r="G48" s="27" t="n">
        <v>2.1835</v>
      </c>
      <c r="H48" s="26" t="n">
        <v>1</v>
      </c>
    </row>
    <row r="49">
      <c r="A49" s="32" t="inlineStr">
        <is>
          <t>62208</t>
        </is>
      </c>
      <c r="B49" s="31" t="inlineStr">
        <is>
          <t>岳豐八</t>
        </is>
      </c>
      <c r="C49" s="30" t="n">
        <v>1000000</v>
      </c>
      <c r="D49" s="27" t="n">
        <v>1</v>
      </c>
      <c r="E49" s="29" t="n">
        <v>8.9</v>
      </c>
      <c r="F49" s="28" t="n">
        <v>8.9</v>
      </c>
      <c r="G49" s="27" t="n">
        <v>8.9</v>
      </c>
      <c r="H49" s="26" t="n">
        <v>3</v>
      </c>
    </row>
    <row r="50">
      <c r="A50" s="32" t="inlineStr">
        <is>
          <t>62852</t>
        </is>
      </c>
      <c r="B50" s="31" t="inlineStr">
        <is>
          <t>啟碁二</t>
        </is>
      </c>
      <c r="C50" s="30" t="n">
        <v>1000000</v>
      </c>
      <c r="D50" s="27" t="n">
        <v>1</v>
      </c>
      <c r="E50" s="29" t="n">
        <v>10.3</v>
      </c>
      <c r="F50" s="28" t="n">
        <v>10.3</v>
      </c>
      <c r="G50" s="27" t="n">
        <v>10.3</v>
      </c>
      <c r="H50" s="26" t="n">
        <v>1</v>
      </c>
    </row>
    <row r="51">
      <c r="A51" s="32" t="inlineStr">
        <is>
          <t>64142</t>
        </is>
      </c>
      <c r="B51" s="31" t="inlineStr">
        <is>
          <t>樺漢二</t>
        </is>
      </c>
      <c r="C51" s="30" t="n">
        <v>4400000</v>
      </c>
      <c r="D51" s="27" t="n">
        <v>4</v>
      </c>
      <c r="E51" s="29" t="n">
        <v>19.46</v>
      </c>
      <c r="F51" s="28" t="n">
        <v>20.85</v>
      </c>
      <c r="G51" s="27" t="n">
        <v>20.6145</v>
      </c>
      <c r="H51" s="26" t="n">
        <v>2</v>
      </c>
    </row>
    <row r="52">
      <c r="A52" s="32" t="inlineStr">
        <is>
          <t>64511</t>
        </is>
      </c>
      <c r="B52" s="31" t="inlineStr">
        <is>
          <t>訊芯一KY</t>
        </is>
      </c>
      <c r="C52" s="30" t="n">
        <v>4300000</v>
      </c>
      <c r="D52" s="27" t="n">
        <v>5</v>
      </c>
      <c r="E52" s="29" t="n">
        <v>9.380000000000001</v>
      </c>
      <c r="F52" s="28" t="n">
        <v>10.08</v>
      </c>
      <c r="G52" s="27" t="n">
        <v>9.5372</v>
      </c>
      <c r="H52" s="26" t="n">
        <v>3</v>
      </c>
    </row>
    <row r="53">
      <c r="A53" s="32" t="inlineStr">
        <is>
          <t>82131</t>
        </is>
      </c>
      <c r="B53" s="31" t="inlineStr">
        <is>
          <t>志超一</t>
        </is>
      </c>
      <c r="C53" s="30" t="n">
        <v>500000</v>
      </c>
      <c r="D53" s="27" t="n">
        <v>1</v>
      </c>
      <c r="E53" s="29" t="n">
        <v>8.779999999999999</v>
      </c>
      <c r="F53" s="28" t="n">
        <v>8.779999999999999</v>
      </c>
      <c r="G53" s="27" t="n">
        <v>8.779999999999999</v>
      </c>
      <c r="H53" s="26" t="n">
        <v>1</v>
      </c>
    </row>
    <row r="54">
      <c r="A54" s="32" t="inlineStr">
        <is>
          <t>84033</t>
        </is>
      </c>
      <c r="B54" s="31" t="inlineStr">
        <is>
          <t>盛弘三</t>
        </is>
      </c>
      <c r="C54" s="30" t="n">
        <v>100000</v>
      </c>
      <c r="D54" s="27" t="n">
        <v>1</v>
      </c>
      <c r="E54" s="29" t="n">
        <v>9.66</v>
      </c>
      <c r="F54" s="28" t="n">
        <v>9.66</v>
      </c>
      <c r="G54" s="27" t="n">
        <v>9.66</v>
      </c>
      <c r="H54" s="26" t="n">
        <v>2</v>
      </c>
    </row>
    <row r="55" ht="16.8" customHeight="1" s="78" thickBot="1">
      <c r="A55" s="25" t="inlineStr">
        <is>
          <t>89161</t>
        </is>
      </c>
      <c r="B55" s="24" t="inlineStr">
        <is>
          <t>光隆一</t>
        </is>
      </c>
      <c r="C55" s="23" t="n">
        <v>2500000</v>
      </c>
      <c r="D55" s="20" t="n">
        <v>3</v>
      </c>
      <c r="E55" s="22" t="n">
        <v>18.16</v>
      </c>
      <c r="F55" s="21" t="n">
        <v>19.7567</v>
      </c>
      <c r="G55" s="20" t="n">
        <v>19.136</v>
      </c>
      <c r="H55" s="19" t="n">
        <v>2</v>
      </c>
    </row>
    <row r="56" ht="16.8" customHeight="1" s="78" thickBot="1">
      <c r="A56" s="16" t="inlineStr">
        <is>
          <t>合計</t>
        </is>
      </c>
      <c r="B56" s="15" t="n"/>
      <c r="C56" s="18">
        <f>SUM(C5:C55)</f>
        <v/>
      </c>
      <c r="D56" s="17">
        <f>SUM(D5:D55)</f>
        <v/>
      </c>
      <c r="E56" s="16" t="n"/>
      <c r="F56" s="15" t="n"/>
      <c r="G56" s="14" t="n"/>
      <c r="H56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pane ySplit="4" topLeftCell="A5" activePane="bottomLeft" state="frozen"/>
      <selection pane="bottomLeft" activeCell="A1" sqref="A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日期：2018/03/22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20315</t>
        </is>
      </c>
      <c r="B5" s="38" t="inlineStr">
        <is>
          <t>新光鋼五</t>
        </is>
      </c>
      <c r="C5" s="37" t="n">
        <v>1000000</v>
      </c>
      <c r="D5" s="34" t="n">
        <v>1</v>
      </c>
      <c r="E5" s="36" t="n">
        <v>10.27</v>
      </c>
      <c r="F5" s="35" t="n">
        <v>10.27</v>
      </c>
      <c r="G5" s="34" t="n">
        <v>10.27</v>
      </c>
      <c r="H5" s="33" t="n">
        <v>3</v>
      </c>
    </row>
    <row r="6">
      <c r="A6" s="32" t="inlineStr">
        <is>
          <t>22301</t>
        </is>
      </c>
      <c r="B6" s="31" t="inlineStr">
        <is>
          <t>泰茂一</t>
        </is>
      </c>
      <c r="C6" s="30" t="n">
        <v>4600000</v>
      </c>
      <c r="D6" s="27" t="n">
        <v>3</v>
      </c>
      <c r="E6" s="29" t="n">
        <v>3.15</v>
      </c>
      <c r="F6" s="28" t="n">
        <v>3.18</v>
      </c>
      <c r="G6" s="27" t="n">
        <v>3.1767</v>
      </c>
      <c r="H6" s="26" t="n">
        <v>1</v>
      </c>
    </row>
    <row r="7">
      <c r="A7" s="32" t="inlineStr">
        <is>
          <t>22302</t>
        </is>
      </c>
      <c r="B7" s="31" t="inlineStr">
        <is>
          <t>泰茂二</t>
        </is>
      </c>
      <c r="C7" s="30" t="n">
        <v>1700000</v>
      </c>
      <c r="D7" s="27" t="n">
        <v>2</v>
      </c>
      <c r="E7" s="29" t="n">
        <v>2.58</v>
      </c>
      <c r="F7" s="28" t="n">
        <v>2.63</v>
      </c>
      <c r="G7" s="27" t="n">
        <v>2.5829</v>
      </c>
      <c r="H7" s="26" t="n">
        <v>1</v>
      </c>
    </row>
    <row r="8">
      <c r="A8" s="32" t="inlineStr">
        <is>
          <t>22312</t>
        </is>
      </c>
      <c r="B8" s="31" t="inlineStr">
        <is>
          <t>為升二</t>
        </is>
      </c>
      <c r="C8" s="30" t="n">
        <v>200000</v>
      </c>
      <c r="D8" s="27" t="n">
        <v>1</v>
      </c>
      <c r="E8" s="29" t="n">
        <v>43.63</v>
      </c>
      <c r="F8" s="28" t="n">
        <v>43.63</v>
      </c>
      <c r="G8" s="27" t="n">
        <v>43.63</v>
      </c>
      <c r="H8" s="26" t="n">
        <v>1</v>
      </c>
    </row>
    <row r="9">
      <c r="A9" s="32" t="inlineStr">
        <is>
          <t>22391</t>
        </is>
      </c>
      <c r="B9" s="31" t="inlineStr">
        <is>
          <t>英利一KY</t>
        </is>
      </c>
      <c r="C9" s="30" t="n">
        <v>3500000</v>
      </c>
      <c r="D9" s="27" t="n">
        <v>4</v>
      </c>
      <c r="E9" s="29" t="n">
        <v>10.24</v>
      </c>
      <c r="F9" s="28" t="n">
        <v>10.33</v>
      </c>
      <c r="G9" s="27" t="n">
        <v>10.2923</v>
      </c>
      <c r="H9" s="26" t="n">
        <v>1</v>
      </c>
    </row>
    <row r="10">
      <c r="A10" s="32" t="inlineStr">
        <is>
          <t>23834</t>
        </is>
      </c>
      <c r="B10" s="31" t="inlineStr">
        <is>
          <t>台光電四</t>
        </is>
      </c>
      <c r="C10" s="30" t="n">
        <v>1200000</v>
      </c>
      <c r="D10" s="27" t="n">
        <v>2</v>
      </c>
      <c r="E10" s="29" t="n">
        <v>10.92</v>
      </c>
      <c r="F10" s="28" t="n">
        <v>11.05</v>
      </c>
      <c r="G10" s="27" t="n">
        <v>10.9417</v>
      </c>
      <c r="H10" s="26" t="n">
        <v>3</v>
      </c>
    </row>
    <row r="11">
      <c r="A11" s="32" t="inlineStr">
        <is>
          <t>23935</t>
        </is>
      </c>
      <c r="B11" s="31" t="inlineStr">
        <is>
          <t>億光五</t>
        </is>
      </c>
      <c r="C11" s="30" t="n">
        <v>6300000</v>
      </c>
      <c r="D11" s="27" t="n">
        <v>2</v>
      </c>
      <c r="E11" s="29" t="n">
        <v>2.904</v>
      </c>
      <c r="F11" s="28" t="n">
        <v>2.95</v>
      </c>
      <c r="G11" s="27" t="n">
        <v>2.9215</v>
      </c>
      <c r="H11" s="26" t="n">
        <v>1</v>
      </c>
    </row>
    <row r="12">
      <c r="A12" s="32" t="inlineStr">
        <is>
          <t>24064</t>
        </is>
      </c>
      <c r="B12" s="31" t="inlineStr">
        <is>
          <t>國碩四</t>
        </is>
      </c>
      <c r="C12" s="30" t="n">
        <v>1200000</v>
      </c>
      <c r="D12" s="27" t="n">
        <v>2</v>
      </c>
      <c r="E12" s="29" t="n">
        <v>4.79</v>
      </c>
      <c r="F12" s="28" t="n">
        <v>6.39</v>
      </c>
      <c r="G12" s="27" t="n">
        <v>4.9233</v>
      </c>
      <c r="H12" s="26" t="n">
        <v>3</v>
      </c>
    </row>
    <row r="13">
      <c r="A13" s="32" t="inlineStr">
        <is>
          <t>24565</t>
        </is>
      </c>
      <c r="B13" s="31" t="inlineStr">
        <is>
          <t>奇力新五</t>
        </is>
      </c>
      <c r="C13" s="30" t="n">
        <v>8000000</v>
      </c>
      <c r="D13" s="27" t="n">
        <v>4</v>
      </c>
      <c r="E13" s="29" t="n">
        <v>20.55</v>
      </c>
      <c r="F13" s="28" t="n">
        <v>22.17</v>
      </c>
      <c r="G13" s="27" t="n">
        <v>22.0144</v>
      </c>
      <c r="H13" s="26" t="n">
        <v>3</v>
      </c>
    </row>
    <row r="14">
      <c r="A14" s="32" t="inlineStr">
        <is>
          <t>25425</t>
        </is>
      </c>
      <c r="B14" s="31" t="inlineStr">
        <is>
          <t>興富發五</t>
        </is>
      </c>
      <c r="C14" s="30" t="n">
        <v>5400000</v>
      </c>
      <c r="D14" s="27" t="n">
        <v>5</v>
      </c>
      <c r="E14" s="29" t="n">
        <v>4.4468</v>
      </c>
      <c r="F14" s="28" t="n">
        <v>5.71</v>
      </c>
      <c r="G14" s="27" t="n">
        <v>4.5996</v>
      </c>
      <c r="H14" s="26" t="n">
        <v>3</v>
      </c>
    </row>
    <row r="15">
      <c r="A15" s="32" t="inlineStr">
        <is>
          <t>26105</t>
        </is>
      </c>
      <c r="B15" s="31" t="inlineStr">
        <is>
          <t>華航五</t>
        </is>
      </c>
      <c r="C15" s="30" t="n">
        <v>1000000</v>
      </c>
      <c r="D15" s="27" t="n">
        <v>1</v>
      </c>
      <c r="E15" s="29" t="n">
        <v>5.42</v>
      </c>
      <c r="F15" s="28" t="n">
        <v>5.42</v>
      </c>
      <c r="G15" s="27" t="n">
        <v>5.42</v>
      </c>
      <c r="H15" s="26" t="n">
        <v>1</v>
      </c>
    </row>
    <row r="16">
      <c r="A16" s="32" t="inlineStr">
        <is>
          <t>26106</t>
        </is>
      </c>
      <c r="B16" s="31" t="inlineStr">
        <is>
          <t>華航六</t>
        </is>
      </c>
      <c r="C16" s="30" t="n">
        <v>7000000</v>
      </c>
      <c r="D16" s="27" t="n">
        <v>4</v>
      </c>
      <c r="E16" s="29" t="n">
        <v>4.77</v>
      </c>
      <c r="F16" s="28" t="n">
        <v>5.38</v>
      </c>
      <c r="G16" s="27" t="n">
        <v>4.9786</v>
      </c>
      <c r="H16" s="26" t="n">
        <v>3</v>
      </c>
    </row>
    <row r="17">
      <c r="A17" s="32" t="inlineStr">
        <is>
          <t>26183</t>
        </is>
      </c>
      <c r="B17" s="31" t="inlineStr">
        <is>
          <t>長榮航三</t>
        </is>
      </c>
      <c r="C17" s="30" t="n">
        <v>12200000</v>
      </c>
      <c r="D17" s="27" t="n">
        <v>5</v>
      </c>
      <c r="E17" s="29" t="n">
        <v>7.99</v>
      </c>
      <c r="F17" s="28" t="n">
        <v>8.18</v>
      </c>
      <c r="G17" s="27" t="n">
        <v>7.9989</v>
      </c>
      <c r="H17" s="26" t="n">
        <v>3</v>
      </c>
    </row>
    <row r="18">
      <c r="A18" s="32" t="inlineStr">
        <is>
          <t>288602</t>
        </is>
      </c>
      <c r="B18" s="31" t="inlineStr">
        <is>
          <t>兆豐金E2</t>
        </is>
      </c>
      <c r="C18" s="30" t="n">
        <v>15300000</v>
      </c>
      <c r="D18" s="27" t="n">
        <v>7</v>
      </c>
      <c r="E18" s="29" t="n">
        <v>5.39</v>
      </c>
      <c r="F18" s="28" t="n">
        <v>5.78</v>
      </c>
      <c r="G18" s="27" t="n">
        <v>5.6107</v>
      </c>
      <c r="H18" s="26" t="n">
        <v>1</v>
      </c>
    </row>
    <row r="19">
      <c r="A19" s="32" t="inlineStr">
        <is>
          <t>28885</t>
        </is>
      </c>
      <c r="B19" s="31" t="inlineStr">
        <is>
          <t>新光金四</t>
        </is>
      </c>
      <c r="C19" s="30" t="n">
        <v>19100000</v>
      </c>
      <c r="D19" s="27" t="n">
        <v>6</v>
      </c>
      <c r="E19" s="29" t="n">
        <v>23.05</v>
      </c>
      <c r="F19" s="28" t="n">
        <v>28.52</v>
      </c>
      <c r="G19" s="27" t="n">
        <v>25.1051</v>
      </c>
      <c r="H19" s="26" t="n">
        <v>3</v>
      </c>
    </row>
    <row r="20">
      <c r="A20" s="32" t="inlineStr">
        <is>
          <t>30236</t>
        </is>
      </c>
      <c r="B20" s="31" t="inlineStr">
        <is>
          <t>信邦六</t>
        </is>
      </c>
      <c r="C20" s="30" t="n">
        <v>1100000</v>
      </c>
      <c r="D20" s="27" t="n">
        <v>2</v>
      </c>
      <c r="E20" s="29" t="n">
        <v>15.8</v>
      </c>
      <c r="F20" s="28" t="n">
        <v>16.8</v>
      </c>
      <c r="G20" s="27" t="n">
        <v>16.7091</v>
      </c>
      <c r="H20" s="26" t="n">
        <v>2</v>
      </c>
    </row>
    <row r="21">
      <c r="A21" s="32" t="inlineStr">
        <is>
          <t>30453</t>
        </is>
      </c>
      <c r="B21" s="31" t="inlineStr">
        <is>
          <t>台灣大三</t>
        </is>
      </c>
      <c r="C21" s="30" t="n">
        <v>300000</v>
      </c>
      <c r="D21" s="27" t="n">
        <v>1</v>
      </c>
      <c r="E21" s="29" t="n">
        <v>4.09</v>
      </c>
      <c r="F21" s="28" t="n">
        <v>4.09</v>
      </c>
      <c r="G21" s="27" t="n">
        <v>4.09</v>
      </c>
      <c r="H21" s="26" t="n">
        <v>2</v>
      </c>
    </row>
    <row r="22">
      <c r="A22" s="32" t="inlineStr">
        <is>
          <t>30881</t>
        </is>
      </c>
      <c r="B22" s="31" t="inlineStr">
        <is>
          <t>艾訊一</t>
        </is>
      </c>
      <c r="C22" s="30" t="n">
        <v>1000000</v>
      </c>
      <c r="D22" s="27" t="n">
        <v>1</v>
      </c>
      <c r="E22" s="29" t="n">
        <v>11.3</v>
      </c>
      <c r="F22" s="28" t="n">
        <v>11.3</v>
      </c>
      <c r="G22" s="27" t="n">
        <v>11.3</v>
      </c>
      <c r="H22" s="26" t="n">
        <v>1</v>
      </c>
    </row>
    <row r="23">
      <c r="A23" s="32" t="inlineStr">
        <is>
          <t>32023</t>
        </is>
      </c>
      <c r="B23" s="31" t="inlineStr">
        <is>
          <t>樺晟三</t>
        </is>
      </c>
      <c r="C23" s="30" t="n">
        <v>5300000</v>
      </c>
      <c r="D23" s="27" t="n">
        <v>1</v>
      </c>
      <c r="E23" s="29" t="n">
        <v>36.79</v>
      </c>
      <c r="F23" s="28" t="n">
        <v>36.79</v>
      </c>
      <c r="G23" s="27" t="n">
        <v>36.79</v>
      </c>
      <c r="H23" s="26" t="n">
        <v>2</v>
      </c>
    </row>
    <row r="24">
      <c r="A24" s="32" t="inlineStr">
        <is>
          <t>32722</t>
        </is>
      </c>
      <c r="B24" s="31" t="inlineStr">
        <is>
          <t>東碩二</t>
        </is>
      </c>
      <c r="C24" s="30" t="n">
        <v>2000000</v>
      </c>
      <c r="D24" s="27" t="n">
        <v>2</v>
      </c>
      <c r="E24" s="29" t="n">
        <v>8.1</v>
      </c>
      <c r="F24" s="28" t="n">
        <v>8.31</v>
      </c>
      <c r="G24" s="27" t="n">
        <v>8.2995</v>
      </c>
      <c r="H24" s="26" t="n">
        <v>3</v>
      </c>
    </row>
    <row r="25">
      <c r="A25" s="32" t="inlineStr">
        <is>
          <t>32895</t>
        </is>
      </c>
      <c r="B25" s="31" t="inlineStr">
        <is>
          <t>宜特五</t>
        </is>
      </c>
      <c r="C25" s="30" t="n">
        <v>1500000</v>
      </c>
      <c r="D25" s="27" t="n">
        <v>1</v>
      </c>
      <c r="E25" s="29" t="n">
        <v>7.9</v>
      </c>
      <c r="F25" s="28" t="n">
        <v>7.9</v>
      </c>
      <c r="G25" s="27" t="n">
        <v>7.9</v>
      </c>
      <c r="H25" s="26" t="n">
        <v>3</v>
      </c>
    </row>
    <row r="26">
      <c r="A26" s="32" t="inlineStr">
        <is>
          <t>34131</t>
        </is>
      </c>
      <c r="B26" s="31" t="inlineStr">
        <is>
          <t>京鼎一</t>
        </is>
      </c>
      <c r="C26" s="30" t="n">
        <v>1500000</v>
      </c>
      <c r="D26" s="27" t="n">
        <v>1</v>
      </c>
      <c r="E26" s="29" t="n">
        <v>17.41</v>
      </c>
      <c r="F26" s="28" t="n">
        <v>17.41</v>
      </c>
      <c r="G26" s="27" t="n">
        <v>17.41</v>
      </c>
      <c r="H26" s="26" t="n">
        <v>3</v>
      </c>
    </row>
    <row r="27">
      <c r="A27" s="32" t="inlineStr">
        <is>
          <t>35263</t>
        </is>
      </c>
      <c r="B27" s="31" t="inlineStr">
        <is>
          <t>凡甲三</t>
        </is>
      </c>
      <c r="C27" s="30" t="n">
        <v>2600000</v>
      </c>
      <c r="D27" s="27" t="n">
        <v>1</v>
      </c>
      <c r="E27" s="29" t="n">
        <v>14.1</v>
      </c>
      <c r="F27" s="28" t="n">
        <v>14.1</v>
      </c>
      <c r="G27" s="27" t="n">
        <v>14.1</v>
      </c>
      <c r="H27" s="26" t="n">
        <v>1</v>
      </c>
    </row>
    <row r="28">
      <c r="A28" s="32" t="inlineStr">
        <is>
          <t>36111</t>
        </is>
      </c>
      <c r="B28" s="31" t="inlineStr">
        <is>
          <t>鼎翰一</t>
        </is>
      </c>
      <c r="C28" s="30" t="n">
        <v>1100000</v>
      </c>
      <c r="D28" s="27" t="n">
        <v>1</v>
      </c>
      <c r="E28" s="29" t="n">
        <v>3.62</v>
      </c>
      <c r="F28" s="28" t="n">
        <v>3.62</v>
      </c>
      <c r="G28" s="27" t="n">
        <v>3.62</v>
      </c>
      <c r="H28" s="26" t="n">
        <v>1</v>
      </c>
    </row>
    <row r="29">
      <c r="A29" s="32" t="inlineStr">
        <is>
          <t>36322</t>
        </is>
      </c>
      <c r="B29" s="31" t="inlineStr">
        <is>
          <t>研勤二</t>
        </is>
      </c>
      <c r="C29" s="30" t="n">
        <v>1700000</v>
      </c>
      <c r="D29" s="27" t="n">
        <v>1</v>
      </c>
      <c r="E29" s="29" t="n">
        <v>8.789999999999999</v>
      </c>
      <c r="F29" s="28" t="n">
        <v>8.789999999999999</v>
      </c>
      <c r="G29" s="27" t="n">
        <v>8.789999999999999</v>
      </c>
      <c r="H29" s="26" t="n">
        <v>1</v>
      </c>
    </row>
    <row r="30">
      <c r="A30" s="32" t="inlineStr">
        <is>
          <t>36892</t>
        </is>
      </c>
      <c r="B30" s="31" t="inlineStr">
        <is>
          <t>湧德二</t>
        </is>
      </c>
      <c r="C30" s="30" t="n">
        <v>2100000</v>
      </c>
      <c r="D30" s="27" t="n">
        <v>3</v>
      </c>
      <c r="E30" s="29" t="n">
        <v>15.39</v>
      </c>
      <c r="F30" s="28" t="n">
        <v>16.2</v>
      </c>
      <c r="G30" s="27" t="n">
        <v>16.0948</v>
      </c>
      <c r="H30" s="26" t="n">
        <v>2</v>
      </c>
    </row>
    <row r="31">
      <c r="A31" s="32" t="inlineStr">
        <is>
          <t>41145</t>
        </is>
      </c>
      <c r="B31" s="31" t="inlineStr">
        <is>
          <t>健喬五</t>
        </is>
      </c>
      <c r="C31" s="30" t="n">
        <v>100000</v>
      </c>
      <c r="D31" s="27" t="n">
        <v>1</v>
      </c>
      <c r="E31" s="29" t="n">
        <v>12.19</v>
      </c>
      <c r="F31" s="28" t="n">
        <v>12.19</v>
      </c>
      <c r="G31" s="27" t="n">
        <v>12.19</v>
      </c>
      <c r="H31" s="26" t="n">
        <v>1</v>
      </c>
    </row>
    <row r="32">
      <c r="A32" s="32" t="inlineStr">
        <is>
          <t>41233</t>
        </is>
      </c>
      <c r="B32" s="31" t="inlineStr">
        <is>
          <t>晟德三</t>
        </is>
      </c>
      <c r="C32" s="30" t="n">
        <v>6600000</v>
      </c>
      <c r="D32" s="27" t="n">
        <v>4</v>
      </c>
      <c r="E32" s="29" t="n">
        <v>10.28</v>
      </c>
      <c r="F32" s="28" t="n">
        <v>12.49</v>
      </c>
      <c r="G32" s="27" t="n">
        <v>11.7779</v>
      </c>
      <c r="H32" s="26" t="n">
        <v>1</v>
      </c>
    </row>
    <row r="33">
      <c r="A33" s="32" t="inlineStr">
        <is>
          <t>41412</t>
        </is>
      </c>
      <c r="B33" s="31" t="inlineStr">
        <is>
          <t>龍燈二KY</t>
        </is>
      </c>
      <c r="C33" s="30" t="n">
        <v>1500000</v>
      </c>
      <c r="D33" s="27" t="n">
        <v>2</v>
      </c>
      <c r="E33" s="29" t="n">
        <v>4.95</v>
      </c>
      <c r="F33" s="28" t="n">
        <v>5.95</v>
      </c>
      <c r="G33" s="27" t="n">
        <v>5.2833</v>
      </c>
      <c r="H33" s="26" t="n">
        <v>2</v>
      </c>
    </row>
    <row r="34">
      <c r="A34" s="32" t="inlineStr">
        <is>
          <t>41643</t>
        </is>
      </c>
      <c r="B34" s="31" t="inlineStr">
        <is>
          <t>承業醫三</t>
        </is>
      </c>
      <c r="C34" s="30" t="n">
        <v>2000000</v>
      </c>
      <c r="D34" s="27" t="n">
        <v>1</v>
      </c>
      <c r="E34" s="29" t="n">
        <v>8.68</v>
      </c>
      <c r="F34" s="28" t="n">
        <v>8.68</v>
      </c>
      <c r="G34" s="27" t="n">
        <v>8.68</v>
      </c>
      <c r="H34" s="26" t="n">
        <v>3</v>
      </c>
    </row>
    <row r="35">
      <c r="A35" s="32" t="inlineStr">
        <is>
          <t>41671</t>
        </is>
      </c>
      <c r="B35" s="31" t="inlineStr">
        <is>
          <t>展旺一</t>
        </is>
      </c>
      <c r="C35" s="30" t="n">
        <v>500000</v>
      </c>
      <c r="D35" s="27" t="n">
        <v>1</v>
      </c>
      <c r="E35" s="29" t="n">
        <v>16.05</v>
      </c>
      <c r="F35" s="28" t="n">
        <v>16.05</v>
      </c>
      <c r="G35" s="27" t="n">
        <v>16.05</v>
      </c>
      <c r="H35" s="26" t="n">
        <v>3</v>
      </c>
    </row>
    <row r="36">
      <c r="A36" s="32" t="inlineStr">
        <is>
          <t>44162</t>
        </is>
      </c>
      <c r="B36" s="31" t="inlineStr">
        <is>
          <t>三圓二</t>
        </is>
      </c>
      <c r="C36" s="30" t="n">
        <v>3500000</v>
      </c>
      <c r="D36" s="27" t="n">
        <v>1</v>
      </c>
      <c r="E36" s="29" t="n">
        <v>7.62</v>
      </c>
      <c r="F36" s="28" t="n">
        <v>7.62</v>
      </c>
      <c r="G36" s="27" t="n">
        <v>7.62</v>
      </c>
      <c r="H36" s="26" t="n">
        <v>5</v>
      </c>
    </row>
    <row r="37">
      <c r="A37" s="32" t="inlineStr">
        <is>
          <t>45343</t>
        </is>
      </c>
      <c r="B37" s="31" t="inlineStr">
        <is>
          <t>慶騰三</t>
        </is>
      </c>
      <c r="C37" s="30" t="n">
        <v>4300000</v>
      </c>
      <c r="D37" s="27" t="n">
        <v>4</v>
      </c>
      <c r="E37" s="29" t="n">
        <v>10.8</v>
      </c>
      <c r="F37" s="28" t="n">
        <v>10.96</v>
      </c>
      <c r="G37" s="27" t="n">
        <v>10.8872</v>
      </c>
      <c r="H37" s="26" t="n">
        <v>2</v>
      </c>
    </row>
    <row r="38">
      <c r="A38" s="32" t="inlineStr">
        <is>
          <t>45413</t>
        </is>
      </c>
      <c r="B38" s="31" t="inlineStr">
        <is>
          <t>晟田三</t>
        </is>
      </c>
      <c r="C38" s="30" t="n">
        <v>3100000</v>
      </c>
      <c r="D38" s="27" t="n">
        <v>2</v>
      </c>
      <c r="E38" s="29" t="n">
        <v>12.2</v>
      </c>
      <c r="F38" s="28" t="n">
        <v>12.74</v>
      </c>
      <c r="G38" s="27" t="n">
        <v>12.3045</v>
      </c>
      <c r="H38" s="26" t="n">
        <v>2</v>
      </c>
    </row>
    <row r="39">
      <c r="A39" s="32" t="inlineStr">
        <is>
          <t>45511</t>
        </is>
      </c>
      <c r="B39" s="31" t="inlineStr">
        <is>
          <t>智伸科一</t>
        </is>
      </c>
      <c r="C39" s="30" t="n">
        <v>28400000</v>
      </c>
      <c r="D39" s="27" t="n">
        <v>21</v>
      </c>
      <c r="E39" s="29" t="n">
        <v>9.9427</v>
      </c>
      <c r="F39" s="28" t="n">
        <v>11.31</v>
      </c>
      <c r="G39" s="27" t="n">
        <v>10.4137</v>
      </c>
      <c r="H39" s="26" t="n">
        <v>3</v>
      </c>
    </row>
    <row r="40">
      <c r="A40" s="32" t="inlineStr">
        <is>
          <t>45601</t>
        </is>
      </c>
      <c r="B40" s="31" t="inlineStr">
        <is>
          <t>強信一KY</t>
        </is>
      </c>
      <c r="C40" s="30" t="n">
        <v>6300000</v>
      </c>
      <c r="D40" s="27" t="n">
        <v>4</v>
      </c>
      <c r="E40" s="29" t="n">
        <v>39.56</v>
      </c>
      <c r="F40" s="28" t="n">
        <v>49.9779</v>
      </c>
      <c r="G40" s="27" t="n">
        <v>45.8882</v>
      </c>
      <c r="H40" s="26" t="n">
        <v>2</v>
      </c>
    </row>
    <row r="41">
      <c r="A41" s="32" t="inlineStr">
        <is>
          <t>47352</t>
        </is>
      </c>
      <c r="B41" s="31" t="inlineStr">
        <is>
          <t>豪展二</t>
        </is>
      </c>
      <c r="C41" s="30" t="n">
        <v>12600000</v>
      </c>
      <c r="D41" s="27" t="n">
        <v>8</v>
      </c>
      <c r="E41" s="29" t="n">
        <v>15.84</v>
      </c>
      <c r="F41" s="28" t="n">
        <v>17.05</v>
      </c>
      <c r="G41" s="27" t="n">
        <v>16.2887</v>
      </c>
      <c r="H41" s="26" t="n">
        <v>2</v>
      </c>
    </row>
    <row r="42">
      <c r="A42" s="32" t="inlineStr">
        <is>
          <t>47362</t>
        </is>
      </c>
      <c r="B42" s="31" t="inlineStr">
        <is>
          <t>泰博二</t>
        </is>
      </c>
      <c r="C42" s="30" t="n">
        <v>2000000</v>
      </c>
      <c r="D42" s="27" t="n">
        <v>4</v>
      </c>
      <c r="E42" s="29" t="n">
        <v>10.98</v>
      </c>
      <c r="F42" s="28" t="n">
        <v>14.25</v>
      </c>
      <c r="G42" s="27" t="n">
        <v>11.554</v>
      </c>
      <c r="H42" s="26" t="n">
        <v>2</v>
      </c>
    </row>
    <row r="43">
      <c r="A43" s="32" t="inlineStr">
        <is>
          <t>47631</t>
        </is>
      </c>
      <c r="B43" s="31" t="inlineStr">
        <is>
          <t>材料一KY</t>
        </is>
      </c>
      <c r="C43" s="30" t="n">
        <v>1200000</v>
      </c>
      <c r="D43" s="27" t="n">
        <v>3</v>
      </c>
      <c r="E43" s="29" t="n">
        <v>7.8</v>
      </c>
      <c r="F43" s="28" t="n">
        <v>8.4</v>
      </c>
      <c r="G43" s="27" t="n">
        <v>8.0817</v>
      </c>
      <c r="H43" s="26" t="n">
        <v>3</v>
      </c>
    </row>
    <row r="44">
      <c r="A44" s="32" t="inlineStr">
        <is>
          <t>49951</t>
        </is>
      </c>
      <c r="B44" s="31" t="inlineStr">
        <is>
          <t>晶達一</t>
        </is>
      </c>
      <c r="C44" s="30" t="n">
        <v>600000</v>
      </c>
      <c r="D44" s="27" t="n">
        <v>1</v>
      </c>
      <c r="E44" s="29" t="n">
        <v>31.52</v>
      </c>
      <c r="F44" s="28" t="n">
        <v>31.52</v>
      </c>
      <c r="G44" s="27" t="n">
        <v>31.52</v>
      </c>
      <c r="H44" s="26" t="n">
        <v>1</v>
      </c>
    </row>
    <row r="45">
      <c r="A45" s="32" t="inlineStr">
        <is>
          <t>52302</t>
        </is>
      </c>
      <c r="B45" s="31" t="inlineStr">
        <is>
          <t>雷笛克光學二</t>
        </is>
      </c>
      <c r="C45" s="30" t="n">
        <v>1000000</v>
      </c>
      <c r="D45" s="27" t="n">
        <v>2</v>
      </c>
      <c r="E45" s="29" t="n">
        <v>6.38</v>
      </c>
      <c r="F45" s="28" t="n">
        <v>6.4</v>
      </c>
      <c r="G45" s="27" t="n">
        <v>6.39</v>
      </c>
      <c r="H45" s="26" t="n">
        <v>1</v>
      </c>
    </row>
    <row r="46">
      <c r="A46" s="32" t="inlineStr">
        <is>
          <t>53924</t>
        </is>
      </c>
      <c r="B46" s="31" t="inlineStr">
        <is>
          <t>應華四</t>
        </is>
      </c>
      <c r="C46" s="30" t="n">
        <v>14900000</v>
      </c>
      <c r="D46" s="27" t="n">
        <v>2</v>
      </c>
      <c r="E46" s="29" t="n">
        <v>11.35</v>
      </c>
      <c r="F46" s="28" t="n">
        <v>11.55</v>
      </c>
      <c r="G46" s="27" t="n">
        <v>11.546</v>
      </c>
      <c r="H46" s="26" t="n">
        <v>1</v>
      </c>
    </row>
    <row r="47">
      <c r="A47" s="32" t="inlineStr">
        <is>
          <t>54255</t>
        </is>
      </c>
      <c r="B47" s="31" t="inlineStr">
        <is>
          <t>台半五</t>
        </is>
      </c>
      <c r="C47" s="30" t="n">
        <v>2000000</v>
      </c>
      <c r="D47" s="27" t="n">
        <v>2</v>
      </c>
      <c r="E47" s="29" t="n">
        <v>28.34</v>
      </c>
      <c r="F47" s="28" t="n">
        <v>29.45</v>
      </c>
      <c r="G47" s="27" t="n">
        <v>28.895</v>
      </c>
      <c r="H47" s="26" t="n">
        <v>2</v>
      </c>
    </row>
    <row r="48">
      <c r="A48" s="32" t="inlineStr">
        <is>
          <t>61842</t>
        </is>
      </c>
      <c r="B48" s="31" t="inlineStr">
        <is>
          <t>大豐電二</t>
        </is>
      </c>
      <c r="C48" s="30" t="n">
        <v>16700000</v>
      </c>
      <c r="D48" s="27" t="n">
        <v>6</v>
      </c>
      <c r="E48" s="29" t="n">
        <v>1.72</v>
      </c>
      <c r="F48" s="28" t="n">
        <v>2.3</v>
      </c>
      <c r="G48" s="27" t="n">
        <v>1.8598</v>
      </c>
      <c r="H48" s="26" t="n">
        <v>1</v>
      </c>
    </row>
    <row r="49">
      <c r="A49" s="32" t="inlineStr">
        <is>
          <t>62208</t>
        </is>
      </c>
      <c r="B49" s="31" t="inlineStr">
        <is>
          <t>岳豐八</t>
        </is>
      </c>
      <c r="C49" s="30" t="n">
        <v>11800000</v>
      </c>
      <c r="D49" s="27" t="n">
        <v>2</v>
      </c>
      <c r="E49" s="29" t="n">
        <v>6.651</v>
      </c>
      <c r="F49" s="28" t="n">
        <v>7.58</v>
      </c>
      <c r="G49" s="27" t="n">
        <v>6.7297</v>
      </c>
      <c r="H49" s="26" t="n">
        <v>3</v>
      </c>
    </row>
    <row r="50">
      <c r="A50" s="32" t="inlineStr">
        <is>
          <t>62852</t>
        </is>
      </c>
      <c r="B50" s="31" t="inlineStr">
        <is>
          <t>啟碁二</t>
        </is>
      </c>
      <c r="C50" s="30" t="n">
        <v>7400000</v>
      </c>
      <c r="D50" s="27" t="n">
        <v>4</v>
      </c>
      <c r="E50" s="29" t="n">
        <v>10.31</v>
      </c>
      <c r="F50" s="28" t="n">
        <v>11.22</v>
      </c>
      <c r="G50" s="27" t="n">
        <v>10.6782</v>
      </c>
      <c r="H50" s="26" t="n">
        <v>1</v>
      </c>
    </row>
    <row r="51">
      <c r="A51" s="32" t="inlineStr">
        <is>
          <t>81142</t>
        </is>
      </c>
      <c r="B51" s="31" t="inlineStr">
        <is>
          <t>振樺電二</t>
        </is>
      </c>
      <c r="C51" s="30" t="n">
        <v>100000</v>
      </c>
      <c r="D51" s="27" t="n">
        <v>1</v>
      </c>
      <c r="E51" s="29" t="n">
        <v>3.05</v>
      </c>
      <c r="F51" s="28" t="n">
        <v>3.05</v>
      </c>
      <c r="G51" s="27" t="n">
        <v>3.05</v>
      </c>
      <c r="H51" s="26" t="n">
        <v>2</v>
      </c>
    </row>
    <row r="52">
      <c r="A52" s="32" t="inlineStr">
        <is>
          <t>83492</t>
        </is>
      </c>
      <c r="B52" s="31" t="inlineStr">
        <is>
          <t>恒耀二</t>
        </is>
      </c>
      <c r="C52" s="30" t="n">
        <v>3600000</v>
      </c>
      <c r="D52" s="27" t="n">
        <v>4</v>
      </c>
      <c r="E52" s="29" t="n">
        <v>17.66</v>
      </c>
      <c r="F52" s="28" t="n">
        <v>20.05</v>
      </c>
      <c r="G52" s="27" t="n">
        <v>18.0503</v>
      </c>
      <c r="H52" s="26" t="n">
        <v>1</v>
      </c>
    </row>
    <row r="53">
      <c r="A53" s="32" t="inlineStr">
        <is>
          <t>83492</t>
        </is>
      </c>
      <c r="B53" s="31" t="inlineStr">
        <is>
          <t>恒耀二</t>
        </is>
      </c>
      <c r="C53" s="30" t="n">
        <v>3200000</v>
      </c>
      <c r="D53" s="27" t="n">
        <v>2</v>
      </c>
      <c r="E53" s="29" t="n">
        <v>21.06</v>
      </c>
      <c r="F53" s="28" t="n">
        <v>23.1933</v>
      </c>
      <c r="G53" s="27" t="n">
        <v>23.06</v>
      </c>
      <c r="H53" s="26" t="n">
        <v>3</v>
      </c>
    </row>
    <row r="54" ht="16.8" customHeight="1" s="78" thickBot="1">
      <c r="A54" s="25" t="inlineStr">
        <is>
          <t>84033</t>
        </is>
      </c>
      <c r="B54" s="24" t="inlineStr">
        <is>
          <t>盛弘三</t>
        </is>
      </c>
      <c r="C54" s="23" t="n">
        <v>100000</v>
      </c>
      <c r="D54" s="20" t="n">
        <v>1</v>
      </c>
      <c r="E54" s="22" t="n">
        <v>9.84</v>
      </c>
      <c r="F54" s="21" t="n">
        <v>9.84</v>
      </c>
      <c r="G54" s="20" t="n">
        <v>9.84</v>
      </c>
      <c r="H54" s="19" t="n">
        <v>2</v>
      </c>
    </row>
    <row r="55" ht="16.8" customHeight="1" s="78" thickBot="1">
      <c r="A55" s="16" t="inlineStr">
        <is>
          <t>合計</t>
        </is>
      </c>
      <c r="B55" s="15" t="n"/>
      <c r="C55" s="18">
        <f>SUM(C5:C54)</f>
        <v/>
      </c>
      <c r="D55" s="17">
        <f>SUM(D5:D54)</f>
        <v/>
      </c>
      <c r="E55" s="16" t="n"/>
      <c r="F55" s="15" t="n"/>
      <c r="G55" s="14" t="n"/>
      <c r="H55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pane ySplit="4" topLeftCell="A5" activePane="bottomLeft" state="frozen"/>
      <selection pane="bottomLeft" activeCell="A1" sqref="A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日期：2018/03/23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22312</t>
        </is>
      </c>
      <c r="B5" s="38" t="inlineStr">
        <is>
          <t>為升二</t>
        </is>
      </c>
      <c r="C5" s="37" t="n">
        <v>600000</v>
      </c>
      <c r="D5" s="34" t="n">
        <v>1</v>
      </c>
      <c r="E5" s="36" t="n">
        <v>39.13</v>
      </c>
      <c r="F5" s="35" t="n">
        <v>39.13</v>
      </c>
      <c r="G5" s="34" t="n">
        <v>39.13</v>
      </c>
      <c r="H5" s="33" t="n">
        <v>1</v>
      </c>
    </row>
    <row r="6">
      <c r="A6" s="32" t="inlineStr">
        <is>
          <t>22391</t>
        </is>
      </c>
      <c r="B6" s="31" t="inlineStr">
        <is>
          <t>英利一KY</t>
        </is>
      </c>
      <c r="C6" s="30" t="n">
        <v>2800000</v>
      </c>
      <c r="D6" s="27" t="n">
        <v>6</v>
      </c>
      <c r="E6" s="29" t="n">
        <v>9.09</v>
      </c>
      <c r="F6" s="28" t="n">
        <v>9.630000000000001</v>
      </c>
      <c r="G6" s="27" t="n">
        <v>9.324299999999999</v>
      </c>
      <c r="H6" s="26" t="n">
        <v>1</v>
      </c>
    </row>
    <row r="7">
      <c r="A7" s="32" t="inlineStr">
        <is>
          <t>23834</t>
        </is>
      </c>
      <c r="B7" s="31" t="inlineStr">
        <is>
          <t>台光電四</t>
        </is>
      </c>
      <c r="C7" s="30" t="n">
        <v>5500000</v>
      </c>
      <c r="D7" s="27" t="n">
        <v>6</v>
      </c>
      <c r="E7" s="29" t="n">
        <v>9.550000000000001</v>
      </c>
      <c r="F7" s="28" t="n">
        <v>9.960000000000001</v>
      </c>
      <c r="G7" s="27" t="n">
        <v>9.6736</v>
      </c>
      <c r="H7" s="26" t="n">
        <v>3</v>
      </c>
    </row>
    <row r="8">
      <c r="A8" s="32" t="inlineStr">
        <is>
          <t>24064</t>
        </is>
      </c>
      <c r="B8" s="31" t="inlineStr">
        <is>
          <t>國碩四</t>
        </is>
      </c>
      <c r="C8" s="30" t="n">
        <v>6200000</v>
      </c>
      <c r="D8" s="27" t="n">
        <v>2</v>
      </c>
      <c r="E8" s="29" t="n">
        <v>4.79</v>
      </c>
      <c r="F8" s="28" t="n">
        <v>4.91</v>
      </c>
      <c r="G8" s="27" t="n">
        <v>4.9061</v>
      </c>
      <c r="H8" s="26" t="n">
        <v>3</v>
      </c>
    </row>
    <row r="9">
      <c r="A9" s="32" t="inlineStr">
        <is>
          <t>24194</t>
        </is>
      </c>
      <c r="B9" s="31" t="inlineStr">
        <is>
          <t>仲琦四</t>
        </is>
      </c>
      <c r="C9" s="30" t="n">
        <v>500000</v>
      </c>
      <c r="D9" s="27" t="n">
        <v>1</v>
      </c>
      <c r="E9" s="29" t="n">
        <v>14.8</v>
      </c>
      <c r="F9" s="28" t="n">
        <v>14.8</v>
      </c>
      <c r="G9" s="27" t="n">
        <v>14.8</v>
      </c>
      <c r="H9" s="26" t="n">
        <v>1</v>
      </c>
    </row>
    <row r="10">
      <c r="A10" s="32" t="inlineStr">
        <is>
          <t>24194</t>
        </is>
      </c>
      <c r="B10" s="31" t="inlineStr">
        <is>
          <t>仲琦四</t>
        </is>
      </c>
      <c r="C10" s="30" t="n">
        <v>500000</v>
      </c>
      <c r="D10" s="27" t="n">
        <v>1</v>
      </c>
      <c r="E10" s="29" t="n">
        <v>17.47</v>
      </c>
      <c r="F10" s="28" t="n">
        <v>17.47</v>
      </c>
      <c r="G10" s="27" t="n">
        <v>17.47</v>
      </c>
      <c r="H10" s="26" t="n">
        <v>2</v>
      </c>
    </row>
    <row r="11">
      <c r="A11" s="32" t="inlineStr">
        <is>
          <t>24565</t>
        </is>
      </c>
      <c r="B11" s="31" t="inlineStr">
        <is>
          <t>奇力新五</t>
        </is>
      </c>
      <c r="C11" s="30" t="n">
        <v>9000000</v>
      </c>
      <c r="D11" s="27" t="n">
        <v>2</v>
      </c>
      <c r="E11" s="29" t="n">
        <v>20.85</v>
      </c>
      <c r="F11" s="28" t="n">
        <v>21.59</v>
      </c>
      <c r="G11" s="27" t="n">
        <v>21.1789</v>
      </c>
      <c r="H11" s="26" t="n">
        <v>3</v>
      </c>
    </row>
    <row r="12">
      <c r="A12" s="32" t="inlineStr">
        <is>
          <t>25425</t>
        </is>
      </c>
      <c r="B12" s="31" t="inlineStr">
        <is>
          <t>興富發五</t>
        </is>
      </c>
      <c r="C12" s="30" t="n">
        <v>17900000</v>
      </c>
      <c r="D12" s="27" t="n">
        <v>5</v>
      </c>
      <c r="E12" s="29" t="n">
        <v>4.09</v>
      </c>
      <c r="F12" s="28" t="n">
        <v>4.48</v>
      </c>
      <c r="G12" s="27" t="n">
        <v>4.3912</v>
      </c>
      <c r="H12" s="26" t="n">
        <v>3</v>
      </c>
    </row>
    <row r="13">
      <c r="A13" s="32" t="inlineStr">
        <is>
          <t>26106</t>
        </is>
      </c>
      <c r="B13" s="31" t="inlineStr">
        <is>
          <t>華航六</t>
        </is>
      </c>
      <c r="C13" s="30" t="n">
        <v>12700000</v>
      </c>
      <c r="D13" s="27" t="n">
        <v>3</v>
      </c>
      <c r="E13" s="29" t="n">
        <v>4.72</v>
      </c>
      <c r="F13" s="28" t="n">
        <v>4.87</v>
      </c>
      <c r="G13" s="27" t="n">
        <v>4.7468</v>
      </c>
      <c r="H13" s="26" t="n">
        <v>3</v>
      </c>
    </row>
    <row r="14">
      <c r="A14" s="32" t="inlineStr">
        <is>
          <t>26183</t>
        </is>
      </c>
      <c r="B14" s="31" t="inlineStr">
        <is>
          <t>長榮航三</t>
        </is>
      </c>
      <c r="C14" s="30" t="n">
        <v>15900000</v>
      </c>
      <c r="D14" s="27" t="n">
        <v>11</v>
      </c>
      <c r="E14" s="29" t="n">
        <v>7.4</v>
      </c>
      <c r="F14" s="28" t="n">
        <v>7.73</v>
      </c>
      <c r="G14" s="27" t="n">
        <v>7.5013</v>
      </c>
      <c r="H14" s="26" t="n">
        <v>3</v>
      </c>
    </row>
    <row r="15">
      <c r="A15" s="32" t="inlineStr">
        <is>
          <t>26413</t>
        </is>
      </c>
      <c r="B15" s="31" t="inlineStr">
        <is>
          <t>正德三</t>
        </is>
      </c>
      <c r="C15" s="30" t="n">
        <v>5000000</v>
      </c>
      <c r="D15" s="27" t="n">
        <v>1</v>
      </c>
      <c r="E15" s="29" t="n">
        <v>3.58</v>
      </c>
      <c r="F15" s="28" t="n">
        <v>3.58</v>
      </c>
      <c r="G15" s="27" t="n">
        <v>3.58</v>
      </c>
      <c r="H15" s="26" t="n">
        <v>3</v>
      </c>
    </row>
    <row r="16">
      <c r="A16" s="32" t="inlineStr">
        <is>
          <t>288602</t>
        </is>
      </c>
      <c r="B16" s="31" t="inlineStr">
        <is>
          <t>兆豐金E2</t>
        </is>
      </c>
      <c r="C16" s="30" t="n">
        <v>16000000</v>
      </c>
      <c r="D16" s="27" t="n">
        <v>2</v>
      </c>
      <c r="E16" s="29" t="n">
        <v>5.45</v>
      </c>
      <c r="F16" s="28" t="n">
        <v>5.74</v>
      </c>
      <c r="G16" s="27" t="n">
        <v>5.7219</v>
      </c>
      <c r="H16" s="26" t="n">
        <v>1</v>
      </c>
    </row>
    <row r="17">
      <c r="A17" s="32" t="inlineStr">
        <is>
          <t>28885</t>
        </is>
      </c>
      <c r="B17" s="31" t="inlineStr">
        <is>
          <t>新光金四</t>
        </is>
      </c>
      <c r="C17" s="30" t="n">
        <v>14900000</v>
      </c>
      <c r="D17" s="27" t="n">
        <v>6</v>
      </c>
      <c r="E17" s="29" t="n">
        <v>21.01</v>
      </c>
      <c r="F17" s="28" t="n">
        <v>22.75</v>
      </c>
      <c r="G17" s="27" t="n">
        <v>22.0935</v>
      </c>
      <c r="H17" s="26" t="n">
        <v>3</v>
      </c>
    </row>
    <row r="18">
      <c r="A18" s="32" t="inlineStr">
        <is>
          <t>30236</t>
        </is>
      </c>
      <c r="B18" s="31" t="inlineStr">
        <is>
          <t>信邦六</t>
        </is>
      </c>
      <c r="C18" s="30" t="n">
        <v>2600000</v>
      </c>
      <c r="D18" s="27" t="n">
        <v>6</v>
      </c>
      <c r="E18" s="29" t="n">
        <v>14.25</v>
      </c>
      <c r="F18" s="28" t="n">
        <v>14.85</v>
      </c>
      <c r="G18" s="27" t="n">
        <v>14.46</v>
      </c>
      <c r="H18" s="26" t="n">
        <v>2</v>
      </c>
    </row>
    <row r="19">
      <c r="A19" s="32" t="inlineStr">
        <is>
          <t>30334</t>
        </is>
      </c>
      <c r="B19" s="31" t="inlineStr">
        <is>
          <t>威健四</t>
        </is>
      </c>
      <c r="C19" s="30" t="n">
        <v>1700000</v>
      </c>
      <c r="D19" s="27" t="n">
        <v>1</v>
      </c>
      <c r="E19" s="29" t="n">
        <v>24.3</v>
      </c>
      <c r="F19" s="28" t="n">
        <v>24.3</v>
      </c>
      <c r="G19" s="27" t="n">
        <v>24.3</v>
      </c>
      <c r="H19" s="26" t="n">
        <v>1</v>
      </c>
    </row>
    <row r="20">
      <c r="A20" s="32" t="inlineStr">
        <is>
          <t>32722</t>
        </is>
      </c>
      <c r="B20" s="31" t="inlineStr">
        <is>
          <t>東碩二</t>
        </is>
      </c>
      <c r="C20" s="30" t="n">
        <v>5300000</v>
      </c>
      <c r="D20" s="27" t="n">
        <v>7</v>
      </c>
      <c r="E20" s="29" t="n">
        <v>7.54</v>
      </c>
      <c r="F20" s="28" t="n">
        <v>8.44</v>
      </c>
      <c r="G20" s="27" t="n">
        <v>7.9134</v>
      </c>
      <c r="H20" s="26" t="n">
        <v>3</v>
      </c>
    </row>
    <row r="21">
      <c r="A21" s="32" t="inlineStr">
        <is>
          <t>32895</t>
        </is>
      </c>
      <c r="B21" s="31" t="inlineStr">
        <is>
          <t>宜特五</t>
        </is>
      </c>
      <c r="C21" s="30" t="n">
        <v>4000000</v>
      </c>
      <c r="D21" s="27" t="n">
        <v>3</v>
      </c>
      <c r="E21" s="29" t="n">
        <v>7.89</v>
      </c>
      <c r="F21" s="28" t="n">
        <v>7.98</v>
      </c>
      <c r="G21" s="27" t="n">
        <v>7.935</v>
      </c>
      <c r="H21" s="26" t="n">
        <v>3</v>
      </c>
    </row>
    <row r="22">
      <c r="A22" s="32" t="inlineStr">
        <is>
          <t>33222</t>
        </is>
      </c>
      <c r="B22" s="31" t="inlineStr">
        <is>
          <t>建舜電二</t>
        </is>
      </c>
      <c r="C22" s="30" t="n">
        <v>5000000</v>
      </c>
      <c r="D22" s="27" t="n">
        <v>7</v>
      </c>
      <c r="E22" s="29" t="n">
        <v>3.61</v>
      </c>
      <c r="F22" s="28" t="n">
        <v>3.71</v>
      </c>
      <c r="G22" s="27" t="n">
        <v>3.661</v>
      </c>
      <c r="H22" s="26" t="n">
        <v>1</v>
      </c>
    </row>
    <row r="23">
      <c r="A23" s="32" t="inlineStr">
        <is>
          <t>34131</t>
        </is>
      </c>
      <c r="B23" s="31" t="inlineStr">
        <is>
          <t>京鼎一</t>
        </is>
      </c>
      <c r="C23" s="30" t="n">
        <v>8900000</v>
      </c>
      <c r="D23" s="27" t="n">
        <v>6</v>
      </c>
      <c r="E23" s="29" t="n">
        <v>15.57</v>
      </c>
      <c r="F23" s="28" t="n">
        <v>15.8673</v>
      </c>
      <c r="G23" s="27" t="n">
        <v>15.8269</v>
      </c>
      <c r="H23" s="26" t="n">
        <v>3</v>
      </c>
    </row>
    <row r="24">
      <c r="A24" s="32" t="inlineStr">
        <is>
          <t>35263</t>
        </is>
      </c>
      <c r="B24" s="31" t="inlineStr">
        <is>
          <t>凡甲三</t>
        </is>
      </c>
      <c r="C24" s="30" t="n">
        <v>6900000</v>
      </c>
      <c r="D24" s="27" t="n">
        <v>3</v>
      </c>
      <c r="E24" s="29" t="n">
        <v>13.71</v>
      </c>
      <c r="F24" s="28" t="n">
        <v>13.74</v>
      </c>
      <c r="G24" s="27" t="n">
        <v>13.7338</v>
      </c>
      <c r="H24" s="26" t="n">
        <v>1</v>
      </c>
    </row>
    <row r="25">
      <c r="A25" s="32" t="inlineStr">
        <is>
          <t>35271</t>
        </is>
      </c>
      <c r="B25" s="31" t="inlineStr">
        <is>
          <t>聚積一</t>
        </is>
      </c>
      <c r="C25" s="30" t="n">
        <v>500000</v>
      </c>
      <c r="D25" s="27" t="n">
        <v>1</v>
      </c>
      <c r="E25" s="29" t="n">
        <v>23.35</v>
      </c>
      <c r="F25" s="28" t="n">
        <v>23.35</v>
      </c>
      <c r="G25" s="27" t="n">
        <v>23.35</v>
      </c>
      <c r="H25" s="26" t="n">
        <v>3</v>
      </c>
    </row>
    <row r="26">
      <c r="A26" s="32" t="inlineStr">
        <is>
          <t>36111</t>
        </is>
      </c>
      <c r="B26" s="31" t="inlineStr">
        <is>
          <t>鼎翰一</t>
        </is>
      </c>
      <c r="C26" s="30" t="n">
        <v>4300000</v>
      </c>
      <c r="D26" s="27" t="n">
        <v>3</v>
      </c>
      <c r="E26" s="29" t="n">
        <v>2.58</v>
      </c>
      <c r="F26" s="28" t="n">
        <v>2.7</v>
      </c>
      <c r="G26" s="27" t="n">
        <v>2.6498</v>
      </c>
      <c r="H26" s="26" t="n">
        <v>1</v>
      </c>
    </row>
    <row r="27">
      <c r="A27" s="32" t="inlineStr">
        <is>
          <t>41292</t>
        </is>
      </c>
      <c r="B27" s="31" t="inlineStr">
        <is>
          <t>聯合二</t>
        </is>
      </c>
      <c r="C27" s="30" t="n">
        <v>1500000</v>
      </c>
      <c r="D27" s="27" t="n">
        <v>1</v>
      </c>
      <c r="E27" s="29" t="n">
        <v>12.85</v>
      </c>
      <c r="F27" s="28" t="n">
        <v>12.85</v>
      </c>
      <c r="G27" s="27" t="n">
        <v>12.85</v>
      </c>
      <c r="H27" s="26" t="n">
        <v>3</v>
      </c>
    </row>
    <row r="28">
      <c r="A28" s="32" t="inlineStr">
        <is>
          <t>41421</t>
        </is>
      </c>
      <c r="B28" s="31" t="inlineStr">
        <is>
          <t>國光一</t>
        </is>
      </c>
      <c r="C28" s="30" t="n">
        <v>100000</v>
      </c>
      <c r="D28" s="27" t="n">
        <v>1</v>
      </c>
      <c r="E28" s="29" t="n">
        <v>5.99</v>
      </c>
      <c r="F28" s="28" t="n">
        <v>5.99</v>
      </c>
      <c r="G28" s="27" t="n">
        <v>5.99</v>
      </c>
      <c r="H28" s="26" t="n">
        <v>4</v>
      </c>
    </row>
    <row r="29">
      <c r="A29" s="32" t="inlineStr">
        <is>
          <t>41422</t>
        </is>
      </c>
      <c r="B29" s="31" t="inlineStr">
        <is>
          <t>國光二</t>
        </is>
      </c>
      <c r="C29" s="30" t="n">
        <v>2000000</v>
      </c>
      <c r="D29" s="27" t="n">
        <v>1</v>
      </c>
      <c r="E29" s="29" t="n">
        <v>6.39</v>
      </c>
      <c r="F29" s="28" t="n">
        <v>6.39</v>
      </c>
      <c r="G29" s="27" t="n">
        <v>6.39</v>
      </c>
      <c r="H29" s="26" t="n">
        <v>4</v>
      </c>
    </row>
    <row r="30">
      <c r="A30" s="32" t="inlineStr">
        <is>
          <t>45343</t>
        </is>
      </c>
      <c r="B30" s="31" t="inlineStr">
        <is>
          <t>慶騰三</t>
        </is>
      </c>
      <c r="C30" s="30" t="n">
        <v>10000000</v>
      </c>
      <c r="D30" s="27" t="n">
        <v>7</v>
      </c>
      <c r="E30" s="29" t="n">
        <v>10.31</v>
      </c>
      <c r="F30" s="28" t="n">
        <v>10.7338</v>
      </c>
      <c r="G30" s="27" t="n">
        <v>10.5449</v>
      </c>
      <c r="H30" s="26" t="n">
        <v>2</v>
      </c>
    </row>
    <row r="31">
      <c r="A31" s="32" t="inlineStr">
        <is>
          <t>45501</t>
        </is>
      </c>
      <c r="B31" s="31" t="inlineStr">
        <is>
          <t>長佳一</t>
        </is>
      </c>
      <c r="C31" s="30" t="n">
        <v>200000</v>
      </c>
      <c r="D31" s="27" t="n">
        <v>1</v>
      </c>
      <c r="E31" s="29" t="n">
        <v>14.2</v>
      </c>
      <c r="F31" s="28" t="n">
        <v>14.2</v>
      </c>
      <c r="G31" s="27" t="n">
        <v>14.2</v>
      </c>
      <c r="H31" s="26" t="n">
        <v>1</v>
      </c>
    </row>
    <row r="32">
      <c r="A32" s="32" t="inlineStr">
        <is>
          <t>45511</t>
        </is>
      </c>
      <c r="B32" s="31" t="inlineStr">
        <is>
          <t>智伸科一</t>
        </is>
      </c>
      <c r="C32" s="30" t="n">
        <v>9800000</v>
      </c>
      <c r="D32" s="27" t="n">
        <v>6</v>
      </c>
      <c r="E32" s="29" t="n">
        <v>8.925000000000001</v>
      </c>
      <c r="F32" s="28" t="n">
        <v>9.65</v>
      </c>
      <c r="G32" s="27" t="n">
        <v>8.9877</v>
      </c>
      <c r="H32" s="26" t="n">
        <v>3</v>
      </c>
    </row>
    <row r="33">
      <c r="A33" s="32" t="inlineStr">
        <is>
          <t>45601</t>
        </is>
      </c>
      <c r="B33" s="31" t="inlineStr">
        <is>
          <t>強信一KY</t>
        </is>
      </c>
      <c r="C33" s="30" t="n">
        <v>800000</v>
      </c>
      <c r="D33" s="27" t="n">
        <v>4</v>
      </c>
      <c r="E33" s="29" t="n">
        <v>36.21</v>
      </c>
      <c r="F33" s="28" t="n">
        <v>37.02</v>
      </c>
      <c r="G33" s="27" t="n">
        <v>36.8412</v>
      </c>
      <c r="H33" s="26" t="n">
        <v>2</v>
      </c>
    </row>
    <row r="34">
      <c r="A34" s="32" t="inlineStr">
        <is>
          <t>47362</t>
        </is>
      </c>
      <c r="B34" s="31" t="inlineStr">
        <is>
          <t>泰博二</t>
        </is>
      </c>
      <c r="C34" s="30" t="n">
        <v>1900000</v>
      </c>
      <c r="D34" s="27" t="n">
        <v>3</v>
      </c>
      <c r="E34" s="29" t="n">
        <v>11.19</v>
      </c>
      <c r="F34" s="28" t="n">
        <v>11.44</v>
      </c>
      <c r="G34" s="27" t="n">
        <v>11.3689</v>
      </c>
      <c r="H34" s="26" t="n">
        <v>2</v>
      </c>
    </row>
    <row r="35">
      <c r="A35" s="32" t="inlineStr">
        <is>
          <t>49951</t>
        </is>
      </c>
      <c r="B35" s="31" t="inlineStr">
        <is>
          <t>晶達一</t>
        </is>
      </c>
      <c r="C35" s="30" t="n">
        <v>400000</v>
      </c>
      <c r="D35" s="27" t="n">
        <v>1</v>
      </c>
      <c r="E35" s="29" t="n">
        <v>27.75</v>
      </c>
      <c r="F35" s="28" t="n">
        <v>27.75</v>
      </c>
      <c r="G35" s="27" t="n">
        <v>27.75</v>
      </c>
      <c r="H35" s="26" t="n">
        <v>1</v>
      </c>
    </row>
    <row r="36">
      <c r="A36" s="32" t="inlineStr">
        <is>
          <t>53924</t>
        </is>
      </c>
      <c r="B36" s="31" t="inlineStr">
        <is>
          <t>應華四</t>
        </is>
      </c>
      <c r="C36" s="30" t="n">
        <v>13400000</v>
      </c>
      <c r="D36" s="27" t="n">
        <v>4</v>
      </c>
      <c r="E36" s="29" t="n">
        <v>9.98</v>
      </c>
      <c r="F36" s="28" t="n">
        <v>10.13</v>
      </c>
      <c r="G36" s="27" t="n">
        <v>10.0006</v>
      </c>
      <c r="H36" s="26" t="n">
        <v>1</v>
      </c>
    </row>
    <row r="37">
      <c r="A37" s="32" t="inlineStr">
        <is>
          <t>54255</t>
        </is>
      </c>
      <c r="B37" s="31" t="inlineStr">
        <is>
          <t>台半五</t>
        </is>
      </c>
      <c r="C37" s="30" t="n">
        <v>3800000</v>
      </c>
      <c r="D37" s="27" t="n">
        <v>6</v>
      </c>
      <c r="E37" s="29" t="n">
        <v>25.52</v>
      </c>
      <c r="F37" s="28" t="n">
        <v>26.06</v>
      </c>
      <c r="G37" s="27" t="n">
        <v>25.6339</v>
      </c>
      <c r="H37" s="26" t="n">
        <v>2</v>
      </c>
    </row>
    <row r="38">
      <c r="A38" s="32" t="inlineStr">
        <is>
          <t>61562</t>
        </is>
      </c>
      <c r="B38" s="31" t="inlineStr">
        <is>
          <t>松上二</t>
        </is>
      </c>
      <c r="C38" s="30" t="n">
        <v>1000000</v>
      </c>
      <c r="D38" s="27" t="n">
        <v>2</v>
      </c>
      <c r="E38" s="29" t="n">
        <v>8.5</v>
      </c>
      <c r="F38" s="28" t="n">
        <v>8.57</v>
      </c>
      <c r="G38" s="27" t="n">
        <v>8.513999999999999</v>
      </c>
      <c r="H38" s="26" t="n">
        <v>2</v>
      </c>
    </row>
    <row r="39">
      <c r="A39" s="32" t="inlineStr">
        <is>
          <t>61842</t>
        </is>
      </c>
      <c r="B39" s="31" t="inlineStr">
        <is>
          <t>大豐電二</t>
        </is>
      </c>
      <c r="C39" s="30" t="n">
        <v>11800000</v>
      </c>
      <c r="D39" s="27" t="n">
        <v>3</v>
      </c>
      <c r="E39" s="29" t="n">
        <v>1.48</v>
      </c>
      <c r="F39" s="28" t="n">
        <v>1.89</v>
      </c>
      <c r="G39" s="27" t="n">
        <v>1.8793</v>
      </c>
      <c r="H39" s="26" t="n">
        <v>1</v>
      </c>
    </row>
    <row r="40">
      <c r="A40" s="32" t="inlineStr">
        <is>
          <t>61952</t>
        </is>
      </c>
      <c r="B40" s="31" t="inlineStr">
        <is>
          <t>詩肯二</t>
        </is>
      </c>
      <c r="C40" s="30" t="n">
        <v>2700000</v>
      </c>
      <c r="D40" s="27" t="n">
        <v>1</v>
      </c>
      <c r="E40" s="29" t="n">
        <v>32.45</v>
      </c>
      <c r="F40" s="28" t="n">
        <v>32.45</v>
      </c>
      <c r="G40" s="27" t="n">
        <v>32.45</v>
      </c>
      <c r="H40" s="26" t="n">
        <v>2</v>
      </c>
    </row>
    <row r="41">
      <c r="A41" s="32" t="inlineStr">
        <is>
          <t>62208</t>
        </is>
      </c>
      <c r="B41" s="31" t="inlineStr">
        <is>
          <t>岳豐八</t>
        </is>
      </c>
      <c r="C41" s="30" t="n">
        <v>3700000</v>
      </c>
      <c r="D41" s="27" t="n">
        <v>1</v>
      </c>
      <c r="E41" s="29" t="n">
        <v>6.61</v>
      </c>
      <c r="F41" s="28" t="n">
        <v>6.61</v>
      </c>
      <c r="G41" s="27" t="n">
        <v>6.61</v>
      </c>
      <c r="H41" s="26" t="n">
        <v>3</v>
      </c>
    </row>
    <row r="42">
      <c r="A42" s="32" t="inlineStr">
        <is>
          <t>62572</t>
        </is>
      </c>
      <c r="B42" s="31" t="inlineStr">
        <is>
          <t>矽格二</t>
        </is>
      </c>
      <c r="C42" s="30" t="n">
        <v>400000</v>
      </c>
      <c r="D42" s="27" t="n">
        <v>2</v>
      </c>
      <c r="E42" s="29" t="n">
        <v>39</v>
      </c>
      <c r="F42" s="28" t="n">
        <v>40.3</v>
      </c>
      <c r="G42" s="27" t="n">
        <v>39.325</v>
      </c>
      <c r="H42" s="26" t="n">
        <v>3</v>
      </c>
    </row>
    <row r="43">
      <c r="A43" s="32" t="inlineStr">
        <is>
          <t>62852</t>
        </is>
      </c>
      <c r="B43" s="31" t="inlineStr">
        <is>
          <t>啟碁二</t>
        </is>
      </c>
      <c r="C43" s="30" t="n">
        <v>3500000</v>
      </c>
      <c r="D43" s="27" t="n">
        <v>7</v>
      </c>
      <c r="E43" s="29" t="n">
        <v>9.15</v>
      </c>
      <c r="F43" s="28" t="n">
        <v>9.99</v>
      </c>
      <c r="G43" s="27" t="n">
        <v>9.4757</v>
      </c>
      <c r="H43" s="26" t="n">
        <v>1</v>
      </c>
    </row>
    <row r="44">
      <c r="A44" s="32" t="inlineStr">
        <is>
          <t>64142</t>
        </is>
      </c>
      <c r="B44" s="31" t="inlineStr">
        <is>
          <t>樺漢二</t>
        </is>
      </c>
      <c r="C44" s="30" t="n">
        <v>6600000</v>
      </c>
      <c r="D44" s="27" t="n">
        <v>4</v>
      </c>
      <c r="E44" s="29" t="n">
        <v>16.73</v>
      </c>
      <c r="F44" s="28" t="n">
        <v>17.6</v>
      </c>
      <c r="G44" s="27" t="n">
        <v>16.9414</v>
      </c>
      <c r="H44" s="26" t="n">
        <v>2</v>
      </c>
    </row>
    <row r="45">
      <c r="A45" s="32" t="inlineStr">
        <is>
          <t>64511</t>
        </is>
      </c>
      <c r="B45" s="31" t="inlineStr">
        <is>
          <t>訊芯一KY</t>
        </is>
      </c>
      <c r="C45" s="30" t="n">
        <v>9100000</v>
      </c>
      <c r="D45" s="27" t="n">
        <v>15</v>
      </c>
      <c r="E45" s="29" t="n">
        <v>8.17</v>
      </c>
      <c r="F45" s="28" t="n">
        <v>8.779999999999999</v>
      </c>
      <c r="G45" s="27" t="n">
        <v>8.401899999999999</v>
      </c>
      <c r="H45" s="26" t="n">
        <v>3</v>
      </c>
    </row>
    <row r="46">
      <c r="A46" s="32" t="inlineStr">
        <is>
          <t>81142</t>
        </is>
      </c>
      <c r="B46" s="31" t="inlineStr">
        <is>
          <t>振樺電二</t>
        </is>
      </c>
      <c r="C46" s="30" t="n">
        <v>3000000</v>
      </c>
      <c r="D46" s="27" t="n">
        <v>2</v>
      </c>
      <c r="E46" s="29" t="n">
        <v>3.04</v>
      </c>
      <c r="F46" s="28" t="n">
        <v>3.73</v>
      </c>
      <c r="G46" s="27" t="n">
        <v>3.27</v>
      </c>
      <c r="H46" s="26" t="n">
        <v>2</v>
      </c>
    </row>
    <row r="47">
      <c r="A47" s="32" t="inlineStr">
        <is>
          <t>83492</t>
        </is>
      </c>
      <c r="B47" s="31" t="inlineStr">
        <is>
          <t>恒耀二</t>
        </is>
      </c>
      <c r="C47" s="30" t="n">
        <v>2800000</v>
      </c>
      <c r="D47" s="27" t="n">
        <v>3</v>
      </c>
      <c r="E47" s="29" t="n">
        <v>16</v>
      </c>
      <c r="F47" s="28" t="n">
        <v>17.29</v>
      </c>
      <c r="G47" s="27" t="n">
        <v>16.1054</v>
      </c>
      <c r="H47" s="26" t="n">
        <v>1</v>
      </c>
    </row>
    <row r="48">
      <c r="A48" s="32" t="inlineStr">
        <is>
          <t>83492</t>
        </is>
      </c>
      <c r="B48" s="31" t="inlineStr">
        <is>
          <t>恒耀二</t>
        </is>
      </c>
      <c r="C48" s="30" t="n">
        <v>900000</v>
      </c>
      <c r="D48" s="27" t="n">
        <v>1</v>
      </c>
      <c r="E48" s="29" t="n">
        <v>17.63</v>
      </c>
      <c r="F48" s="28" t="n">
        <v>17.63</v>
      </c>
      <c r="G48" s="27" t="n">
        <v>17.63</v>
      </c>
      <c r="H48" s="26" t="n">
        <v>3</v>
      </c>
    </row>
    <row r="49">
      <c r="A49" s="32" t="inlineStr">
        <is>
          <t>84033</t>
        </is>
      </c>
      <c r="B49" s="31" t="inlineStr">
        <is>
          <t>盛弘三</t>
        </is>
      </c>
      <c r="C49" s="30" t="n">
        <v>300000</v>
      </c>
      <c r="D49" s="27" t="n">
        <v>1</v>
      </c>
      <c r="E49" s="29" t="n">
        <v>9.83</v>
      </c>
      <c r="F49" s="28" t="n">
        <v>9.83</v>
      </c>
      <c r="G49" s="27" t="n">
        <v>9.83</v>
      </c>
      <c r="H49" s="26" t="n">
        <v>2</v>
      </c>
    </row>
    <row r="50">
      <c r="A50" s="32" t="inlineStr">
        <is>
          <t>84311</t>
        </is>
      </c>
      <c r="B50" s="31" t="inlineStr">
        <is>
          <t>匯鑽科一</t>
        </is>
      </c>
      <c r="C50" s="30" t="n">
        <v>300000</v>
      </c>
      <c r="D50" s="27" t="n">
        <v>1</v>
      </c>
      <c r="E50" s="29" t="n">
        <v>19.67</v>
      </c>
      <c r="F50" s="28" t="n">
        <v>19.67</v>
      </c>
      <c r="G50" s="27" t="n">
        <v>19.67</v>
      </c>
      <c r="H50" s="26" t="n">
        <v>1</v>
      </c>
    </row>
    <row r="51">
      <c r="A51" s="32" t="inlineStr">
        <is>
          <t>89161</t>
        </is>
      </c>
      <c r="B51" s="31" t="inlineStr">
        <is>
          <t>光隆一</t>
        </is>
      </c>
      <c r="C51" s="30" t="n">
        <v>1200000</v>
      </c>
      <c r="D51" s="27" t="n">
        <v>2</v>
      </c>
      <c r="E51" s="29" t="n">
        <v>17.15</v>
      </c>
      <c r="F51" s="28" t="n">
        <v>18.34</v>
      </c>
      <c r="G51" s="27" t="n">
        <v>18.1417</v>
      </c>
      <c r="H51" s="26" t="n">
        <v>2</v>
      </c>
    </row>
    <row r="52" ht="16.8" customHeight="1" s="78" thickBot="1">
      <c r="A52" s="25" t="inlineStr">
        <is>
          <t>89334</t>
        </is>
      </c>
      <c r="B52" s="24" t="inlineStr">
        <is>
          <t>愛地雅四</t>
        </is>
      </c>
      <c r="C52" s="23" t="n">
        <v>1000000</v>
      </c>
      <c r="D52" s="20" t="n">
        <v>1</v>
      </c>
      <c r="E52" s="22" t="n">
        <v>16.91</v>
      </c>
      <c r="F52" s="21" t="n">
        <v>16.91</v>
      </c>
      <c r="G52" s="20" t="n">
        <v>16.91</v>
      </c>
      <c r="H52" s="19" t="n">
        <v>1</v>
      </c>
    </row>
    <row r="53" ht="16.8" customHeight="1" s="78" thickBot="1">
      <c r="A53" s="16" t="inlineStr">
        <is>
          <t>合計</t>
        </is>
      </c>
      <c r="B53" s="15" t="n"/>
      <c r="C53" s="18">
        <f>SUM(C5:C52)</f>
        <v/>
      </c>
      <c r="D53" s="17">
        <f>SUM(D5:D52)</f>
        <v/>
      </c>
      <c r="E53" s="16" t="n"/>
      <c r="F53" s="15" t="n"/>
      <c r="G53" s="14" t="n"/>
      <c r="H53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pane ySplit="4" topLeftCell="A5" activePane="bottomLeft" state="frozen"/>
      <selection pane="bottomLeft" activeCell="A1" sqref="A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日期：2018/03/26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22391</t>
        </is>
      </c>
      <c r="B5" s="38" t="inlineStr">
        <is>
          <t>英利一KY</t>
        </is>
      </c>
      <c r="C5" s="37" t="n">
        <v>2500000</v>
      </c>
      <c r="D5" s="34" t="n">
        <v>2</v>
      </c>
      <c r="E5" s="36" t="n">
        <v>9.77</v>
      </c>
      <c r="F5" s="35" t="n">
        <v>9.98</v>
      </c>
      <c r="G5" s="34" t="n">
        <v>9.811999999999999</v>
      </c>
      <c r="H5" s="33" t="n">
        <v>1</v>
      </c>
    </row>
    <row r="6">
      <c r="A6" s="32" t="inlineStr">
        <is>
          <t>24064</t>
        </is>
      </c>
      <c r="B6" s="31" t="inlineStr">
        <is>
          <t>國碩四</t>
        </is>
      </c>
      <c r="C6" s="30" t="n">
        <v>200000</v>
      </c>
      <c r="D6" s="27" t="n">
        <v>1</v>
      </c>
      <c r="E6" s="29" t="n">
        <v>5.15</v>
      </c>
      <c r="F6" s="28" t="n">
        <v>5.15</v>
      </c>
      <c r="G6" s="27" t="n">
        <v>5.15</v>
      </c>
      <c r="H6" s="26" t="n">
        <v>3</v>
      </c>
    </row>
    <row r="7">
      <c r="A7" s="32" t="inlineStr">
        <is>
          <t>24194</t>
        </is>
      </c>
      <c r="B7" s="31" t="inlineStr">
        <is>
          <t>仲琦四</t>
        </is>
      </c>
      <c r="C7" s="30" t="n">
        <v>400000</v>
      </c>
      <c r="D7" s="27" t="n">
        <v>2</v>
      </c>
      <c r="E7" s="29" t="n">
        <v>18.29</v>
      </c>
      <c r="F7" s="28" t="n">
        <v>20.48</v>
      </c>
      <c r="G7" s="27" t="n">
        <v>19.385</v>
      </c>
      <c r="H7" s="26" t="n">
        <v>2</v>
      </c>
    </row>
    <row r="8">
      <c r="A8" s="32" t="inlineStr">
        <is>
          <t>25354</t>
        </is>
      </c>
      <c r="B8" s="31" t="inlineStr">
        <is>
          <t>達欣工四</t>
        </is>
      </c>
      <c r="C8" s="30" t="n">
        <v>1300000</v>
      </c>
      <c r="D8" s="27" t="n">
        <v>1</v>
      </c>
      <c r="E8" s="29" t="n">
        <v>13.05</v>
      </c>
      <c r="F8" s="28" t="n">
        <v>13.05</v>
      </c>
      <c r="G8" s="27" t="n">
        <v>13.05</v>
      </c>
      <c r="H8" s="26" t="n">
        <v>2</v>
      </c>
    </row>
    <row r="9">
      <c r="A9" s="32" t="inlineStr">
        <is>
          <t>25425</t>
        </is>
      </c>
      <c r="B9" s="31" t="inlineStr">
        <is>
          <t>興富發五</t>
        </is>
      </c>
      <c r="C9" s="30" t="n">
        <v>12000000</v>
      </c>
      <c r="D9" s="27" t="n">
        <v>2</v>
      </c>
      <c r="E9" s="29" t="n">
        <v>4.45</v>
      </c>
      <c r="F9" s="28" t="n">
        <v>4.5525</v>
      </c>
      <c r="G9" s="27" t="n">
        <v>4.5354</v>
      </c>
      <c r="H9" s="26" t="n">
        <v>3</v>
      </c>
    </row>
    <row r="10">
      <c r="A10" s="32" t="inlineStr">
        <is>
          <t>26106</t>
        </is>
      </c>
      <c r="B10" s="31" t="inlineStr">
        <is>
          <t>華航六</t>
        </is>
      </c>
      <c r="C10" s="30" t="n">
        <v>1000000</v>
      </c>
      <c r="D10" s="27" t="n">
        <v>1</v>
      </c>
      <c r="E10" s="29" t="n">
        <v>4.66</v>
      </c>
      <c r="F10" s="28" t="n">
        <v>4.66</v>
      </c>
      <c r="G10" s="27" t="n">
        <v>4.66</v>
      </c>
      <c r="H10" s="26" t="n">
        <v>3</v>
      </c>
    </row>
    <row r="11">
      <c r="A11" s="32" t="inlineStr">
        <is>
          <t>26183</t>
        </is>
      </c>
      <c r="B11" s="31" t="inlineStr">
        <is>
          <t>長榮航三</t>
        </is>
      </c>
      <c r="C11" s="30" t="n">
        <v>500000</v>
      </c>
      <c r="D11" s="27" t="n">
        <v>1</v>
      </c>
      <c r="E11" s="29" t="n">
        <v>7.49</v>
      </c>
      <c r="F11" s="28" t="n">
        <v>7.49</v>
      </c>
      <c r="G11" s="27" t="n">
        <v>7.49</v>
      </c>
      <c r="H11" s="26" t="n">
        <v>3</v>
      </c>
    </row>
    <row r="12">
      <c r="A12" s="32" t="inlineStr">
        <is>
          <t>26373</t>
        </is>
      </c>
      <c r="B12" s="31" t="inlineStr">
        <is>
          <t>慧洋三KY</t>
        </is>
      </c>
      <c r="C12" s="30" t="n">
        <v>3000000</v>
      </c>
      <c r="D12" s="27" t="n">
        <v>1</v>
      </c>
      <c r="E12" s="29" t="n">
        <v>5.07</v>
      </c>
      <c r="F12" s="28" t="n">
        <v>5.07</v>
      </c>
      <c r="G12" s="27" t="n">
        <v>5.07</v>
      </c>
      <c r="H12" s="26" t="n">
        <v>2</v>
      </c>
    </row>
    <row r="13">
      <c r="A13" s="32" t="inlineStr">
        <is>
          <t>30236</t>
        </is>
      </c>
      <c r="B13" s="31" t="inlineStr">
        <is>
          <t>信邦六</t>
        </is>
      </c>
      <c r="C13" s="30" t="n">
        <v>2300000</v>
      </c>
      <c r="D13" s="27" t="n">
        <v>4</v>
      </c>
      <c r="E13" s="29" t="n">
        <v>13.49</v>
      </c>
      <c r="F13" s="28" t="n">
        <v>13.86</v>
      </c>
      <c r="G13" s="27" t="n">
        <v>13.68</v>
      </c>
      <c r="H13" s="26" t="n">
        <v>2</v>
      </c>
    </row>
    <row r="14">
      <c r="A14" s="32" t="inlineStr">
        <is>
          <t>30453</t>
        </is>
      </c>
      <c r="B14" s="31" t="inlineStr">
        <is>
          <t>台灣大三</t>
        </is>
      </c>
      <c r="C14" s="30" t="n">
        <v>1100000</v>
      </c>
      <c r="D14" s="27" t="n">
        <v>1</v>
      </c>
      <c r="E14" s="29" t="n">
        <v>4.47</v>
      </c>
      <c r="F14" s="28" t="n">
        <v>4.47</v>
      </c>
      <c r="G14" s="27" t="n">
        <v>4.47</v>
      </c>
      <c r="H14" s="26" t="n">
        <v>2</v>
      </c>
    </row>
    <row r="15">
      <c r="A15" s="32" t="inlineStr">
        <is>
          <t>30881</t>
        </is>
      </c>
      <c r="B15" s="31" t="inlineStr">
        <is>
          <t>艾訊一</t>
        </is>
      </c>
      <c r="C15" s="30" t="n">
        <v>600000</v>
      </c>
      <c r="D15" s="27" t="n">
        <v>1</v>
      </c>
      <c r="E15" s="29" t="n">
        <v>11.25</v>
      </c>
      <c r="F15" s="28" t="n">
        <v>11.25</v>
      </c>
      <c r="G15" s="27" t="n">
        <v>11.25</v>
      </c>
      <c r="H15" s="26" t="n">
        <v>1</v>
      </c>
    </row>
    <row r="16">
      <c r="A16" s="32" t="inlineStr">
        <is>
          <t>32722</t>
        </is>
      </c>
      <c r="B16" s="31" t="inlineStr">
        <is>
          <t>東碩二</t>
        </is>
      </c>
      <c r="C16" s="30" t="n">
        <v>500000</v>
      </c>
      <c r="D16" s="27" t="n">
        <v>1</v>
      </c>
      <c r="E16" s="29" t="n">
        <v>8.300000000000001</v>
      </c>
      <c r="F16" s="28" t="n">
        <v>8.300000000000001</v>
      </c>
      <c r="G16" s="27" t="n">
        <v>8.300000000000001</v>
      </c>
      <c r="H16" s="26" t="n">
        <v>3</v>
      </c>
    </row>
    <row r="17">
      <c r="A17" s="32" t="inlineStr">
        <is>
          <t>32895</t>
        </is>
      </c>
      <c r="B17" s="31" t="inlineStr">
        <is>
          <t>宜特五</t>
        </is>
      </c>
      <c r="C17" s="30" t="n">
        <v>2000000</v>
      </c>
      <c r="D17" s="27" t="n">
        <v>1</v>
      </c>
      <c r="E17" s="29" t="n">
        <v>7.62</v>
      </c>
      <c r="F17" s="28" t="n">
        <v>7.62</v>
      </c>
      <c r="G17" s="27" t="n">
        <v>7.62</v>
      </c>
      <c r="H17" s="26" t="n">
        <v>3</v>
      </c>
    </row>
    <row r="18">
      <c r="A18" s="32" t="inlineStr">
        <is>
          <t>33222</t>
        </is>
      </c>
      <c r="B18" s="31" t="inlineStr">
        <is>
          <t>建舜電二</t>
        </is>
      </c>
      <c r="C18" s="30" t="n">
        <v>5000000</v>
      </c>
      <c r="D18" s="27" t="n">
        <v>1</v>
      </c>
      <c r="E18" s="29" t="n">
        <v>3.22</v>
      </c>
      <c r="F18" s="28" t="n">
        <v>3.22</v>
      </c>
      <c r="G18" s="27" t="n">
        <v>3.22</v>
      </c>
      <c r="H18" s="26" t="n">
        <v>1</v>
      </c>
    </row>
    <row r="19">
      <c r="A19" s="32" t="inlineStr">
        <is>
          <t>34131</t>
        </is>
      </c>
      <c r="B19" s="31" t="inlineStr">
        <is>
          <t>京鼎一</t>
        </is>
      </c>
      <c r="C19" s="30" t="n">
        <v>3500000</v>
      </c>
      <c r="D19" s="27" t="n">
        <v>1</v>
      </c>
      <c r="E19" s="29" t="n">
        <v>16.0157</v>
      </c>
      <c r="F19" s="28" t="n">
        <v>16.0157</v>
      </c>
      <c r="G19" s="27" t="n">
        <v>16.0157</v>
      </c>
      <c r="H19" s="26" t="n">
        <v>3</v>
      </c>
    </row>
    <row r="20">
      <c r="A20" s="32" t="inlineStr">
        <is>
          <t>35263</t>
        </is>
      </c>
      <c r="B20" s="31" t="inlineStr">
        <is>
          <t>凡甲三</t>
        </is>
      </c>
      <c r="C20" s="30" t="n">
        <v>200000</v>
      </c>
      <c r="D20" s="27" t="n">
        <v>1</v>
      </c>
      <c r="E20" s="29" t="n">
        <v>12.7</v>
      </c>
      <c r="F20" s="28" t="n">
        <v>12.7</v>
      </c>
      <c r="G20" s="27" t="n">
        <v>12.7</v>
      </c>
      <c r="H20" s="26" t="n">
        <v>1</v>
      </c>
    </row>
    <row r="21">
      <c r="A21" s="32" t="inlineStr">
        <is>
          <t>36892</t>
        </is>
      </c>
      <c r="B21" s="31" t="inlineStr">
        <is>
          <t>湧德二</t>
        </is>
      </c>
      <c r="C21" s="30" t="n">
        <v>200000</v>
      </c>
      <c r="D21" s="27" t="n">
        <v>1</v>
      </c>
      <c r="E21" s="29" t="n">
        <v>16.68</v>
      </c>
      <c r="F21" s="28" t="n">
        <v>16.68</v>
      </c>
      <c r="G21" s="27" t="n">
        <v>16.68</v>
      </c>
      <c r="H21" s="26" t="n">
        <v>2</v>
      </c>
    </row>
    <row r="22">
      <c r="A22" s="32" t="inlineStr">
        <is>
          <t>41093</t>
        </is>
      </c>
      <c r="B22" s="31" t="inlineStr">
        <is>
          <t>穆拉德加捷三</t>
        </is>
      </c>
      <c r="C22" s="30" t="n">
        <v>500000</v>
      </c>
      <c r="D22" s="27" t="n">
        <v>1</v>
      </c>
      <c r="E22" s="29" t="n">
        <v>5.12</v>
      </c>
      <c r="F22" s="28" t="n">
        <v>5.12</v>
      </c>
      <c r="G22" s="27" t="n">
        <v>5.12</v>
      </c>
      <c r="H22" s="26" t="n">
        <v>1</v>
      </c>
    </row>
    <row r="23">
      <c r="A23" s="32" t="inlineStr">
        <is>
          <t>41145</t>
        </is>
      </c>
      <c r="B23" s="31" t="inlineStr">
        <is>
          <t>健喬五</t>
        </is>
      </c>
      <c r="C23" s="30" t="n">
        <v>3600000</v>
      </c>
      <c r="D23" s="27" t="n">
        <v>4</v>
      </c>
      <c r="E23" s="29" t="n">
        <v>13.96</v>
      </c>
      <c r="F23" s="28" t="n">
        <v>14.92</v>
      </c>
      <c r="G23" s="27" t="n">
        <v>14.52</v>
      </c>
      <c r="H23" s="26" t="n">
        <v>1</v>
      </c>
    </row>
    <row r="24">
      <c r="A24" s="32" t="inlineStr">
        <is>
          <t>41233</t>
        </is>
      </c>
      <c r="B24" s="31" t="inlineStr">
        <is>
          <t>晟德三</t>
        </is>
      </c>
      <c r="C24" s="30" t="n">
        <v>6300000</v>
      </c>
      <c r="D24" s="27" t="n">
        <v>3</v>
      </c>
      <c r="E24" s="29" t="n">
        <v>11.91</v>
      </c>
      <c r="F24" s="28" t="n">
        <v>12.49</v>
      </c>
      <c r="G24" s="27" t="n">
        <v>12.1284</v>
      </c>
      <c r="H24" s="26" t="n">
        <v>1</v>
      </c>
    </row>
    <row r="25">
      <c r="A25" s="32" t="inlineStr">
        <is>
          <t>41412</t>
        </is>
      </c>
      <c r="B25" s="31" t="inlineStr">
        <is>
          <t>龍燈二KY</t>
        </is>
      </c>
      <c r="C25" s="30" t="n">
        <v>5000000</v>
      </c>
      <c r="D25" s="27" t="n">
        <v>1</v>
      </c>
      <c r="E25" s="29" t="n">
        <v>4.42</v>
      </c>
      <c r="F25" s="28" t="n">
        <v>4.42</v>
      </c>
      <c r="G25" s="27" t="n">
        <v>4.42</v>
      </c>
      <c r="H25" s="26" t="n">
        <v>2</v>
      </c>
    </row>
    <row r="26">
      <c r="A26" s="32" t="inlineStr">
        <is>
          <t>41643</t>
        </is>
      </c>
      <c r="B26" s="31" t="inlineStr">
        <is>
          <t>承業醫三</t>
        </is>
      </c>
      <c r="C26" s="30" t="n">
        <v>500000</v>
      </c>
      <c r="D26" s="27" t="n">
        <v>1</v>
      </c>
      <c r="E26" s="29" t="n">
        <v>8.859999999999999</v>
      </c>
      <c r="F26" s="28" t="n">
        <v>8.859999999999999</v>
      </c>
      <c r="G26" s="27" t="n">
        <v>8.859999999999999</v>
      </c>
      <c r="H26" s="26" t="n">
        <v>3</v>
      </c>
    </row>
    <row r="27">
      <c r="A27" s="32" t="inlineStr">
        <is>
          <t>44162</t>
        </is>
      </c>
      <c r="B27" s="31" t="inlineStr">
        <is>
          <t>三圓二</t>
        </is>
      </c>
      <c r="C27" s="30" t="n">
        <v>1000000</v>
      </c>
      <c r="D27" s="27" t="n">
        <v>1</v>
      </c>
      <c r="E27" s="29" t="n">
        <v>6.63</v>
      </c>
      <c r="F27" s="28" t="n">
        <v>6.63</v>
      </c>
      <c r="G27" s="27" t="n">
        <v>6.63</v>
      </c>
      <c r="H27" s="26" t="n">
        <v>5</v>
      </c>
    </row>
    <row r="28">
      <c r="A28" s="32" t="inlineStr">
        <is>
          <t>45343</t>
        </is>
      </c>
      <c r="B28" s="31" t="inlineStr">
        <is>
          <t>慶騰三</t>
        </is>
      </c>
      <c r="C28" s="30" t="n">
        <v>400000</v>
      </c>
      <c r="D28" s="27" t="n">
        <v>1</v>
      </c>
      <c r="E28" s="29" t="n">
        <v>8.02</v>
      </c>
      <c r="F28" s="28" t="n">
        <v>8.02</v>
      </c>
      <c r="G28" s="27" t="n">
        <v>8.02</v>
      </c>
      <c r="H28" s="26" t="n">
        <v>1</v>
      </c>
    </row>
    <row r="29">
      <c r="A29" s="32" t="inlineStr">
        <is>
          <t>45343</t>
        </is>
      </c>
      <c r="B29" s="31" t="inlineStr">
        <is>
          <t>慶騰三</t>
        </is>
      </c>
      <c r="C29" s="30" t="n">
        <v>1400000</v>
      </c>
      <c r="D29" s="27" t="n">
        <v>1</v>
      </c>
      <c r="E29" s="29" t="n">
        <v>10.79</v>
      </c>
      <c r="F29" s="28" t="n">
        <v>10.79</v>
      </c>
      <c r="G29" s="27" t="n">
        <v>10.79</v>
      </c>
      <c r="H29" s="26" t="n">
        <v>2</v>
      </c>
    </row>
    <row r="30">
      <c r="A30" s="32" t="inlineStr">
        <is>
          <t>45511</t>
        </is>
      </c>
      <c r="B30" s="31" t="inlineStr">
        <is>
          <t>智伸科一</t>
        </is>
      </c>
      <c r="C30" s="30" t="n">
        <v>21500000</v>
      </c>
      <c r="D30" s="27" t="n">
        <v>15</v>
      </c>
      <c r="E30" s="29" t="n">
        <v>8.800000000000001</v>
      </c>
      <c r="F30" s="28" t="n">
        <v>10.27</v>
      </c>
      <c r="G30" s="27" t="n">
        <v>9.342700000000001</v>
      </c>
      <c r="H30" s="26" t="n">
        <v>3</v>
      </c>
    </row>
    <row r="31">
      <c r="A31" s="32" t="inlineStr">
        <is>
          <t>45601</t>
        </is>
      </c>
      <c r="B31" s="31" t="inlineStr">
        <is>
          <t>強信一KY</t>
        </is>
      </c>
      <c r="C31" s="30" t="n">
        <v>300000</v>
      </c>
      <c r="D31" s="27" t="n">
        <v>1</v>
      </c>
      <c r="E31" s="29" t="n">
        <v>39.32</v>
      </c>
      <c r="F31" s="28" t="n">
        <v>39.32</v>
      </c>
      <c r="G31" s="27" t="n">
        <v>39.32</v>
      </c>
      <c r="H31" s="26" t="n">
        <v>2</v>
      </c>
    </row>
    <row r="32">
      <c r="A32" s="32" t="inlineStr">
        <is>
          <t>47201</t>
        </is>
      </c>
      <c r="B32" s="31" t="inlineStr">
        <is>
          <t>德淵一</t>
        </is>
      </c>
      <c r="C32" s="30" t="n">
        <v>3000000</v>
      </c>
      <c r="D32" s="27" t="n">
        <v>1</v>
      </c>
      <c r="E32" s="29" t="n">
        <v>11.88</v>
      </c>
      <c r="F32" s="28" t="n">
        <v>11.88</v>
      </c>
      <c r="G32" s="27" t="n">
        <v>11.88</v>
      </c>
      <c r="H32" s="26" t="n">
        <v>2</v>
      </c>
    </row>
    <row r="33">
      <c r="A33" s="32" t="inlineStr">
        <is>
          <t>47352</t>
        </is>
      </c>
      <c r="B33" s="31" t="inlineStr">
        <is>
          <t>豪展二</t>
        </is>
      </c>
      <c r="C33" s="30" t="n">
        <v>2600000</v>
      </c>
      <c r="D33" s="27" t="n">
        <v>2</v>
      </c>
      <c r="E33" s="29" t="n">
        <v>16.69</v>
      </c>
      <c r="F33" s="28" t="n">
        <v>17.07</v>
      </c>
      <c r="G33" s="27" t="n">
        <v>16.9823</v>
      </c>
      <c r="H33" s="26" t="n">
        <v>2</v>
      </c>
    </row>
    <row r="34">
      <c r="A34" s="32" t="inlineStr">
        <is>
          <t>47362</t>
        </is>
      </c>
      <c r="B34" s="31" t="inlineStr">
        <is>
          <t>泰博二</t>
        </is>
      </c>
      <c r="C34" s="30" t="n">
        <v>1000000</v>
      </c>
      <c r="D34" s="27" t="n">
        <v>1</v>
      </c>
      <c r="E34" s="29" t="n">
        <v>14.67</v>
      </c>
      <c r="F34" s="28" t="n">
        <v>14.67</v>
      </c>
      <c r="G34" s="27" t="n">
        <v>14.67</v>
      </c>
      <c r="H34" s="26" t="n">
        <v>2</v>
      </c>
    </row>
    <row r="35">
      <c r="A35" s="32" t="inlineStr">
        <is>
          <t>49792</t>
        </is>
      </c>
      <c r="B35" s="31" t="inlineStr">
        <is>
          <t>華星光二</t>
        </is>
      </c>
      <c r="C35" s="30" t="n">
        <v>6500000</v>
      </c>
      <c r="D35" s="27" t="n">
        <v>3</v>
      </c>
      <c r="E35" s="29" t="n">
        <v>6.68</v>
      </c>
      <c r="F35" s="28" t="n">
        <v>6.69</v>
      </c>
      <c r="G35" s="27" t="n">
        <v>6.6885</v>
      </c>
      <c r="H35" s="26" t="n">
        <v>2</v>
      </c>
    </row>
    <row r="36">
      <c r="A36" s="32" t="inlineStr">
        <is>
          <t>52302</t>
        </is>
      </c>
      <c r="B36" s="31" t="inlineStr">
        <is>
          <t>雷笛克光學二</t>
        </is>
      </c>
      <c r="C36" s="30" t="n">
        <v>1100000</v>
      </c>
      <c r="D36" s="27" t="n">
        <v>2</v>
      </c>
      <c r="E36" s="29" t="n">
        <v>6.45</v>
      </c>
      <c r="F36" s="28" t="n">
        <v>6.5</v>
      </c>
      <c r="G36" s="27" t="n">
        <v>6.4773</v>
      </c>
      <c r="H36" s="26" t="n">
        <v>1</v>
      </c>
    </row>
    <row r="37">
      <c r="A37" s="32" t="inlineStr">
        <is>
          <t>53924</t>
        </is>
      </c>
      <c r="B37" s="31" t="inlineStr">
        <is>
          <t>應華四</t>
        </is>
      </c>
      <c r="C37" s="30" t="n">
        <v>500000</v>
      </c>
      <c r="D37" s="27" t="n">
        <v>1</v>
      </c>
      <c r="E37" s="29" t="n">
        <v>10.01</v>
      </c>
      <c r="F37" s="28" t="n">
        <v>10.01</v>
      </c>
      <c r="G37" s="27" t="n">
        <v>10.01</v>
      </c>
      <c r="H37" s="26" t="n">
        <v>1</v>
      </c>
    </row>
    <row r="38">
      <c r="A38" s="32" t="inlineStr">
        <is>
          <t>54255</t>
        </is>
      </c>
      <c r="B38" s="31" t="inlineStr">
        <is>
          <t>台半五</t>
        </is>
      </c>
      <c r="C38" s="30" t="n">
        <v>13700000</v>
      </c>
      <c r="D38" s="27" t="n">
        <v>6</v>
      </c>
      <c r="E38" s="29" t="n">
        <v>25.57</v>
      </c>
      <c r="F38" s="28" t="n">
        <v>26.8</v>
      </c>
      <c r="G38" s="27" t="n">
        <v>25.741</v>
      </c>
      <c r="H38" s="26" t="n">
        <v>2</v>
      </c>
    </row>
    <row r="39">
      <c r="A39" s="32" t="inlineStr">
        <is>
          <t>55193</t>
        </is>
      </c>
      <c r="B39" s="31" t="inlineStr">
        <is>
          <t>隆大三</t>
        </is>
      </c>
      <c r="C39" s="30" t="n">
        <v>500000</v>
      </c>
      <c r="D39" s="27" t="n">
        <v>1</v>
      </c>
      <c r="E39" s="29" t="n">
        <v>8.35</v>
      </c>
      <c r="F39" s="28" t="n">
        <v>8.35</v>
      </c>
      <c r="G39" s="27" t="n">
        <v>8.35</v>
      </c>
      <c r="H39" s="26" t="n">
        <v>3</v>
      </c>
    </row>
    <row r="40">
      <c r="A40" s="32" t="inlineStr">
        <is>
          <t>61842</t>
        </is>
      </c>
      <c r="B40" s="31" t="inlineStr">
        <is>
          <t>大豐電二</t>
        </is>
      </c>
      <c r="C40" s="30" t="n">
        <v>24200000</v>
      </c>
      <c r="D40" s="27" t="n">
        <v>5</v>
      </c>
      <c r="E40" s="29" t="n">
        <v>1.27</v>
      </c>
      <c r="F40" s="28" t="n">
        <v>1.93</v>
      </c>
      <c r="G40" s="27" t="n">
        <v>1.5365</v>
      </c>
      <c r="H40" s="26" t="n">
        <v>1</v>
      </c>
    </row>
    <row r="41">
      <c r="A41" s="32" t="inlineStr">
        <is>
          <t>61952</t>
        </is>
      </c>
      <c r="B41" s="31" t="inlineStr">
        <is>
          <t>詩肯二</t>
        </is>
      </c>
      <c r="C41" s="30" t="n">
        <v>1100000</v>
      </c>
      <c r="D41" s="27" t="n">
        <v>1</v>
      </c>
      <c r="E41" s="29" t="n">
        <v>35.67</v>
      </c>
      <c r="F41" s="28" t="n">
        <v>35.67</v>
      </c>
      <c r="G41" s="27" t="n">
        <v>35.67</v>
      </c>
      <c r="H41" s="26" t="n">
        <v>2</v>
      </c>
    </row>
    <row r="42">
      <c r="A42" s="32" t="inlineStr">
        <is>
          <t>62572</t>
        </is>
      </c>
      <c r="B42" s="31" t="inlineStr">
        <is>
          <t>矽格二</t>
        </is>
      </c>
      <c r="C42" s="30" t="n">
        <v>1000000</v>
      </c>
      <c r="D42" s="27" t="n">
        <v>1</v>
      </c>
      <c r="E42" s="29" t="n">
        <v>39.74</v>
      </c>
      <c r="F42" s="28" t="n">
        <v>39.74</v>
      </c>
      <c r="G42" s="27" t="n">
        <v>39.74</v>
      </c>
      <c r="H42" s="26" t="n">
        <v>3</v>
      </c>
    </row>
    <row r="43">
      <c r="A43" s="32" t="inlineStr">
        <is>
          <t>62852</t>
        </is>
      </c>
      <c r="B43" s="31" t="inlineStr">
        <is>
          <t>啟碁二</t>
        </is>
      </c>
      <c r="C43" s="30" t="n">
        <v>1000000</v>
      </c>
      <c r="D43" s="27" t="n">
        <v>1</v>
      </c>
      <c r="E43" s="29" t="n">
        <v>9.18</v>
      </c>
      <c r="F43" s="28" t="n">
        <v>9.18</v>
      </c>
      <c r="G43" s="27" t="n">
        <v>9.18</v>
      </c>
      <c r="H43" s="26" t="n">
        <v>1</v>
      </c>
    </row>
    <row r="44">
      <c r="A44" s="32" t="inlineStr">
        <is>
          <t>64142</t>
        </is>
      </c>
      <c r="B44" s="31" t="inlineStr">
        <is>
          <t>樺漢二</t>
        </is>
      </c>
      <c r="C44" s="30" t="n">
        <v>200000</v>
      </c>
      <c r="D44" s="27" t="n">
        <v>1</v>
      </c>
      <c r="E44" s="29" t="n">
        <v>16.75</v>
      </c>
      <c r="F44" s="28" t="n">
        <v>16.75</v>
      </c>
      <c r="G44" s="27" t="n">
        <v>16.75</v>
      </c>
      <c r="H44" s="26" t="n">
        <v>2</v>
      </c>
    </row>
    <row r="45">
      <c r="A45" s="32" t="inlineStr">
        <is>
          <t>64511</t>
        </is>
      </c>
      <c r="B45" s="31" t="inlineStr">
        <is>
          <t>訊芯一KY</t>
        </is>
      </c>
      <c r="C45" s="30" t="n">
        <v>5500000</v>
      </c>
      <c r="D45" s="27" t="n">
        <v>4</v>
      </c>
      <c r="E45" s="29" t="n">
        <v>8.25</v>
      </c>
      <c r="F45" s="28" t="n">
        <v>8.5</v>
      </c>
      <c r="G45" s="27" t="n">
        <v>8.278</v>
      </c>
      <c r="H45" s="26" t="n">
        <v>3</v>
      </c>
    </row>
    <row r="46">
      <c r="A46" s="32" t="inlineStr">
        <is>
          <t>81102</t>
        </is>
      </c>
      <c r="B46" s="31" t="inlineStr">
        <is>
          <t>華東二</t>
        </is>
      </c>
      <c r="C46" s="30" t="n">
        <v>208400000</v>
      </c>
      <c r="D46" s="27" t="n">
        <v>39</v>
      </c>
      <c r="E46" s="29" t="n">
        <v>13.5</v>
      </c>
      <c r="F46" s="28" t="n">
        <v>14.07</v>
      </c>
      <c r="G46" s="27" t="n">
        <v>13.865</v>
      </c>
      <c r="H46" s="26" t="n">
        <v>3</v>
      </c>
    </row>
    <row r="47">
      <c r="A47" s="32" t="inlineStr">
        <is>
          <t>84033</t>
        </is>
      </c>
      <c r="B47" s="31" t="inlineStr">
        <is>
          <t>盛弘三</t>
        </is>
      </c>
      <c r="C47" s="30" t="n">
        <v>500000</v>
      </c>
      <c r="D47" s="27" t="n">
        <v>1</v>
      </c>
      <c r="E47" s="29" t="n">
        <v>9.85</v>
      </c>
      <c r="F47" s="28" t="n">
        <v>9.85</v>
      </c>
      <c r="G47" s="27" t="n">
        <v>9.85</v>
      </c>
      <c r="H47" s="26" t="n">
        <v>2</v>
      </c>
    </row>
    <row r="48" ht="16.8" customHeight="1" s="78" thickBot="1">
      <c r="A48" s="25" t="inlineStr">
        <is>
          <t>89161</t>
        </is>
      </c>
      <c r="B48" s="24" t="inlineStr">
        <is>
          <t>光隆一</t>
        </is>
      </c>
      <c r="C48" s="23" t="n">
        <v>2900000</v>
      </c>
      <c r="D48" s="20" t="n">
        <v>2</v>
      </c>
      <c r="E48" s="22" t="n">
        <v>19.07</v>
      </c>
      <c r="F48" s="21" t="n">
        <v>19.38</v>
      </c>
      <c r="G48" s="20" t="n">
        <v>19.2838</v>
      </c>
      <c r="H48" s="19" t="n">
        <v>2</v>
      </c>
    </row>
    <row r="49" ht="16.8" customHeight="1" s="78" thickBot="1">
      <c r="A49" s="16" t="inlineStr">
        <is>
          <t>合計</t>
        </is>
      </c>
      <c r="B49" s="15" t="n"/>
      <c r="C49" s="18">
        <f>SUM(C5:C48)</f>
        <v/>
      </c>
      <c r="D49" s="17">
        <f>SUM(D5:D48)</f>
        <v/>
      </c>
      <c r="E49" s="16" t="n"/>
      <c r="F49" s="15" t="n"/>
      <c r="G49" s="14" t="n"/>
      <c r="H49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pane ySplit="4" topLeftCell="A5" activePane="bottomLeft" state="frozen"/>
      <selection pane="bottomLeft" activeCell="A1" sqref="A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日期：2018/03/27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20315</t>
        </is>
      </c>
      <c r="B5" s="38" t="inlineStr">
        <is>
          <t>新光鋼五</t>
        </is>
      </c>
      <c r="C5" s="37" t="n">
        <v>300000</v>
      </c>
      <c r="D5" s="34" t="n">
        <v>1</v>
      </c>
      <c r="E5" s="36" t="n">
        <v>10.01</v>
      </c>
      <c r="F5" s="35" t="n">
        <v>10.01</v>
      </c>
      <c r="G5" s="34" t="n">
        <v>10.01</v>
      </c>
      <c r="H5" s="33" t="n">
        <v>3</v>
      </c>
    </row>
    <row r="6">
      <c r="A6" s="32" t="inlineStr">
        <is>
          <t>21151</t>
        </is>
      </c>
      <c r="B6" s="31" t="inlineStr">
        <is>
          <t>六暉一KY</t>
        </is>
      </c>
      <c r="C6" s="30" t="n">
        <v>500000</v>
      </c>
      <c r="D6" s="27" t="n">
        <v>1</v>
      </c>
      <c r="E6" s="29" t="n">
        <v>0.12</v>
      </c>
      <c r="F6" s="28" t="n">
        <v>0.12</v>
      </c>
      <c r="G6" s="27" t="n">
        <v>0.12</v>
      </c>
      <c r="H6" s="26" t="n">
        <v>1</v>
      </c>
    </row>
    <row r="7">
      <c r="A7" s="32" t="inlineStr">
        <is>
          <t>22312</t>
        </is>
      </c>
      <c r="B7" s="31" t="inlineStr">
        <is>
          <t>為升二</t>
        </is>
      </c>
      <c r="C7" s="30" t="n">
        <v>300000</v>
      </c>
      <c r="D7" s="27" t="n">
        <v>1</v>
      </c>
      <c r="E7" s="29" t="n">
        <v>39.45</v>
      </c>
      <c r="F7" s="28" t="n">
        <v>39.45</v>
      </c>
      <c r="G7" s="27" t="n">
        <v>39.45</v>
      </c>
      <c r="H7" s="26" t="n">
        <v>2</v>
      </c>
    </row>
    <row r="8">
      <c r="A8" s="32" t="inlineStr">
        <is>
          <t>22361</t>
        </is>
      </c>
      <c r="B8" s="31" t="inlineStr">
        <is>
          <t>百達一KY</t>
        </is>
      </c>
      <c r="C8" s="30" t="n">
        <v>800000</v>
      </c>
      <c r="D8" s="27" t="n">
        <v>1</v>
      </c>
      <c r="E8" s="29" t="n">
        <v>12.85</v>
      </c>
      <c r="F8" s="28" t="n">
        <v>12.85</v>
      </c>
      <c r="G8" s="27" t="n">
        <v>12.85</v>
      </c>
      <c r="H8" s="26" t="n">
        <v>1</v>
      </c>
    </row>
    <row r="9">
      <c r="A9" s="32" t="inlineStr">
        <is>
          <t>233201</t>
        </is>
      </c>
      <c r="B9" s="31" t="inlineStr">
        <is>
          <t>友訊E1</t>
        </is>
      </c>
      <c r="C9" s="30" t="n">
        <v>700000</v>
      </c>
      <c r="D9" s="27" t="n">
        <v>2</v>
      </c>
      <c r="E9" s="29" t="n">
        <v>15.94</v>
      </c>
      <c r="F9" s="28" t="n">
        <v>17.31</v>
      </c>
      <c r="G9" s="27" t="n">
        <v>16.7229</v>
      </c>
      <c r="H9" s="26" t="n">
        <v>3</v>
      </c>
    </row>
    <row r="10">
      <c r="A10" s="32" t="inlineStr">
        <is>
          <t>23834</t>
        </is>
      </c>
      <c r="B10" s="31" t="inlineStr">
        <is>
          <t>台光電四</t>
        </is>
      </c>
      <c r="C10" s="30" t="n">
        <v>4000000</v>
      </c>
      <c r="D10" s="27" t="n">
        <v>4</v>
      </c>
      <c r="E10" s="29" t="n">
        <v>9.51</v>
      </c>
      <c r="F10" s="28" t="n">
        <v>10.49</v>
      </c>
      <c r="G10" s="27" t="n">
        <v>9.815</v>
      </c>
      <c r="H10" s="26" t="n">
        <v>3</v>
      </c>
    </row>
    <row r="11">
      <c r="A11" s="32" t="inlineStr">
        <is>
          <t>23935</t>
        </is>
      </c>
      <c r="B11" s="31" t="inlineStr">
        <is>
          <t>億光五</t>
        </is>
      </c>
      <c r="C11" s="30" t="n">
        <v>4500000</v>
      </c>
      <c r="D11" s="27" t="n">
        <v>1</v>
      </c>
      <c r="E11" s="29" t="n">
        <v>2.47</v>
      </c>
      <c r="F11" s="28" t="n">
        <v>2.47</v>
      </c>
      <c r="G11" s="27" t="n">
        <v>2.47</v>
      </c>
      <c r="H11" s="26" t="n">
        <v>1</v>
      </c>
    </row>
    <row r="12">
      <c r="A12" s="32" t="inlineStr">
        <is>
          <t>24064</t>
        </is>
      </c>
      <c r="B12" s="31" t="inlineStr">
        <is>
          <t>國碩四</t>
        </is>
      </c>
      <c r="C12" s="30" t="n">
        <v>1700000</v>
      </c>
      <c r="D12" s="27" t="n">
        <v>1</v>
      </c>
      <c r="E12" s="29" t="n">
        <v>4.95</v>
      </c>
      <c r="F12" s="28" t="n">
        <v>4.95</v>
      </c>
      <c r="G12" s="27" t="n">
        <v>4.95</v>
      </c>
      <c r="H12" s="26" t="n">
        <v>3</v>
      </c>
    </row>
    <row r="13">
      <c r="A13" s="32" t="inlineStr">
        <is>
          <t>24565</t>
        </is>
      </c>
      <c r="B13" s="31" t="inlineStr">
        <is>
          <t>奇力新五</t>
        </is>
      </c>
      <c r="C13" s="30" t="n">
        <v>10100000</v>
      </c>
      <c r="D13" s="27" t="n">
        <v>3</v>
      </c>
      <c r="E13" s="29" t="n">
        <v>22.42</v>
      </c>
      <c r="F13" s="28" t="n">
        <v>22.53</v>
      </c>
      <c r="G13" s="27" t="n">
        <v>22.4325</v>
      </c>
      <c r="H13" s="26" t="n">
        <v>3</v>
      </c>
    </row>
    <row r="14">
      <c r="A14" s="32" t="inlineStr">
        <is>
          <t>25352</t>
        </is>
      </c>
      <c r="B14" s="31" t="inlineStr">
        <is>
          <t>達欣工二</t>
        </is>
      </c>
      <c r="C14" s="30" t="n">
        <v>1000000</v>
      </c>
      <c r="D14" s="27" t="n">
        <v>1</v>
      </c>
      <c r="E14" s="29" t="n">
        <v>5.55</v>
      </c>
      <c r="F14" s="28" t="n">
        <v>5.55</v>
      </c>
      <c r="G14" s="27" t="n">
        <v>5.55</v>
      </c>
      <c r="H14" s="26" t="n">
        <v>1</v>
      </c>
    </row>
    <row r="15">
      <c r="A15" s="32" t="inlineStr">
        <is>
          <t>25354</t>
        </is>
      </c>
      <c r="B15" s="31" t="inlineStr">
        <is>
          <t>達欣工四</t>
        </is>
      </c>
      <c r="C15" s="30" t="n">
        <v>700000</v>
      </c>
      <c r="D15" s="27" t="n">
        <v>1</v>
      </c>
      <c r="E15" s="29" t="n">
        <v>13.8</v>
      </c>
      <c r="F15" s="28" t="n">
        <v>13.8</v>
      </c>
      <c r="G15" s="27" t="n">
        <v>13.8</v>
      </c>
      <c r="H15" s="26" t="n">
        <v>2</v>
      </c>
    </row>
    <row r="16">
      <c r="A16" s="32" t="inlineStr">
        <is>
          <t>25425</t>
        </is>
      </c>
      <c r="B16" s="31" t="inlineStr">
        <is>
          <t>興富發五</t>
        </is>
      </c>
      <c r="C16" s="30" t="n">
        <v>12800000</v>
      </c>
      <c r="D16" s="27" t="n">
        <v>5</v>
      </c>
      <c r="E16" s="29" t="n">
        <v>4.36</v>
      </c>
      <c r="F16" s="28" t="n">
        <v>4.55</v>
      </c>
      <c r="G16" s="27" t="n">
        <v>4.389</v>
      </c>
      <c r="H16" s="26" t="n">
        <v>3</v>
      </c>
    </row>
    <row r="17">
      <c r="A17" s="32" t="inlineStr">
        <is>
          <t>26106</t>
        </is>
      </c>
      <c r="B17" s="31" t="inlineStr">
        <is>
          <t>華航六</t>
        </is>
      </c>
      <c r="C17" s="30" t="n">
        <v>17400000</v>
      </c>
      <c r="D17" s="27" t="n">
        <v>10</v>
      </c>
      <c r="E17" s="29" t="n">
        <v>4.4</v>
      </c>
      <c r="F17" s="28" t="n">
        <v>5</v>
      </c>
      <c r="G17" s="27" t="n">
        <v>4.7608</v>
      </c>
      <c r="H17" s="26" t="n">
        <v>3</v>
      </c>
    </row>
    <row r="18">
      <c r="A18" s="32" t="inlineStr">
        <is>
          <t>26183</t>
        </is>
      </c>
      <c r="B18" s="31" t="inlineStr">
        <is>
          <t>長榮航三</t>
        </is>
      </c>
      <c r="C18" s="30" t="n">
        <v>12500000</v>
      </c>
      <c r="D18" s="27" t="n">
        <v>7</v>
      </c>
      <c r="E18" s="29" t="n">
        <v>7.77</v>
      </c>
      <c r="F18" s="28" t="n">
        <v>7.97</v>
      </c>
      <c r="G18" s="27" t="n">
        <v>7.9136</v>
      </c>
      <c r="H18" s="26" t="n">
        <v>3</v>
      </c>
    </row>
    <row r="19">
      <c r="A19" s="32" t="inlineStr">
        <is>
          <t>26373</t>
        </is>
      </c>
      <c r="B19" s="31" t="inlineStr">
        <is>
          <t>慧洋三KY</t>
        </is>
      </c>
      <c r="C19" s="30" t="n">
        <v>1600000</v>
      </c>
      <c r="D19" s="27" t="n">
        <v>1</v>
      </c>
      <c r="E19" s="29" t="n">
        <v>5.1175</v>
      </c>
      <c r="F19" s="28" t="n">
        <v>5.1175</v>
      </c>
      <c r="G19" s="27" t="n">
        <v>5.1175</v>
      </c>
      <c r="H19" s="26" t="n">
        <v>2</v>
      </c>
    </row>
    <row r="20">
      <c r="A20" s="32" t="inlineStr">
        <is>
          <t>28885</t>
        </is>
      </c>
      <c r="B20" s="31" t="inlineStr">
        <is>
          <t>新光金四</t>
        </is>
      </c>
      <c r="C20" s="30" t="n">
        <v>3800000</v>
      </c>
      <c r="D20" s="27" t="n">
        <v>2</v>
      </c>
      <c r="E20" s="29" t="n">
        <v>25</v>
      </c>
      <c r="F20" s="28" t="n">
        <v>27.22</v>
      </c>
      <c r="G20" s="27" t="n">
        <v>25.1753</v>
      </c>
      <c r="H20" s="26" t="n">
        <v>3</v>
      </c>
    </row>
    <row r="21">
      <c r="A21" s="32" t="inlineStr">
        <is>
          <t>30236</t>
        </is>
      </c>
      <c r="B21" s="31" t="inlineStr">
        <is>
          <t>信邦六</t>
        </is>
      </c>
      <c r="C21" s="30" t="n">
        <v>5500000</v>
      </c>
      <c r="D21" s="27" t="n">
        <v>1</v>
      </c>
      <c r="E21" s="29" t="n">
        <v>14.28</v>
      </c>
      <c r="F21" s="28" t="n">
        <v>14.28</v>
      </c>
      <c r="G21" s="27" t="n">
        <v>14.28</v>
      </c>
      <c r="H21" s="26" t="n">
        <v>2</v>
      </c>
    </row>
    <row r="22">
      <c r="A22" s="32" t="inlineStr">
        <is>
          <t>30453</t>
        </is>
      </c>
      <c r="B22" s="31" t="inlineStr">
        <is>
          <t>台灣大三</t>
        </is>
      </c>
      <c r="C22" s="30" t="n">
        <v>5700000</v>
      </c>
      <c r="D22" s="27" t="n">
        <v>2</v>
      </c>
      <c r="E22" s="29" t="n">
        <v>4.53</v>
      </c>
      <c r="F22" s="28" t="n">
        <v>4.56</v>
      </c>
      <c r="G22" s="27" t="n">
        <v>4.5326</v>
      </c>
      <c r="H22" s="26" t="n">
        <v>2</v>
      </c>
    </row>
    <row r="23">
      <c r="A23" s="32" t="inlineStr">
        <is>
          <t>32895</t>
        </is>
      </c>
      <c r="B23" s="31" t="inlineStr">
        <is>
          <t>宜特五</t>
        </is>
      </c>
      <c r="C23" s="30" t="n">
        <v>2500000</v>
      </c>
      <c r="D23" s="27" t="n">
        <v>2</v>
      </c>
      <c r="E23" s="29" t="n">
        <v>7.72</v>
      </c>
      <c r="F23" s="28" t="n">
        <v>7.98</v>
      </c>
      <c r="G23" s="27" t="n">
        <v>7.824</v>
      </c>
      <c r="H23" s="26" t="n">
        <v>3</v>
      </c>
    </row>
    <row r="24">
      <c r="A24" s="32" t="inlineStr">
        <is>
          <t>34131</t>
        </is>
      </c>
      <c r="B24" s="31" t="inlineStr">
        <is>
          <t>京鼎一</t>
        </is>
      </c>
      <c r="C24" s="30" t="n">
        <v>15500000</v>
      </c>
      <c r="D24" s="27" t="n">
        <v>5</v>
      </c>
      <c r="E24" s="29" t="n">
        <v>15.68</v>
      </c>
      <c r="F24" s="28" t="n">
        <v>17.0233</v>
      </c>
      <c r="G24" s="27" t="n">
        <v>16.6177</v>
      </c>
      <c r="H24" s="26" t="n">
        <v>3</v>
      </c>
    </row>
    <row r="25">
      <c r="A25" s="32" t="inlineStr">
        <is>
          <t>35271</t>
        </is>
      </c>
      <c r="B25" s="31" t="inlineStr">
        <is>
          <t>聚積一</t>
        </is>
      </c>
      <c r="C25" s="30" t="n">
        <v>2000000</v>
      </c>
      <c r="D25" s="27" t="n">
        <v>1</v>
      </c>
      <c r="E25" s="29" t="n">
        <v>26.825</v>
      </c>
      <c r="F25" s="28" t="n">
        <v>26.825</v>
      </c>
      <c r="G25" s="27" t="n">
        <v>26.825</v>
      </c>
      <c r="H25" s="26" t="n">
        <v>3</v>
      </c>
    </row>
    <row r="26">
      <c r="A26" s="32" t="inlineStr">
        <is>
          <t>36892</t>
        </is>
      </c>
      <c r="B26" s="31" t="inlineStr">
        <is>
          <t>湧德二</t>
        </is>
      </c>
      <c r="C26" s="30" t="n">
        <v>100000</v>
      </c>
      <c r="D26" s="27" t="n">
        <v>1</v>
      </c>
      <c r="E26" s="29" t="n">
        <v>15.65</v>
      </c>
      <c r="F26" s="28" t="n">
        <v>15.65</v>
      </c>
      <c r="G26" s="27" t="n">
        <v>15.65</v>
      </c>
      <c r="H26" s="26" t="n">
        <v>2</v>
      </c>
    </row>
    <row r="27">
      <c r="A27" s="32" t="inlineStr">
        <is>
          <t>36912</t>
        </is>
      </c>
      <c r="B27" s="31" t="inlineStr">
        <is>
          <t>碩禾二</t>
        </is>
      </c>
      <c r="C27" s="30" t="n">
        <v>2000000</v>
      </c>
      <c r="D27" s="27" t="n">
        <v>1</v>
      </c>
      <c r="E27" s="29" t="n">
        <v>3.75</v>
      </c>
      <c r="F27" s="28" t="n">
        <v>3.75</v>
      </c>
      <c r="G27" s="27" t="n">
        <v>3.75</v>
      </c>
      <c r="H27" s="26" t="n">
        <v>3</v>
      </c>
    </row>
    <row r="28">
      <c r="A28" s="32" t="inlineStr">
        <is>
          <t>41145</t>
        </is>
      </c>
      <c r="B28" s="31" t="inlineStr">
        <is>
          <t>健喬五</t>
        </is>
      </c>
      <c r="C28" s="30" t="n">
        <v>1000000</v>
      </c>
      <c r="D28" s="27" t="n">
        <v>1</v>
      </c>
      <c r="E28" s="29" t="n">
        <v>12.77</v>
      </c>
      <c r="F28" s="28" t="n">
        <v>12.77</v>
      </c>
      <c r="G28" s="27" t="n">
        <v>12.77</v>
      </c>
      <c r="H28" s="26" t="n">
        <v>1</v>
      </c>
    </row>
    <row r="29">
      <c r="A29" s="32" t="inlineStr">
        <is>
          <t>41233</t>
        </is>
      </c>
      <c r="B29" s="31" t="inlineStr">
        <is>
          <t>晟德三</t>
        </is>
      </c>
      <c r="C29" s="30" t="n">
        <v>6900000</v>
      </c>
      <c r="D29" s="27" t="n">
        <v>1</v>
      </c>
      <c r="E29" s="29" t="n">
        <v>12.37</v>
      </c>
      <c r="F29" s="28" t="n">
        <v>12.37</v>
      </c>
      <c r="G29" s="27" t="n">
        <v>12.37</v>
      </c>
      <c r="H29" s="26" t="n">
        <v>1</v>
      </c>
    </row>
    <row r="30">
      <c r="A30" s="32" t="inlineStr">
        <is>
          <t>41233</t>
        </is>
      </c>
      <c r="B30" s="31" t="inlineStr">
        <is>
          <t>晟德三</t>
        </is>
      </c>
      <c r="C30" s="30" t="n">
        <v>20000000</v>
      </c>
      <c r="D30" s="27" t="n">
        <v>3</v>
      </c>
      <c r="E30" s="29" t="n">
        <v>21.4065</v>
      </c>
      <c r="F30" s="28" t="n">
        <v>22.1</v>
      </c>
      <c r="G30" s="27" t="n">
        <v>21.7008</v>
      </c>
      <c r="H30" s="26" t="n">
        <v>3</v>
      </c>
    </row>
    <row r="31">
      <c r="A31" s="32" t="inlineStr">
        <is>
          <t>41412</t>
        </is>
      </c>
      <c r="B31" s="31" t="inlineStr">
        <is>
          <t>龍燈二KY</t>
        </is>
      </c>
      <c r="C31" s="30" t="n">
        <v>100000</v>
      </c>
      <c r="D31" s="27" t="n">
        <v>1</v>
      </c>
      <c r="E31" s="29" t="n">
        <v>4.49</v>
      </c>
      <c r="F31" s="28" t="n">
        <v>4.49</v>
      </c>
      <c r="G31" s="27" t="n">
        <v>4.49</v>
      </c>
      <c r="H31" s="26" t="n">
        <v>2</v>
      </c>
    </row>
    <row r="32">
      <c r="A32" s="32" t="inlineStr">
        <is>
          <t>41643</t>
        </is>
      </c>
      <c r="B32" s="31" t="inlineStr">
        <is>
          <t>承業醫三</t>
        </is>
      </c>
      <c r="C32" s="30" t="n">
        <v>500000</v>
      </c>
      <c r="D32" s="27" t="n">
        <v>1</v>
      </c>
      <c r="E32" s="29" t="n">
        <v>9.199999999999999</v>
      </c>
      <c r="F32" s="28" t="n">
        <v>9.199999999999999</v>
      </c>
      <c r="G32" s="27" t="n">
        <v>9.199999999999999</v>
      </c>
      <c r="H32" s="26" t="n">
        <v>3</v>
      </c>
    </row>
    <row r="33">
      <c r="A33" s="32" t="inlineStr">
        <is>
          <t>41671</t>
        </is>
      </c>
      <c r="B33" s="31" t="inlineStr">
        <is>
          <t>展旺一</t>
        </is>
      </c>
      <c r="C33" s="30" t="n">
        <v>1600000</v>
      </c>
      <c r="D33" s="27" t="n">
        <v>2</v>
      </c>
      <c r="E33" s="29" t="n">
        <v>17.27</v>
      </c>
      <c r="F33" s="28" t="n">
        <v>17.4</v>
      </c>
      <c r="G33" s="27" t="n">
        <v>17.3106</v>
      </c>
      <c r="H33" s="26" t="n">
        <v>3</v>
      </c>
    </row>
    <row r="34">
      <c r="A34" s="32" t="inlineStr">
        <is>
          <t>45322</t>
        </is>
      </c>
      <c r="B34" s="31" t="inlineStr">
        <is>
          <t>瑞智二</t>
        </is>
      </c>
      <c r="C34" s="30" t="n">
        <v>500000</v>
      </c>
      <c r="D34" s="27" t="n">
        <v>1</v>
      </c>
      <c r="E34" s="29" t="n">
        <v>16.47</v>
      </c>
      <c r="F34" s="28" t="n">
        <v>16.47</v>
      </c>
      <c r="G34" s="27" t="n">
        <v>16.47</v>
      </c>
      <c r="H34" s="26" t="n">
        <v>1</v>
      </c>
    </row>
    <row r="35">
      <c r="A35" s="32" t="inlineStr">
        <is>
          <t>45343</t>
        </is>
      </c>
      <c r="B35" s="31" t="inlineStr">
        <is>
          <t>慶騰三</t>
        </is>
      </c>
      <c r="C35" s="30" t="n">
        <v>600000</v>
      </c>
      <c r="D35" s="27" t="n">
        <v>1</v>
      </c>
      <c r="E35" s="29" t="n">
        <v>7.9616</v>
      </c>
      <c r="F35" s="28" t="n">
        <v>7.9616</v>
      </c>
      <c r="G35" s="27" t="n">
        <v>7.9616</v>
      </c>
      <c r="H35" s="26" t="n">
        <v>1</v>
      </c>
    </row>
    <row r="36">
      <c r="A36" s="32" t="inlineStr">
        <is>
          <t>45511</t>
        </is>
      </c>
      <c r="B36" s="31" t="inlineStr">
        <is>
          <t>智伸科一</t>
        </is>
      </c>
      <c r="C36" s="30" t="n">
        <v>28600000</v>
      </c>
      <c r="D36" s="27" t="n">
        <v>14</v>
      </c>
      <c r="E36" s="29" t="n">
        <v>10.0385</v>
      </c>
      <c r="F36" s="28" t="n">
        <v>11.71</v>
      </c>
      <c r="G36" s="27" t="n">
        <v>11.2537</v>
      </c>
      <c r="H36" s="26" t="n">
        <v>3</v>
      </c>
    </row>
    <row r="37">
      <c r="A37" s="32" t="inlineStr">
        <is>
          <t>45601</t>
        </is>
      </c>
      <c r="B37" s="31" t="inlineStr">
        <is>
          <t>強信一KY</t>
        </is>
      </c>
      <c r="C37" s="30" t="n">
        <v>500000</v>
      </c>
      <c r="D37" s="27" t="n">
        <v>1</v>
      </c>
      <c r="E37" s="29" t="n">
        <v>41.14</v>
      </c>
      <c r="F37" s="28" t="n">
        <v>41.14</v>
      </c>
      <c r="G37" s="27" t="n">
        <v>41.14</v>
      </c>
      <c r="H37" s="26" t="n">
        <v>2</v>
      </c>
    </row>
    <row r="38">
      <c r="A38" s="32" t="inlineStr">
        <is>
          <t>47352</t>
        </is>
      </c>
      <c r="B38" s="31" t="inlineStr">
        <is>
          <t>豪展二</t>
        </is>
      </c>
      <c r="C38" s="30" t="n">
        <v>3200000</v>
      </c>
      <c r="D38" s="27" t="n">
        <v>2</v>
      </c>
      <c r="E38" s="29" t="n">
        <v>15.18</v>
      </c>
      <c r="F38" s="28" t="n">
        <v>16.0133</v>
      </c>
      <c r="G38" s="27" t="n">
        <v>15.4925</v>
      </c>
      <c r="H38" s="26" t="n">
        <v>2</v>
      </c>
    </row>
    <row r="39">
      <c r="A39" s="32" t="inlineStr">
        <is>
          <t>47362</t>
        </is>
      </c>
      <c r="B39" s="31" t="inlineStr">
        <is>
          <t>泰博二</t>
        </is>
      </c>
      <c r="C39" s="30" t="n">
        <v>1000000</v>
      </c>
      <c r="D39" s="27" t="n">
        <v>3</v>
      </c>
      <c r="E39" s="29" t="n">
        <v>12.13</v>
      </c>
      <c r="F39" s="28" t="n">
        <v>13.23</v>
      </c>
      <c r="G39" s="27" t="n">
        <v>12.704</v>
      </c>
      <c r="H39" s="26" t="n">
        <v>2</v>
      </c>
    </row>
    <row r="40">
      <c r="A40" s="32" t="inlineStr">
        <is>
          <t>48061</t>
        </is>
      </c>
      <c r="B40" s="31" t="inlineStr">
        <is>
          <t>昇華一</t>
        </is>
      </c>
      <c r="C40" s="30" t="n">
        <v>1900000</v>
      </c>
      <c r="D40" s="27" t="n">
        <v>1</v>
      </c>
      <c r="E40" s="29" t="n">
        <v>8.31</v>
      </c>
      <c r="F40" s="28" t="n">
        <v>8.31</v>
      </c>
      <c r="G40" s="27" t="n">
        <v>8.31</v>
      </c>
      <c r="H40" s="26" t="n">
        <v>2</v>
      </c>
    </row>
    <row r="41">
      <c r="A41" s="32" t="inlineStr">
        <is>
          <t>49951</t>
        </is>
      </c>
      <c r="B41" s="31" t="inlineStr">
        <is>
          <t>晶達一</t>
        </is>
      </c>
      <c r="C41" s="30" t="n">
        <v>300000</v>
      </c>
      <c r="D41" s="27" t="n">
        <v>2</v>
      </c>
      <c r="E41" s="29" t="n">
        <v>37.2</v>
      </c>
      <c r="F41" s="28" t="n">
        <v>38.9</v>
      </c>
      <c r="G41" s="27" t="n">
        <v>38.3333</v>
      </c>
      <c r="H41" s="26" t="n">
        <v>1</v>
      </c>
    </row>
    <row r="42">
      <c r="A42" s="32" t="inlineStr">
        <is>
          <t>52302</t>
        </is>
      </c>
      <c r="B42" s="31" t="inlineStr">
        <is>
          <t>雷笛克光學二</t>
        </is>
      </c>
      <c r="C42" s="30" t="n">
        <v>500000</v>
      </c>
      <c r="D42" s="27" t="n">
        <v>1</v>
      </c>
      <c r="E42" s="29" t="n">
        <v>6.57</v>
      </c>
      <c r="F42" s="28" t="n">
        <v>6.57</v>
      </c>
      <c r="G42" s="27" t="n">
        <v>6.57</v>
      </c>
      <c r="H42" s="26" t="n">
        <v>1</v>
      </c>
    </row>
    <row r="43">
      <c r="A43" s="32" t="inlineStr">
        <is>
          <t>53924</t>
        </is>
      </c>
      <c r="B43" s="31" t="inlineStr">
        <is>
          <t>應華四</t>
        </is>
      </c>
      <c r="C43" s="30" t="n">
        <v>5600000</v>
      </c>
      <c r="D43" s="27" t="n">
        <v>5</v>
      </c>
      <c r="E43" s="29" t="n">
        <v>10.3</v>
      </c>
      <c r="F43" s="28" t="n">
        <v>10.57</v>
      </c>
      <c r="G43" s="27" t="n">
        <v>10.3779</v>
      </c>
      <c r="H43" s="26" t="n">
        <v>1</v>
      </c>
    </row>
    <row r="44">
      <c r="A44" s="32" t="inlineStr">
        <is>
          <t>54255</t>
        </is>
      </c>
      <c r="B44" s="31" t="inlineStr">
        <is>
          <t>台半五</t>
        </is>
      </c>
      <c r="C44" s="30" t="n">
        <v>8000000</v>
      </c>
      <c r="D44" s="27" t="n">
        <v>3</v>
      </c>
      <c r="E44" s="29" t="n">
        <v>28.26</v>
      </c>
      <c r="F44" s="28" t="n">
        <v>28.9</v>
      </c>
      <c r="G44" s="27" t="n">
        <v>28.7662</v>
      </c>
      <c r="H44" s="26" t="n">
        <v>2</v>
      </c>
    </row>
    <row r="45">
      <c r="A45" s="32" t="inlineStr">
        <is>
          <t>61842</t>
        </is>
      </c>
      <c r="B45" s="31" t="inlineStr">
        <is>
          <t>大豐電二</t>
        </is>
      </c>
      <c r="C45" s="30" t="n">
        <v>19700000</v>
      </c>
      <c r="D45" s="27" t="n">
        <v>5</v>
      </c>
      <c r="E45" s="29" t="n">
        <v>1.42</v>
      </c>
      <c r="F45" s="28" t="n">
        <v>1.71</v>
      </c>
      <c r="G45" s="27" t="n">
        <v>1.4737</v>
      </c>
      <c r="H45" s="26" t="n">
        <v>1</v>
      </c>
    </row>
    <row r="46">
      <c r="A46" s="32" t="inlineStr">
        <is>
          <t>62852</t>
        </is>
      </c>
      <c r="B46" s="31" t="inlineStr">
        <is>
          <t>啟碁二</t>
        </is>
      </c>
      <c r="C46" s="30" t="n">
        <v>1500000</v>
      </c>
      <c r="D46" s="27" t="n">
        <v>2</v>
      </c>
      <c r="E46" s="29" t="n">
        <v>9.02</v>
      </c>
      <c r="F46" s="28" t="n">
        <v>9.199999999999999</v>
      </c>
      <c r="G46" s="27" t="n">
        <v>9.140000000000001</v>
      </c>
      <c r="H46" s="26" t="n">
        <v>1</v>
      </c>
    </row>
    <row r="47">
      <c r="A47" s="32" t="inlineStr">
        <is>
          <t>64142</t>
        </is>
      </c>
      <c r="B47" s="31" t="inlineStr">
        <is>
          <t>樺漢二</t>
        </is>
      </c>
      <c r="C47" s="30" t="n">
        <v>1400000</v>
      </c>
      <c r="D47" s="27" t="n">
        <v>3</v>
      </c>
      <c r="E47" s="29" t="n">
        <v>16.85</v>
      </c>
      <c r="F47" s="28" t="n">
        <v>17.58</v>
      </c>
      <c r="G47" s="27" t="n">
        <v>17.1064</v>
      </c>
      <c r="H47" s="26" t="n">
        <v>2</v>
      </c>
    </row>
    <row r="48">
      <c r="A48" s="32" t="inlineStr">
        <is>
          <t>64511</t>
        </is>
      </c>
      <c r="B48" s="31" t="inlineStr">
        <is>
          <t>訊芯一KY</t>
        </is>
      </c>
      <c r="C48" s="30" t="n">
        <v>19800000</v>
      </c>
      <c r="D48" s="27" t="n">
        <v>5</v>
      </c>
      <c r="E48" s="29" t="n">
        <v>8.5</v>
      </c>
      <c r="F48" s="28" t="n">
        <v>9.94</v>
      </c>
      <c r="G48" s="27" t="n">
        <v>9.0335</v>
      </c>
      <c r="H48" s="26" t="n">
        <v>3</v>
      </c>
    </row>
    <row r="49">
      <c r="A49" s="32" t="inlineStr">
        <is>
          <t>81102</t>
        </is>
      </c>
      <c r="B49" s="31" t="inlineStr">
        <is>
          <t>華東二</t>
        </is>
      </c>
      <c r="C49" s="30" t="n">
        <v>27000000</v>
      </c>
      <c r="D49" s="27" t="n">
        <v>12</v>
      </c>
      <c r="E49" s="29" t="n">
        <v>13.91</v>
      </c>
      <c r="F49" s="28" t="n">
        <v>15.96</v>
      </c>
      <c r="G49" s="27" t="n">
        <v>14.7806</v>
      </c>
      <c r="H49" s="26" t="n">
        <v>3</v>
      </c>
    </row>
    <row r="50">
      <c r="A50" s="32" t="inlineStr">
        <is>
          <t>84033</t>
        </is>
      </c>
      <c r="B50" s="31" t="inlineStr">
        <is>
          <t>盛弘三</t>
        </is>
      </c>
      <c r="C50" s="30" t="n">
        <v>1000000</v>
      </c>
      <c r="D50" s="27" t="n">
        <v>1</v>
      </c>
      <c r="E50" s="29" t="n">
        <v>8.67</v>
      </c>
      <c r="F50" s="28" t="n">
        <v>8.67</v>
      </c>
      <c r="G50" s="27" t="n">
        <v>8.67</v>
      </c>
      <c r="H50" s="26" t="n">
        <v>2</v>
      </c>
    </row>
    <row r="51">
      <c r="A51" s="32" t="inlineStr">
        <is>
          <t>84501</t>
        </is>
      </c>
      <c r="B51" s="31" t="inlineStr">
        <is>
          <t>霹靂一</t>
        </is>
      </c>
      <c r="C51" s="30" t="n">
        <v>1900000</v>
      </c>
      <c r="D51" s="27" t="n">
        <v>1</v>
      </c>
      <c r="E51" s="29" t="n">
        <v>0.17</v>
      </c>
      <c r="F51" s="28" t="n">
        <v>0.17</v>
      </c>
      <c r="G51" s="27" t="n">
        <v>0.17</v>
      </c>
      <c r="H51" s="26" t="n">
        <v>1</v>
      </c>
    </row>
    <row r="52">
      <c r="A52" s="32" t="inlineStr">
        <is>
          <t>84621</t>
        </is>
      </c>
      <c r="B52" s="31" t="inlineStr">
        <is>
          <t>柏文一</t>
        </is>
      </c>
      <c r="C52" s="30" t="n">
        <v>500000</v>
      </c>
      <c r="D52" s="27" t="n">
        <v>1</v>
      </c>
      <c r="E52" s="29" t="n">
        <v>16.41</v>
      </c>
      <c r="F52" s="28" t="n">
        <v>16.41</v>
      </c>
      <c r="G52" s="27" t="n">
        <v>16.41</v>
      </c>
      <c r="H52" s="26" t="n">
        <v>2</v>
      </c>
    </row>
    <row r="53" ht="16.8" customHeight="1" s="78" thickBot="1">
      <c r="A53" s="25" t="inlineStr">
        <is>
          <t>89334</t>
        </is>
      </c>
      <c r="B53" s="24" t="inlineStr">
        <is>
          <t>愛地雅四</t>
        </is>
      </c>
      <c r="C53" s="23" t="n">
        <v>300000</v>
      </c>
      <c r="D53" s="20" t="n">
        <v>1</v>
      </c>
      <c r="E53" s="22" t="n">
        <v>17.12</v>
      </c>
      <c r="F53" s="21" t="n">
        <v>17.12</v>
      </c>
      <c r="G53" s="20" t="n">
        <v>17.12</v>
      </c>
      <c r="H53" s="19" t="n">
        <v>1</v>
      </c>
    </row>
    <row r="54" ht="16.8" customHeight="1" s="78" thickBot="1">
      <c r="A54" s="16" t="inlineStr">
        <is>
          <t>合計</t>
        </is>
      </c>
      <c r="B54" s="15" t="n"/>
      <c r="C54" s="18">
        <f>SUM(C5:C53)</f>
        <v/>
      </c>
      <c r="D54" s="17">
        <f>SUM(D5:D53)</f>
        <v/>
      </c>
      <c r="E54" s="16" t="n"/>
      <c r="F54" s="15" t="n"/>
      <c r="G54" s="14" t="n"/>
      <c r="H54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pane ySplit="4" topLeftCell="A5" activePane="bottomLeft" state="frozen"/>
      <selection pane="bottomLeft" activeCell="A1" sqref="A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日期：2018/03/28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20315</t>
        </is>
      </c>
      <c r="B5" s="38" t="inlineStr">
        <is>
          <t>新光鋼五</t>
        </is>
      </c>
      <c r="C5" s="37" t="n">
        <v>500000</v>
      </c>
      <c r="D5" s="34" t="n">
        <v>1</v>
      </c>
      <c r="E5" s="36" t="n">
        <v>10.33</v>
      </c>
      <c r="F5" s="35" t="n">
        <v>10.33</v>
      </c>
      <c r="G5" s="34" t="n">
        <v>10.33</v>
      </c>
      <c r="H5" s="33" t="n">
        <v>3</v>
      </c>
    </row>
    <row r="6">
      <c r="A6" s="32" t="inlineStr">
        <is>
          <t>22301</t>
        </is>
      </c>
      <c r="B6" s="31" t="inlineStr">
        <is>
          <t>泰茂一</t>
        </is>
      </c>
      <c r="C6" s="30" t="n">
        <v>2800000</v>
      </c>
      <c r="D6" s="27" t="n">
        <v>4</v>
      </c>
      <c r="E6" s="29" t="n">
        <v>2.2</v>
      </c>
      <c r="F6" s="28" t="n">
        <v>2.68</v>
      </c>
      <c r="G6" s="27" t="n">
        <v>2.48</v>
      </c>
      <c r="H6" s="26" t="n">
        <v>1</v>
      </c>
    </row>
    <row r="7">
      <c r="A7" s="32" t="inlineStr">
        <is>
          <t>22302</t>
        </is>
      </c>
      <c r="B7" s="31" t="inlineStr">
        <is>
          <t>泰茂二</t>
        </is>
      </c>
      <c r="C7" s="30" t="n">
        <v>6800000</v>
      </c>
      <c r="D7" s="27" t="n">
        <v>6</v>
      </c>
      <c r="E7" s="29" t="n">
        <v>2.13</v>
      </c>
      <c r="F7" s="28" t="n">
        <v>2.63</v>
      </c>
      <c r="G7" s="27" t="n">
        <v>2.5226</v>
      </c>
      <c r="H7" s="26" t="n">
        <v>1</v>
      </c>
    </row>
    <row r="8">
      <c r="A8" s="32" t="inlineStr">
        <is>
          <t>22312</t>
        </is>
      </c>
      <c r="B8" s="31" t="inlineStr">
        <is>
          <t>為升二</t>
        </is>
      </c>
      <c r="C8" s="30" t="n">
        <v>7800000</v>
      </c>
      <c r="D8" s="27" t="n">
        <v>1</v>
      </c>
      <c r="E8" s="29" t="n">
        <v>39.56</v>
      </c>
      <c r="F8" s="28" t="n">
        <v>39.56</v>
      </c>
      <c r="G8" s="27" t="n">
        <v>39.56</v>
      </c>
      <c r="H8" s="26" t="n">
        <v>2</v>
      </c>
    </row>
    <row r="9">
      <c r="A9" s="32" t="inlineStr">
        <is>
          <t>22391</t>
        </is>
      </c>
      <c r="B9" s="31" t="inlineStr">
        <is>
          <t>英利一KY</t>
        </is>
      </c>
      <c r="C9" s="30" t="n">
        <v>1200000</v>
      </c>
      <c r="D9" s="27" t="n">
        <v>3</v>
      </c>
      <c r="E9" s="29" t="n">
        <v>9.35</v>
      </c>
      <c r="F9" s="28" t="n">
        <v>9.960000000000001</v>
      </c>
      <c r="G9" s="27" t="n">
        <v>9.522500000000001</v>
      </c>
      <c r="H9" s="26" t="n">
        <v>1</v>
      </c>
    </row>
    <row r="10">
      <c r="A10" s="32" t="inlineStr">
        <is>
          <t>23834</t>
        </is>
      </c>
      <c r="B10" s="31" t="inlineStr">
        <is>
          <t>台光電四</t>
        </is>
      </c>
      <c r="C10" s="30" t="n">
        <v>2000000</v>
      </c>
      <c r="D10" s="27" t="n">
        <v>2</v>
      </c>
      <c r="E10" s="29" t="n">
        <v>9.300000000000001</v>
      </c>
      <c r="F10" s="28" t="n">
        <v>9.34</v>
      </c>
      <c r="G10" s="27" t="n">
        <v>9.31</v>
      </c>
      <c r="H10" s="26" t="n">
        <v>3</v>
      </c>
    </row>
    <row r="11">
      <c r="A11" s="32" t="inlineStr">
        <is>
          <t>24064</t>
        </is>
      </c>
      <c r="B11" s="31" t="inlineStr">
        <is>
          <t>國碩四</t>
        </is>
      </c>
      <c r="C11" s="30" t="n">
        <v>5200000</v>
      </c>
      <c r="D11" s="27" t="n">
        <v>2</v>
      </c>
      <c r="E11" s="29" t="n">
        <v>4.56</v>
      </c>
      <c r="F11" s="28" t="n">
        <v>4.58</v>
      </c>
      <c r="G11" s="27" t="n">
        <v>4.5792</v>
      </c>
      <c r="H11" s="26" t="n">
        <v>3</v>
      </c>
    </row>
    <row r="12">
      <c r="A12" s="32" t="inlineStr">
        <is>
          <t>24565</t>
        </is>
      </c>
      <c r="B12" s="31" t="inlineStr">
        <is>
          <t>奇力新五</t>
        </is>
      </c>
      <c r="C12" s="30" t="n">
        <v>800000</v>
      </c>
      <c r="D12" s="27" t="n">
        <v>2</v>
      </c>
      <c r="E12" s="29" t="n">
        <v>21.94</v>
      </c>
      <c r="F12" s="28" t="n">
        <v>22.32</v>
      </c>
      <c r="G12" s="27" t="n">
        <v>22.0825</v>
      </c>
      <c r="H12" s="26" t="n">
        <v>3</v>
      </c>
    </row>
    <row r="13">
      <c r="A13" s="32" t="inlineStr">
        <is>
          <t>25352</t>
        </is>
      </c>
      <c r="B13" s="31" t="inlineStr">
        <is>
          <t>達欣工二</t>
        </is>
      </c>
      <c r="C13" s="30" t="n">
        <v>500000</v>
      </c>
      <c r="D13" s="27" t="n">
        <v>1</v>
      </c>
      <c r="E13" s="29" t="n">
        <v>5.45</v>
      </c>
      <c r="F13" s="28" t="n">
        <v>5.45</v>
      </c>
      <c r="G13" s="27" t="n">
        <v>5.45</v>
      </c>
      <c r="H13" s="26" t="n">
        <v>1</v>
      </c>
    </row>
    <row r="14">
      <c r="A14" s="32" t="inlineStr">
        <is>
          <t>25354</t>
        </is>
      </c>
      <c r="B14" s="31" t="inlineStr">
        <is>
          <t>達欣工四</t>
        </is>
      </c>
      <c r="C14" s="30" t="n">
        <v>2000000</v>
      </c>
      <c r="D14" s="27" t="n">
        <v>1</v>
      </c>
      <c r="E14" s="29" t="n">
        <v>14.16</v>
      </c>
      <c r="F14" s="28" t="n">
        <v>14.16</v>
      </c>
      <c r="G14" s="27" t="n">
        <v>14.16</v>
      </c>
      <c r="H14" s="26" t="n">
        <v>2</v>
      </c>
    </row>
    <row r="15">
      <c r="A15" s="32" t="inlineStr">
        <is>
          <t>26106</t>
        </is>
      </c>
      <c r="B15" s="31" t="inlineStr">
        <is>
          <t>華航六</t>
        </is>
      </c>
      <c r="C15" s="30" t="n">
        <v>8600000</v>
      </c>
      <c r="D15" s="27" t="n">
        <v>5</v>
      </c>
      <c r="E15" s="29" t="n">
        <v>4.61</v>
      </c>
      <c r="F15" s="28" t="n">
        <v>4.93</v>
      </c>
      <c r="G15" s="27" t="n">
        <v>4.7819</v>
      </c>
      <c r="H15" s="26" t="n">
        <v>3</v>
      </c>
    </row>
    <row r="16">
      <c r="A16" s="32" t="inlineStr">
        <is>
          <t>26183</t>
        </is>
      </c>
      <c r="B16" s="31" t="inlineStr">
        <is>
          <t>長榮航三</t>
        </is>
      </c>
      <c r="C16" s="30" t="n">
        <v>22200000</v>
      </c>
      <c r="D16" s="27" t="n">
        <v>10</v>
      </c>
      <c r="E16" s="29" t="n">
        <v>7.52</v>
      </c>
      <c r="F16" s="28" t="n">
        <v>8.619999999999999</v>
      </c>
      <c r="G16" s="27" t="n">
        <v>7.77</v>
      </c>
      <c r="H16" s="26" t="n">
        <v>3</v>
      </c>
    </row>
    <row r="17">
      <c r="A17" s="32" t="inlineStr">
        <is>
          <t>26363</t>
        </is>
      </c>
      <c r="B17" s="31" t="inlineStr">
        <is>
          <t>台驊三</t>
        </is>
      </c>
      <c r="C17" s="30" t="n">
        <v>9400000</v>
      </c>
      <c r="D17" s="27" t="n">
        <v>7</v>
      </c>
      <c r="E17" s="29" t="n">
        <v>1.08</v>
      </c>
      <c r="F17" s="28" t="n">
        <v>3.15</v>
      </c>
      <c r="G17" s="27" t="n">
        <v>2.0509</v>
      </c>
      <c r="H17" s="26" t="n">
        <v>1</v>
      </c>
    </row>
    <row r="18">
      <c r="A18" s="32" t="inlineStr">
        <is>
          <t>28885</t>
        </is>
      </c>
      <c r="B18" s="31" t="inlineStr">
        <is>
          <t>新光金四</t>
        </is>
      </c>
      <c r="C18" s="30" t="n">
        <v>500000</v>
      </c>
      <c r="D18" s="27" t="n">
        <v>1</v>
      </c>
      <c r="E18" s="29" t="n">
        <v>23.14</v>
      </c>
      <c r="F18" s="28" t="n">
        <v>23.14</v>
      </c>
      <c r="G18" s="27" t="n">
        <v>23.14</v>
      </c>
      <c r="H18" s="26" t="n">
        <v>3</v>
      </c>
    </row>
    <row r="19">
      <c r="A19" s="32" t="inlineStr">
        <is>
          <t>30236</t>
        </is>
      </c>
      <c r="B19" s="31" t="inlineStr">
        <is>
          <t>信邦六</t>
        </is>
      </c>
      <c r="C19" s="30" t="n">
        <v>5100000</v>
      </c>
      <c r="D19" s="27" t="n">
        <v>3</v>
      </c>
      <c r="E19" s="29" t="n">
        <v>13.79</v>
      </c>
      <c r="F19" s="28" t="n">
        <v>14.23</v>
      </c>
      <c r="G19" s="27" t="n">
        <v>14.0676</v>
      </c>
      <c r="H19" s="26" t="n">
        <v>2</v>
      </c>
    </row>
    <row r="20">
      <c r="A20" s="32" t="inlineStr">
        <is>
          <t>30453</t>
        </is>
      </c>
      <c r="B20" s="31" t="inlineStr">
        <is>
          <t>台灣大三</t>
        </is>
      </c>
      <c r="C20" s="30" t="n">
        <v>2000000</v>
      </c>
      <c r="D20" s="27" t="n">
        <v>1</v>
      </c>
      <c r="E20" s="29" t="n">
        <v>4.5</v>
      </c>
      <c r="F20" s="28" t="n">
        <v>4.5</v>
      </c>
      <c r="G20" s="27" t="n">
        <v>4.5</v>
      </c>
      <c r="H20" s="26" t="n">
        <v>2</v>
      </c>
    </row>
    <row r="21">
      <c r="A21" s="32" t="inlineStr">
        <is>
          <t>32722</t>
        </is>
      </c>
      <c r="B21" s="31" t="inlineStr">
        <is>
          <t>東碩二</t>
        </is>
      </c>
      <c r="C21" s="30" t="n">
        <v>3600000</v>
      </c>
      <c r="D21" s="27" t="n">
        <v>6</v>
      </c>
      <c r="E21" s="29" t="n">
        <v>7.4</v>
      </c>
      <c r="F21" s="28" t="n">
        <v>8.06</v>
      </c>
      <c r="G21" s="27" t="n">
        <v>7.6181</v>
      </c>
      <c r="H21" s="26" t="n">
        <v>3</v>
      </c>
    </row>
    <row r="22">
      <c r="A22" s="32" t="inlineStr">
        <is>
          <t>32895</t>
        </is>
      </c>
      <c r="B22" s="31" t="inlineStr">
        <is>
          <t>宜特五</t>
        </is>
      </c>
      <c r="C22" s="30" t="n">
        <v>1000000</v>
      </c>
      <c r="D22" s="27" t="n">
        <v>1</v>
      </c>
      <c r="E22" s="29" t="n">
        <v>7.25</v>
      </c>
      <c r="F22" s="28" t="n">
        <v>7.25</v>
      </c>
      <c r="G22" s="27" t="n">
        <v>7.25</v>
      </c>
      <c r="H22" s="26" t="n">
        <v>3</v>
      </c>
    </row>
    <row r="23">
      <c r="A23" s="32" t="inlineStr">
        <is>
          <t>33222</t>
        </is>
      </c>
      <c r="B23" s="31" t="inlineStr">
        <is>
          <t>建舜電二</t>
        </is>
      </c>
      <c r="C23" s="30" t="n">
        <v>5200000</v>
      </c>
      <c r="D23" s="27" t="n">
        <v>2</v>
      </c>
      <c r="E23" s="29" t="n">
        <v>3.68</v>
      </c>
      <c r="F23" s="28" t="n">
        <v>3.7</v>
      </c>
      <c r="G23" s="27" t="n">
        <v>3.6877</v>
      </c>
      <c r="H23" s="26" t="n">
        <v>1</v>
      </c>
    </row>
    <row r="24">
      <c r="A24" s="32" t="inlineStr">
        <is>
          <t>35263</t>
        </is>
      </c>
      <c r="B24" s="31" t="inlineStr">
        <is>
          <t>凡甲三</t>
        </is>
      </c>
      <c r="C24" s="30" t="n">
        <v>1700000</v>
      </c>
      <c r="D24" s="27" t="n">
        <v>1</v>
      </c>
      <c r="E24" s="29" t="n">
        <v>12.59</v>
      </c>
      <c r="F24" s="28" t="n">
        <v>12.59</v>
      </c>
      <c r="G24" s="27" t="n">
        <v>12.59</v>
      </c>
      <c r="H24" s="26" t="n">
        <v>1</v>
      </c>
    </row>
    <row r="25">
      <c r="A25" s="32" t="inlineStr">
        <is>
          <t>35271</t>
        </is>
      </c>
      <c r="B25" s="31" t="inlineStr">
        <is>
          <t>聚積一</t>
        </is>
      </c>
      <c r="C25" s="30" t="n">
        <v>2900000</v>
      </c>
      <c r="D25" s="27" t="n">
        <v>4</v>
      </c>
      <c r="E25" s="29" t="n">
        <v>25.56</v>
      </c>
      <c r="F25" s="28" t="n">
        <v>28.75</v>
      </c>
      <c r="G25" s="27" t="n">
        <v>26.1752</v>
      </c>
      <c r="H25" s="26" t="n">
        <v>3</v>
      </c>
    </row>
    <row r="26">
      <c r="A26" s="32" t="inlineStr">
        <is>
          <t>36322</t>
        </is>
      </c>
      <c r="B26" s="31" t="inlineStr">
        <is>
          <t>研勤二</t>
        </is>
      </c>
      <c r="C26" s="30" t="n">
        <v>1500000</v>
      </c>
      <c r="D26" s="27" t="n">
        <v>1</v>
      </c>
      <c r="E26" s="29" t="n">
        <v>9.119999999999999</v>
      </c>
      <c r="F26" s="28" t="n">
        <v>9.119999999999999</v>
      </c>
      <c r="G26" s="27" t="n">
        <v>9.119999999999999</v>
      </c>
      <c r="H26" s="26" t="n">
        <v>1</v>
      </c>
    </row>
    <row r="27">
      <c r="A27" s="32" t="inlineStr">
        <is>
          <t>36912</t>
        </is>
      </c>
      <c r="B27" s="31" t="inlineStr">
        <is>
          <t>碩禾二</t>
        </is>
      </c>
      <c r="C27" s="30" t="n">
        <v>100000</v>
      </c>
      <c r="D27" s="27" t="n">
        <v>1</v>
      </c>
      <c r="E27" s="29" t="n">
        <v>3.75</v>
      </c>
      <c r="F27" s="28" t="n">
        <v>3.75</v>
      </c>
      <c r="G27" s="27" t="n">
        <v>3.75</v>
      </c>
      <c r="H27" s="26" t="n">
        <v>3</v>
      </c>
    </row>
    <row r="28">
      <c r="A28" s="32" t="inlineStr">
        <is>
          <t>41233</t>
        </is>
      </c>
      <c r="B28" s="31" t="inlineStr">
        <is>
          <t>晟德三</t>
        </is>
      </c>
      <c r="C28" s="30" t="n">
        <v>3000000</v>
      </c>
      <c r="D28" s="27" t="n">
        <v>1</v>
      </c>
      <c r="E28" s="29" t="n">
        <v>21.89</v>
      </c>
      <c r="F28" s="28" t="n">
        <v>21.89</v>
      </c>
      <c r="G28" s="27" t="n">
        <v>21.89</v>
      </c>
      <c r="H28" s="26" t="n">
        <v>3</v>
      </c>
    </row>
    <row r="29">
      <c r="A29" s="32" t="inlineStr">
        <is>
          <t>41412</t>
        </is>
      </c>
      <c r="B29" s="31" t="inlineStr">
        <is>
          <t>龍燈二KY</t>
        </is>
      </c>
      <c r="C29" s="30" t="n">
        <v>500000</v>
      </c>
      <c r="D29" s="27" t="n">
        <v>1</v>
      </c>
      <c r="E29" s="29" t="n">
        <v>5.05</v>
      </c>
      <c r="F29" s="28" t="n">
        <v>5.05</v>
      </c>
      <c r="G29" s="27" t="n">
        <v>5.05</v>
      </c>
      <c r="H29" s="26" t="n">
        <v>2</v>
      </c>
    </row>
    <row r="30">
      <c r="A30" s="32" t="inlineStr">
        <is>
          <t>41643</t>
        </is>
      </c>
      <c r="B30" s="31" t="inlineStr">
        <is>
          <t>承業醫三</t>
        </is>
      </c>
      <c r="C30" s="30" t="n">
        <v>1000000</v>
      </c>
      <c r="D30" s="27" t="n">
        <v>1</v>
      </c>
      <c r="E30" s="29" t="n">
        <v>8.65</v>
      </c>
      <c r="F30" s="28" t="n">
        <v>8.65</v>
      </c>
      <c r="G30" s="27" t="n">
        <v>8.65</v>
      </c>
      <c r="H30" s="26" t="n">
        <v>3</v>
      </c>
    </row>
    <row r="31">
      <c r="A31" s="32" t="inlineStr">
        <is>
          <t>41671</t>
        </is>
      </c>
      <c r="B31" s="31" t="inlineStr">
        <is>
          <t>展旺一</t>
        </is>
      </c>
      <c r="C31" s="30" t="n">
        <v>1900000</v>
      </c>
      <c r="D31" s="27" t="n">
        <v>2</v>
      </c>
      <c r="E31" s="29" t="n">
        <v>16.28</v>
      </c>
      <c r="F31" s="28" t="n">
        <v>17.9</v>
      </c>
      <c r="G31" s="27" t="n">
        <v>17.1326</v>
      </c>
      <c r="H31" s="26" t="n">
        <v>3</v>
      </c>
    </row>
    <row r="32">
      <c r="A32" s="32" t="inlineStr">
        <is>
          <t>41751</t>
        </is>
      </c>
      <c r="B32" s="31" t="inlineStr">
        <is>
          <t>杏一一</t>
        </is>
      </c>
      <c r="C32" s="30" t="n">
        <v>1800000</v>
      </c>
      <c r="D32" s="27" t="n">
        <v>3</v>
      </c>
      <c r="E32" s="29" t="n">
        <v>3.91</v>
      </c>
      <c r="F32" s="28" t="n">
        <v>5.19</v>
      </c>
      <c r="G32" s="27" t="n">
        <v>4.71</v>
      </c>
      <c r="H32" s="26" t="n">
        <v>1</v>
      </c>
    </row>
    <row r="33">
      <c r="A33" s="32" t="inlineStr">
        <is>
          <t>45343</t>
        </is>
      </c>
      <c r="B33" s="31" t="inlineStr">
        <is>
          <t>慶騰三</t>
        </is>
      </c>
      <c r="C33" s="30" t="n">
        <v>5400000</v>
      </c>
      <c r="D33" s="27" t="n">
        <v>2</v>
      </c>
      <c r="E33" s="29" t="n">
        <v>10.96</v>
      </c>
      <c r="F33" s="28" t="n">
        <v>10.9659</v>
      </c>
      <c r="G33" s="27" t="n">
        <v>10.9637</v>
      </c>
      <c r="H33" s="26" t="n">
        <v>2</v>
      </c>
    </row>
    <row r="34">
      <c r="A34" s="32" t="inlineStr">
        <is>
          <t>45511</t>
        </is>
      </c>
      <c r="B34" s="31" t="inlineStr">
        <is>
          <t>智伸科一</t>
        </is>
      </c>
      <c r="C34" s="30" t="n">
        <v>4500000</v>
      </c>
      <c r="D34" s="27" t="n">
        <v>3</v>
      </c>
      <c r="E34" s="29" t="n">
        <v>11.46</v>
      </c>
      <c r="F34" s="28" t="n">
        <v>11.7</v>
      </c>
      <c r="G34" s="27" t="n">
        <v>11.5867</v>
      </c>
      <c r="H34" s="26" t="n">
        <v>3</v>
      </c>
    </row>
    <row r="35">
      <c r="A35" s="32" t="inlineStr">
        <is>
          <t>45601</t>
        </is>
      </c>
      <c r="B35" s="31" t="inlineStr">
        <is>
          <t>強信一KY</t>
        </is>
      </c>
      <c r="C35" s="30" t="n">
        <v>30000000</v>
      </c>
      <c r="D35" s="27" t="n">
        <v>1</v>
      </c>
      <c r="E35" s="29" t="n">
        <v>24.8172</v>
      </c>
      <c r="F35" s="28" t="n">
        <v>24.8172</v>
      </c>
      <c r="G35" s="27" t="n">
        <v>24.8172</v>
      </c>
      <c r="H35" s="26" t="n">
        <v>2</v>
      </c>
    </row>
    <row r="36">
      <c r="A36" s="32" t="inlineStr">
        <is>
          <t>47352</t>
        </is>
      </c>
      <c r="B36" s="31" t="inlineStr">
        <is>
          <t>豪展二</t>
        </is>
      </c>
      <c r="C36" s="30" t="n">
        <v>200000</v>
      </c>
      <c r="D36" s="27" t="n">
        <v>1</v>
      </c>
      <c r="E36" s="29" t="n">
        <v>14.99</v>
      </c>
      <c r="F36" s="28" t="n">
        <v>14.99</v>
      </c>
      <c r="G36" s="27" t="n">
        <v>14.99</v>
      </c>
      <c r="H36" s="26" t="n">
        <v>2</v>
      </c>
    </row>
    <row r="37">
      <c r="A37" s="32" t="inlineStr">
        <is>
          <t>47362</t>
        </is>
      </c>
      <c r="B37" s="31" t="inlineStr">
        <is>
          <t>泰博二</t>
        </is>
      </c>
      <c r="C37" s="30" t="n">
        <v>400000</v>
      </c>
      <c r="D37" s="27" t="n">
        <v>1</v>
      </c>
      <c r="E37" s="29" t="n">
        <v>10.68</v>
      </c>
      <c r="F37" s="28" t="n">
        <v>10.68</v>
      </c>
      <c r="G37" s="27" t="n">
        <v>10.68</v>
      </c>
      <c r="H37" s="26" t="n">
        <v>2</v>
      </c>
    </row>
    <row r="38">
      <c r="A38" s="32" t="inlineStr">
        <is>
          <t>47631</t>
        </is>
      </c>
      <c r="B38" s="31" t="inlineStr">
        <is>
          <t>材料一KY</t>
        </is>
      </c>
      <c r="C38" s="30" t="n">
        <v>2500000</v>
      </c>
      <c r="D38" s="27" t="n">
        <v>2</v>
      </c>
      <c r="E38" s="29" t="n">
        <v>8.470000000000001</v>
      </c>
      <c r="F38" s="28" t="n">
        <v>8.470000000000001</v>
      </c>
      <c r="G38" s="27" t="n">
        <v>8.470000000000001</v>
      </c>
      <c r="H38" s="26" t="n">
        <v>3</v>
      </c>
    </row>
    <row r="39">
      <c r="A39" s="32" t="inlineStr">
        <is>
          <t>48061</t>
        </is>
      </c>
      <c r="B39" s="31" t="inlineStr">
        <is>
          <t>昇華一</t>
        </is>
      </c>
      <c r="C39" s="30" t="n">
        <v>2500000</v>
      </c>
      <c r="D39" s="27" t="n">
        <v>2</v>
      </c>
      <c r="E39" s="29" t="n">
        <v>8.32</v>
      </c>
      <c r="F39" s="28" t="n">
        <v>8.35</v>
      </c>
      <c r="G39" s="27" t="n">
        <v>8.343999999999999</v>
      </c>
      <c r="H39" s="26" t="n">
        <v>2</v>
      </c>
    </row>
    <row r="40">
      <c r="A40" s="32" t="inlineStr">
        <is>
          <t>49272</t>
        </is>
      </c>
      <c r="B40" s="31" t="inlineStr">
        <is>
          <t>泰鼎二KY</t>
        </is>
      </c>
      <c r="C40" s="30" t="n">
        <v>600000</v>
      </c>
      <c r="D40" s="27" t="n">
        <v>1</v>
      </c>
      <c r="E40" s="29" t="n">
        <v>1.62</v>
      </c>
      <c r="F40" s="28" t="n">
        <v>1.62</v>
      </c>
      <c r="G40" s="27" t="n">
        <v>1.62</v>
      </c>
      <c r="H40" s="26" t="n">
        <v>2</v>
      </c>
    </row>
    <row r="41">
      <c r="A41" s="32" t="inlineStr">
        <is>
          <t>53924</t>
        </is>
      </c>
      <c r="B41" s="31" t="inlineStr">
        <is>
          <t>應華四</t>
        </is>
      </c>
      <c r="C41" s="30" t="n">
        <v>6300000</v>
      </c>
      <c r="D41" s="27" t="n">
        <v>4</v>
      </c>
      <c r="E41" s="29" t="n">
        <v>10.01</v>
      </c>
      <c r="F41" s="28" t="n">
        <v>10.01</v>
      </c>
      <c r="G41" s="27" t="n">
        <v>10.01</v>
      </c>
      <c r="H41" s="26" t="n">
        <v>1</v>
      </c>
    </row>
    <row r="42">
      <c r="A42" s="32" t="inlineStr">
        <is>
          <t>54255</t>
        </is>
      </c>
      <c r="B42" s="31" t="inlineStr">
        <is>
          <t>台半五</t>
        </is>
      </c>
      <c r="C42" s="30" t="n">
        <v>7900000</v>
      </c>
      <c r="D42" s="27" t="n">
        <v>10</v>
      </c>
      <c r="E42" s="29" t="n">
        <v>25.62</v>
      </c>
      <c r="F42" s="28" t="n">
        <v>26.73</v>
      </c>
      <c r="G42" s="27" t="n">
        <v>26.0262</v>
      </c>
      <c r="H42" s="26" t="n">
        <v>2</v>
      </c>
    </row>
    <row r="43">
      <c r="A43" s="32" t="inlineStr">
        <is>
          <t>54759</t>
        </is>
      </c>
      <c r="B43" s="31" t="inlineStr">
        <is>
          <t>德宏九</t>
        </is>
      </c>
      <c r="C43" s="30" t="n">
        <v>700000</v>
      </c>
      <c r="D43" s="27" t="n">
        <v>1</v>
      </c>
      <c r="E43" s="29" t="n">
        <v>10.19</v>
      </c>
      <c r="F43" s="28" t="n">
        <v>10.19</v>
      </c>
      <c r="G43" s="27" t="n">
        <v>10.19</v>
      </c>
      <c r="H43" s="26" t="n">
        <v>1</v>
      </c>
    </row>
    <row r="44">
      <c r="A44" s="32" t="inlineStr">
        <is>
          <t>55193</t>
        </is>
      </c>
      <c r="B44" s="31" t="inlineStr">
        <is>
          <t>隆大三</t>
        </is>
      </c>
      <c r="C44" s="30" t="n">
        <v>200000</v>
      </c>
      <c r="D44" s="27" t="n">
        <v>1</v>
      </c>
      <c r="E44" s="29" t="n">
        <v>8.23</v>
      </c>
      <c r="F44" s="28" t="n">
        <v>8.23</v>
      </c>
      <c r="G44" s="27" t="n">
        <v>8.23</v>
      </c>
      <c r="H44" s="26" t="n">
        <v>3</v>
      </c>
    </row>
    <row r="45">
      <c r="A45" s="32" t="inlineStr">
        <is>
          <t>61842</t>
        </is>
      </c>
      <c r="B45" s="31" t="inlineStr">
        <is>
          <t>大豐電二</t>
        </is>
      </c>
      <c r="C45" s="30" t="n">
        <v>8000000</v>
      </c>
      <c r="D45" s="27" t="n">
        <v>3</v>
      </c>
      <c r="E45" s="29" t="n">
        <v>1.41</v>
      </c>
      <c r="F45" s="28" t="n">
        <v>1.7933</v>
      </c>
      <c r="G45" s="27" t="n">
        <v>1.5752</v>
      </c>
      <c r="H45" s="26" t="n">
        <v>1</v>
      </c>
    </row>
    <row r="46">
      <c r="A46" s="32" t="inlineStr">
        <is>
          <t>62852</t>
        </is>
      </c>
      <c r="B46" s="31" t="inlineStr">
        <is>
          <t>啟碁二</t>
        </is>
      </c>
      <c r="C46" s="30" t="n">
        <v>3000000</v>
      </c>
      <c r="D46" s="27" t="n">
        <v>2</v>
      </c>
      <c r="E46" s="29" t="n">
        <v>8.699999999999999</v>
      </c>
      <c r="F46" s="28" t="n">
        <v>9.1325</v>
      </c>
      <c r="G46" s="27" t="n">
        <v>8.988300000000001</v>
      </c>
      <c r="H46" s="26" t="n">
        <v>1</v>
      </c>
    </row>
    <row r="47">
      <c r="A47" s="32" t="inlineStr">
        <is>
          <t>64142</t>
        </is>
      </c>
      <c r="B47" s="31" t="inlineStr">
        <is>
          <t>樺漢二</t>
        </is>
      </c>
      <c r="C47" s="30" t="n">
        <v>400000</v>
      </c>
      <c r="D47" s="27" t="n">
        <v>2</v>
      </c>
      <c r="E47" s="29" t="n">
        <v>15.85</v>
      </c>
      <c r="F47" s="28" t="n">
        <v>15.9</v>
      </c>
      <c r="G47" s="27" t="n">
        <v>15.875</v>
      </c>
      <c r="H47" s="26" t="n">
        <v>2</v>
      </c>
    </row>
    <row r="48">
      <c r="A48" s="32" t="inlineStr">
        <is>
          <t>64321</t>
        </is>
      </c>
      <c r="B48" s="31" t="inlineStr">
        <is>
          <t>今展科一</t>
        </is>
      </c>
      <c r="C48" s="30" t="n">
        <v>400000</v>
      </c>
      <c r="D48" s="27" t="n">
        <v>1</v>
      </c>
      <c r="E48" s="29" t="n">
        <v>3.15</v>
      </c>
      <c r="F48" s="28" t="n">
        <v>3.15</v>
      </c>
      <c r="G48" s="27" t="n">
        <v>3.15</v>
      </c>
      <c r="H48" s="26" t="n">
        <v>1</v>
      </c>
    </row>
    <row r="49">
      <c r="A49" s="32" t="inlineStr">
        <is>
          <t>64511</t>
        </is>
      </c>
      <c r="B49" s="31" t="inlineStr">
        <is>
          <t>訊芯一KY</t>
        </is>
      </c>
      <c r="C49" s="30" t="n">
        <v>7700000</v>
      </c>
      <c r="D49" s="27" t="n">
        <v>4</v>
      </c>
      <c r="E49" s="29" t="n">
        <v>9.65</v>
      </c>
      <c r="F49" s="28" t="n">
        <v>10.11</v>
      </c>
      <c r="G49" s="27" t="n">
        <v>9.7158</v>
      </c>
      <c r="H49" s="26" t="n">
        <v>3</v>
      </c>
    </row>
    <row r="50">
      <c r="A50" s="32" t="inlineStr">
        <is>
          <t>81102</t>
        </is>
      </c>
      <c r="B50" s="31" t="inlineStr">
        <is>
          <t>華東二</t>
        </is>
      </c>
      <c r="C50" s="30" t="n">
        <v>15000000</v>
      </c>
      <c r="D50" s="27" t="n">
        <v>6</v>
      </c>
      <c r="E50" s="29" t="n">
        <v>13.91</v>
      </c>
      <c r="F50" s="28" t="n">
        <v>15.46</v>
      </c>
      <c r="G50" s="27" t="n">
        <v>15.2176</v>
      </c>
      <c r="H50" s="26" t="n">
        <v>3</v>
      </c>
    </row>
    <row r="51">
      <c r="A51" s="32" t="inlineStr">
        <is>
          <t>83492</t>
        </is>
      </c>
      <c r="B51" s="31" t="inlineStr">
        <is>
          <t>恒耀二</t>
        </is>
      </c>
      <c r="C51" s="30" t="n">
        <v>100000</v>
      </c>
      <c r="D51" s="27" t="n">
        <v>1</v>
      </c>
      <c r="E51" s="29" t="n">
        <v>23.79</v>
      </c>
      <c r="F51" s="28" t="n">
        <v>23.79</v>
      </c>
      <c r="G51" s="27" t="n">
        <v>23.79</v>
      </c>
      <c r="H51" s="26" t="n">
        <v>3</v>
      </c>
    </row>
    <row r="52">
      <c r="A52" s="32" t="inlineStr">
        <is>
          <t>84033</t>
        </is>
      </c>
      <c r="B52" s="31" t="inlineStr">
        <is>
          <t>盛弘三</t>
        </is>
      </c>
      <c r="C52" s="30" t="n">
        <v>500000</v>
      </c>
      <c r="D52" s="27" t="n">
        <v>1</v>
      </c>
      <c r="E52" s="29" t="n">
        <v>10.07</v>
      </c>
      <c r="F52" s="28" t="n">
        <v>10.07</v>
      </c>
      <c r="G52" s="27" t="n">
        <v>10.07</v>
      </c>
      <c r="H52" s="26" t="n">
        <v>2</v>
      </c>
    </row>
    <row r="53" ht="16.8" customHeight="1" s="78" thickBot="1">
      <c r="A53" s="25" t="inlineStr">
        <is>
          <t>89334</t>
        </is>
      </c>
      <c r="B53" s="24" t="inlineStr">
        <is>
          <t>愛地雅四</t>
        </is>
      </c>
      <c r="C53" s="23" t="n">
        <v>300000</v>
      </c>
      <c r="D53" s="20" t="n">
        <v>1</v>
      </c>
      <c r="E53" s="22" t="n">
        <v>17.12</v>
      </c>
      <c r="F53" s="21" t="n">
        <v>17.12</v>
      </c>
      <c r="G53" s="20" t="n">
        <v>17.12</v>
      </c>
      <c r="H53" s="19" t="n">
        <v>1</v>
      </c>
    </row>
    <row r="54" ht="16.8" customHeight="1" s="78" thickBot="1">
      <c r="A54" s="16" t="inlineStr">
        <is>
          <t>合計</t>
        </is>
      </c>
      <c r="B54" s="15" t="n"/>
      <c r="C54" s="18">
        <f>SUM(C5:C53)</f>
        <v/>
      </c>
      <c r="D54" s="17">
        <f>SUM(D5:D53)</f>
        <v/>
      </c>
      <c r="E54" s="16" t="n"/>
      <c r="F54" s="15" t="n"/>
      <c r="G54" s="14" t="n"/>
      <c r="H54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pane ySplit="4" topLeftCell="A5" activePane="bottomLeft" state="frozen"/>
      <selection pane="bottomLeft" activeCell="A1" sqref="A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日期：2018/03/29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20315</t>
        </is>
      </c>
      <c r="B5" s="38" t="inlineStr">
        <is>
          <t>新光鋼五</t>
        </is>
      </c>
      <c r="C5" s="37" t="n">
        <v>6500000</v>
      </c>
      <c r="D5" s="34" t="n">
        <v>5</v>
      </c>
      <c r="E5" s="36" t="n">
        <v>10.62</v>
      </c>
      <c r="F5" s="35" t="n">
        <v>12.15</v>
      </c>
      <c r="G5" s="34" t="n">
        <v>11.4109</v>
      </c>
      <c r="H5" s="33" t="n">
        <v>3</v>
      </c>
    </row>
    <row r="6">
      <c r="A6" s="32" t="inlineStr">
        <is>
          <t>22312</t>
        </is>
      </c>
      <c r="B6" s="31" t="inlineStr">
        <is>
          <t>為升二</t>
        </is>
      </c>
      <c r="C6" s="30" t="n">
        <v>8700000</v>
      </c>
      <c r="D6" s="27" t="n">
        <v>1</v>
      </c>
      <c r="E6" s="29" t="n">
        <v>39.66</v>
      </c>
      <c r="F6" s="28" t="n">
        <v>39.66</v>
      </c>
      <c r="G6" s="27" t="n">
        <v>39.66</v>
      </c>
      <c r="H6" s="26" t="n">
        <v>2</v>
      </c>
    </row>
    <row r="7">
      <c r="A7" s="32" t="inlineStr">
        <is>
          <t>22391</t>
        </is>
      </c>
      <c r="B7" s="31" t="inlineStr">
        <is>
          <t>英利一KY</t>
        </is>
      </c>
      <c r="C7" s="30" t="n">
        <v>200000</v>
      </c>
      <c r="D7" s="27" t="n">
        <v>2</v>
      </c>
      <c r="E7" s="29" t="n">
        <v>9.65</v>
      </c>
      <c r="F7" s="28" t="n">
        <v>11.07</v>
      </c>
      <c r="G7" s="27" t="n">
        <v>10.36</v>
      </c>
      <c r="H7" s="26" t="n">
        <v>1</v>
      </c>
    </row>
    <row r="8">
      <c r="A8" s="32" t="inlineStr">
        <is>
          <t>23935</t>
        </is>
      </c>
      <c r="B8" s="31" t="inlineStr">
        <is>
          <t>億光五</t>
        </is>
      </c>
      <c r="C8" s="30" t="n">
        <v>5000000</v>
      </c>
      <c r="D8" s="27" t="n">
        <v>2</v>
      </c>
      <c r="E8" s="29" t="n">
        <v>1.98</v>
      </c>
      <c r="F8" s="28" t="n">
        <v>2.1</v>
      </c>
      <c r="G8" s="27" t="n">
        <v>2.052</v>
      </c>
      <c r="H8" s="26" t="n">
        <v>1</v>
      </c>
    </row>
    <row r="9">
      <c r="A9" s="32" t="inlineStr">
        <is>
          <t>24064</t>
        </is>
      </c>
      <c r="B9" s="31" t="inlineStr">
        <is>
          <t>國碩四</t>
        </is>
      </c>
      <c r="C9" s="30" t="n">
        <v>1200000</v>
      </c>
      <c r="D9" s="27" t="n">
        <v>2</v>
      </c>
      <c r="E9" s="29" t="n">
        <v>4.26</v>
      </c>
      <c r="F9" s="28" t="n">
        <v>4.35</v>
      </c>
      <c r="G9" s="27" t="n">
        <v>4.275</v>
      </c>
      <c r="H9" s="26" t="n">
        <v>3</v>
      </c>
    </row>
    <row r="10">
      <c r="A10" s="32" t="inlineStr">
        <is>
          <t>24565</t>
        </is>
      </c>
      <c r="B10" s="31" t="inlineStr">
        <is>
          <t>奇力新五</t>
        </is>
      </c>
      <c r="C10" s="30" t="n">
        <v>500000</v>
      </c>
      <c r="D10" s="27" t="n">
        <v>1</v>
      </c>
      <c r="E10" s="29" t="n">
        <v>21.74</v>
      </c>
      <c r="F10" s="28" t="n">
        <v>21.74</v>
      </c>
      <c r="G10" s="27" t="n">
        <v>21.74</v>
      </c>
      <c r="H10" s="26" t="n">
        <v>3</v>
      </c>
    </row>
    <row r="11">
      <c r="A11" s="32" t="inlineStr">
        <is>
          <t>25352</t>
        </is>
      </c>
      <c r="B11" s="31" t="inlineStr">
        <is>
          <t>達欣工二</t>
        </is>
      </c>
      <c r="C11" s="30" t="n">
        <v>1000000</v>
      </c>
      <c r="D11" s="27" t="n">
        <v>1</v>
      </c>
      <c r="E11" s="29" t="n">
        <v>5.58</v>
      </c>
      <c r="F11" s="28" t="n">
        <v>5.58</v>
      </c>
      <c r="G11" s="27" t="n">
        <v>5.58</v>
      </c>
      <c r="H11" s="26" t="n">
        <v>1</v>
      </c>
    </row>
    <row r="12">
      <c r="A12" s="32" t="inlineStr">
        <is>
          <t>25354</t>
        </is>
      </c>
      <c r="B12" s="31" t="inlineStr">
        <is>
          <t>達欣工四</t>
        </is>
      </c>
      <c r="C12" s="30" t="n">
        <v>1300000</v>
      </c>
      <c r="D12" s="27" t="n">
        <v>1</v>
      </c>
      <c r="E12" s="29" t="n">
        <v>14.7</v>
      </c>
      <c r="F12" s="28" t="n">
        <v>14.7</v>
      </c>
      <c r="G12" s="27" t="n">
        <v>14.7</v>
      </c>
      <c r="H12" s="26" t="n">
        <v>2</v>
      </c>
    </row>
    <row r="13">
      <c r="A13" s="32" t="inlineStr">
        <is>
          <t>25425</t>
        </is>
      </c>
      <c r="B13" s="31" t="inlineStr">
        <is>
          <t>興富發五</t>
        </is>
      </c>
      <c r="C13" s="30" t="n">
        <v>12500000</v>
      </c>
      <c r="D13" s="27" t="n">
        <v>3</v>
      </c>
      <c r="E13" s="29" t="n">
        <v>4.4</v>
      </c>
      <c r="F13" s="28" t="n">
        <v>4.5994</v>
      </c>
      <c r="G13" s="27" t="n">
        <v>4.5456</v>
      </c>
      <c r="H13" s="26" t="n">
        <v>3</v>
      </c>
    </row>
    <row r="14">
      <c r="A14" s="32" t="inlineStr">
        <is>
          <t>26105</t>
        </is>
      </c>
      <c r="B14" s="31" t="inlineStr">
        <is>
          <t>華航五</t>
        </is>
      </c>
      <c r="C14" s="30" t="n">
        <v>2500000</v>
      </c>
      <c r="D14" s="27" t="n">
        <v>3</v>
      </c>
      <c r="E14" s="29" t="n">
        <v>3.85</v>
      </c>
      <c r="F14" s="28" t="n">
        <v>4.44</v>
      </c>
      <c r="G14" s="27" t="n">
        <v>4.11</v>
      </c>
      <c r="H14" s="26" t="n">
        <v>1</v>
      </c>
    </row>
    <row r="15">
      <c r="A15" s="32" t="inlineStr">
        <is>
          <t>26106</t>
        </is>
      </c>
      <c r="B15" s="31" t="inlineStr">
        <is>
          <t>華航六</t>
        </is>
      </c>
      <c r="C15" s="30" t="n">
        <v>11100000</v>
      </c>
      <c r="D15" s="27" t="n">
        <v>5</v>
      </c>
      <c r="E15" s="29" t="n">
        <v>4.63</v>
      </c>
      <c r="F15" s="28" t="n">
        <v>5.1</v>
      </c>
      <c r="G15" s="27" t="n">
        <v>4.7805</v>
      </c>
      <c r="H15" s="26" t="n">
        <v>3</v>
      </c>
    </row>
    <row r="16">
      <c r="A16" s="32" t="inlineStr">
        <is>
          <t>26183</t>
        </is>
      </c>
      <c r="B16" s="31" t="inlineStr">
        <is>
          <t>長榮航三</t>
        </is>
      </c>
      <c r="C16" s="30" t="n">
        <v>23500000</v>
      </c>
      <c r="D16" s="27" t="n">
        <v>5</v>
      </c>
      <c r="E16" s="29" t="n">
        <v>7.35</v>
      </c>
      <c r="F16" s="28" t="n">
        <v>8.57</v>
      </c>
      <c r="G16" s="27" t="n">
        <v>8.414899999999999</v>
      </c>
      <c r="H16" s="26" t="n">
        <v>3</v>
      </c>
    </row>
    <row r="17">
      <c r="A17" s="32" t="inlineStr">
        <is>
          <t>26363</t>
        </is>
      </c>
      <c r="B17" s="31" t="inlineStr">
        <is>
          <t>台驊三</t>
        </is>
      </c>
      <c r="C17" s="30" t="n">
        <v>1500000</v>
      </c>
      <c r="D17" s="27" t="n">
        <v>2</v>
      </c>
      <c r="E17" s="29" t="n">
        <v>2.35</v>
      </c>
      <c r="F17" s="28" t="n">
        <v>2.46</v>
      </c>
      <c r="G17" s="27" t="n">
        <v>2.4233</v>
      </c>
      <c r="H17" s="26" t="n">
        <v>1</v>
      </c>
    </row>
    <row r="18">
      <c r="A18" s="32" t="inlineStr">
        <is>
          <t>288602</t>
        </is>
      </c>
      <c r="B18" s="31" t="inlineStr">
        <is>
          <t>兆豐金E2</t>
        </is>
      </c>
      <c r="C18" s="30" t="n">
        <v>35000000</v>
      </c>
      <c r="D18" s="27" t="n">
        <v>1</v>
      </c>
      <c r="E18" s="29" t="n">
        <v>5.59</v>
      </c>
      <c r="F18" s="28" t="n">
        <v>5.59</v>
      </c>
      <c r="G18" s="27" t="n">
        <v>5.59</v>
      </c>
      <c r="H18" s="26" t="n">
        <v>1</v>
      </c>
    </row>
    <row r="19">
      <c r="A19" s="32" t="inlineStr">
        <is>
          <t>28885</t>
        </is>
      </c>
      <c r="B19" s="31" t="inlineStr">
        <is>
          <t>新光金四</t>
        </is>
      </c>
      <c r="C19" s="30" t="n">
        <v>7300000</v>
      </c>
      <c r="D19" s="27" t="n">
        <v>6</v>
      </c>
      <c r="E19" s="29" t="n">
        <v>20.12</v>
      </c>
      <c r="F19" s="28" t="n">
        <v>21.3</v>
      </c>
      <c r="G19" s="27" t="n">
        <v>20.9742</v>
      </c>
      <c r="H19" s="26" t="n">
        <v>3</v>
      </c>
    </row>
    <row r="20">
      <c r="A20" s="32" t="inlineStr">
        <is>
          <t>30236</t>
        </is>
      </c>
      <c r="B20" s="31" t="inlineStr">
        <is>
          <t>信邦六</t>
        </is>
      </c>
      <c r="C20" s="30" t="n">
        <v>900000</v>
      </c>
      <c r="D20" s="27" t="n">
        <v>2</v>
      </c>
      <c r="E20" s="29" t="n">
        <v>13.79</v>
      </c>
      <c r="F20" s="28" t="n">
        <v>14.06</v>
      </c>
      <c r="G20" s="27" t="n">
        <v>14</v>
      </c>
      <c r="H20" s="26" t="n">
        <v>2</v>
      </c>
    </row>
    <row r="21">
      <c r="A21" s="32" t="inlineStr">
        <is>
          <t>30334</t>
        </is>
      </c>
      <c r="B21" s="31" t="inlineStr">
        <is>
          <t>威健四</t>
        </is>
      </c>
      <c r="C21" s="30" t="n">
        <v>200000</v>
      </c>
      <c r="D21" s="27" t="n">
        <v>1</v>
      </c>
      <c r="E21" s="29" t="n">
        <v>26.34</v>
      </c>
      <c r="F21" s="28" t="n">
        <v>26.34</v>
      </c>
      <c r="G21" s="27" t="n">
        <v>26.34</v>
      </c>
      <c r="H21" s="26" t="n">
        <v>1</v>
      </c>
    </row>
    <row r="22">
      <c r="A22" s="32" t="inlineStr">
        <is>
          <t>33222</t>
        </is>
      </c>
      <c r="B22" s="31" t="inlineStr">
        <is>
          <t>建舜電二</t>
        </is>
      </c>
      <c r="C22" s="30" t="n">
        <v>2000000</v>
      </c>
      <c r="D22" s="27" t="n">
        <v>1</v>
      </c>
      <c r="E22" s="29" t="n">
        <v>3.69</v>
      </c>
      <c r="F22" s="28" t="n">
        <v>3.69</v>
      </c>
      <c r="G22" s="27" t="n">
        <v>3.69</v>
      </c>
      <c r="H22" s="26" t="n">
        <v>1</v>
      </c>
    </row>
    <row r="23">
      <c r="A23" s="32" t="inlineStr">
        <is>
          <t>34131</t>
        </is>
      </c>
      <c r="B23" s="31" t="inlineStr">
        <is>
          <t>京鼎一</t>
        </is>
      </c>
      <c r="C23" s="30" t="n">
        <v>3500000</v>
      </c>
      <c r="D23" s="27" t="n">
        <v>3</v>
      </c>
      <c r="E23" s="29" t="n">
        <v>15.88</v>
      </c>
      <c r="F23" s="28" t="n">
        <v>16.45</v>
      </c>
      <c r="G23" s="27" t="n">
        <v>16.2886</v>
      </c>
      <c r="H23" s="26" t="n">
        <v>3</v>
      </c>
    </row>
    <row r="24">
      <c r="A24" s="32" t="inlineStr">
        <is>
          <t>35263</t>
        </is>
      </c>
      <c r="B24" s="31" t="inlineStr">
        <is>
          <t>凡甲三</t>
        </is>
      </c>
      <c r="C24" s="30" t="n">
        <v>200000</v>
      </c>
      <c r="D24" s="27" t="n">
        <v>1</v>
      </c>
      <c r="E24" s="29" t="n">
        <v>12.58</v>
      </c>
      <c r="F24" s="28" t="n">
        <v>12.58</v>
      </c>
      <c r="G24" s="27" t="n">
        <v>12.58</v>
      </c>
      <c r="H24" s="26" t="n">
        <v>1</v>
      </c>
    </row>
    <row r="25">
      <c r="A25" s="32" t="inlineStr">
        <is>
          <t>35271</t>
        </is>
      </c>
      <c r="B25" s="31" t="inlineStr">
        <is>
          <t>聚積一</t>
        </is>
      </c>
      <c r="C25" s="30" t="n">
        <v>9300000</v>
      </c>
      <c r="D25" s="27" t="n">
        <v>3</v>
      </c>
      <c r="E25" s="29" t="n">
        <v>27.3</v>
      </c>
      <c r="F25" s="28" t="n">
        <v>28.21</v>
      </c>
      <c r="G25" s="27" t="n">
        <v>27.7186</v>
      </c>
      <c r="H25" s="26" t="n">
        <v>3</v>
      </c>
    </row>
    <row r="26">
      <c r="A26" s="32" t="inlineStr">
        <is>
          <t>36322</t>
        </is>
      </c>
      <c r="B26" s="31" t="inlineStr">
        <is>
          <t>研勤二</t>
        </is>
      </c>
      <c r="C26" s="30" t="n">
        <v>500000</v>
      </c>
      <c r="D26" s="27" t="n">
        <v>1</v>
      </c>
      <c r="E26" s="29" t="n">
        <v>8.109999999999999</v>
      </c>
      <c r="F26" s="28" t="n">
        <v>8.109999999999999</v>
      </c>
      <c r="G26" s="27" t="n">
        <v>8.109999999999999</v>
      </c>
      <c r="H26" s="26" t="n">
        <v>1</v>
      </c>
    </row>
    <row r="27">
      <c r="A27" s="32" t="inlineStr">
        <is>
          <t>36912</t>
        </is>
      </c>
      <c r="B27" s="31" t="inlineStr">
        <is>
          <t>碩禾二</t>
        </is>
      </c>
      <c r="C27" s="30" t="n">
        <v>900000</v>
      </c>
      <c r="D27" s="27" t="n">
        <v>1</v>
      </c>
      <c r="E27" s="29" t="n">
        <v>4.15</v>
      </c>
      <c r="F27" s="28" t="n">
        <v>4.15</v>
      </c>
      <c r="G27" s="27" t="n">
        <v>4.15</v>
      </c>
      <c r="H27" s="26" t="n">
        <v>3</v>
      </c>
    </row>
    <row r="28">
      <c r="A28" s="32" t="inlineStr">
        <is>
          <t>41145</t>
        </is>
      </c>
      <c r="B28" s="31" t="inlineStr">
        <is>
          <t>健喬五</t>
        </is>
      </c>
      <c r="C28" s="30" t="n">
        <v>1700000</v>
      </c>
      <c r="D28" s="27" t="n">
        <v>2</v>
      </c>
      <c r="E28" s="29" t="n">
        <v>14.8</v>
      </c>
      <c r="F28" s="28" t="n">
        <v>15.8</v>
      </c>
      <c r="G28" s="27" t="n">
        <v>15.2118</v>
      </c>
      <c r="H28" s="26" t="n">
        <v>1</v>
      </c>
    </row>
    <row r="29">
      <c r="A29" s="32" t="inlineStr">
        <is>
          <t>41292</t>
        </is>
      </c>
      <c r="B29" s="31" t="inlineStr">
        <is>
          <t>聯合二</t>
        </is>
      </c>
      <c r="C29" s="30" t="n">
        <v>10000000</v>
      </c>
      <c r="D29" s="27" t="n">
        <v>7</v>
      </c>
      <c r="E29" s="29" t="n">
        <v>13.68</v>
      </c>
      <c r="F29" s="28" t="n">
        <v>15.02</v>
      </c>
      <c r="G29" s="27" t="n">
        <v>13.989</v>
      </c>
      <c r="H29" s="26" t="n">
        <v>3</v>
      </c>
    </row>
    <row r="30">
      <c r="A30" s="32" t="inlineStr">
        <is>
          <t>41412</t>
        </is>
      </c>
      <c r="B30" s="31" t="inlineStr">
        <is>
          <t>龍燈二KY</t>
        </is>
      </c>
      <c r="C30" s="30" t="n">
        <v>2500000</v>
      </c>
      <c r="D30" s="27" t="n">
        <v>3</v>
      </c>
      <c r="E30" s="29" t="n">
        <v>4.14</v>
      </c>
      <c r="F30" s="28" t="n">
        <v>4.43</v>
      </c>
      <c r="G30" s="27" t="n">
        <v>4.282</v>
      </c>
      <c r="H30" s="26" t="n">
        <v>2</v>
      </c>
    </row>
    <row r="31">
      <c r="A31" s="32" t="inlineStr">
        <is>
          <t>41421</t>
        </is>
      </c>
      <c r="B31" s="31" t="inlineStr">
        <is>
          <t>國光一</t>
        </is>
      </c>
      <c r="C31" s="30" t="n">
        <v>1600000</v>
      </c>
      <c r="D31" s="27" t="n">
        <v>2</v>
      </c>
      <c r="E31" s="29" t="n">
        <v>6.76</v>
      </c>
      <c r="F31" s="28" t="n">
        <v>8.15</v>
      </c>
      <c r="G31" s="27" t="n">
        <v>7.6288</v>
      </c>
      <c r="H31" s="26" t="n">
        <v>4</v>
      </c>
    </row>
    <row r="32">
      <c r="A32" s="32" t="inlineStr">
        <is>
          <t>45511</t>
        </is>
      </c>
      <c r="B32" s="31" t="inlineStr">
        <is>
          <t>智伸科一</t>
        </is>
      </c>
      <c r="C32" s="30" t="n">
        <v>19000000</v>
      </c>
      <c r="D32" s="27" t="n">
        <v>11</v>
      </c>
      <c r="E32" s="29" t="n">
        <v>12.11</v>
      </c>
      <c r="F32" s="28" t="n">
        <v>13.63</v>
      </c>
      <c r="G32" s="27" t="n">
        <v>12.7563</v>
      </c>
      <c r="H32" s="26" t="n">
        <v>3</v>
      </c>
    </row>
    <row r="33">
      <c r="A33" s="32" t="inlineStr">
        <is>
          <t>47201</t>
        </is>
      </c>
      <c r="B33" s="31" t="inlineStr">
        <is>
          <t>德淵一</t>
        </is>
      </c>
      <c r="C33" s="30" t="n">
        <v>1000000</v>
      </c>
      <c r="D33" s="27" t="n">
        <v>3</v>
      </c>
      <c r="E33" s="29" t="n">
        <v>12.4</v>
      </c>
      <c r="F33" s="28" t="n">
        <v>12.86</v>
      </c>
      <c r="G33" s="27" t="n">
        <v>12.547</v>
      </c>
      <c r="H33" s="26" t="n">
        <v>2</v>
      </c>
    </row>
    <row r="34">
      <c r="A34" s="32" t="inlineStr">
        <is>
          <t>47352</t>
        </is>
      </c>
      <c r="B34" s="31" t="inlineStr">
        <is>
          <t>豪展二</t>
        </is>
      </c>
      <c r="C34" s="30" t="n">
        <v>2000000</v>
      </c>
      <c r="D34" s="27" t="n">
        <v>2</v>
      </c>
      <c r="E34" s="29" t="n">
        <v>16.36</v>
      </c>
      <c r="F34" s="28" t="n">
        <v>16.49</v>
      </c>
      <c r="G34" s="27" t="n">
        <v>16.3925</v>
      </c>
      <c r="H34" s="26" t="n">
        <v>2</v>
      </c>
    </row>
    <row r="35">
      <c r="A35" s="32" t="inlineStr">
        <is>
          <t>47362</t>
        </is>
      </c>
      <c r="B35" s="31" t="inlineStr">
        <is>
          <t>泰博二</t>
        </is>
      </c>
      <c r="C35" s="30" t="n">
        <v>3300000</v>
      </c>
      <c r="D35" s="27" t="n">
        <v>5</v>
      </c>
      <c r="E35" s="29" t="n">
        <v>16.04</v>
      </c>
      <c r="F35" s="28" t="n">
        <v>16.26</v>
      </c>
      <c r="G35" s="27" t="n">
        <v>16.1303</v>
      </c>
      <c r="H35" s="26" t="n">
        <v>2</v>
      </c>
    </row>
    <row r="36">
      <c r="A36" s="32" t="inlineStr">
        <is>
          <t>47631</t>
        </is>
      </c>
      <c r="B36" s="31" t="inlineStr">
        <is>
          <t>材料一KY</t>
        </is>
      </c>
      <c r="C36" s="30" t="n">
        <v>1200000</v>
      </c>
      <c r="D36" s="27" t="n">
        <v>2</v>
      </c>
      <c r="E36" s="29" t="n">
        <v>8.24</v>
      </c>
      <c r="F36" s="28" t="n">
        <v>8.24</v>
      </c>
      <c r="G36" s="27" t="n">
        <v>8.24</v>
      </c>
      <c r="H36" s="26" t="n">
        <v>3</v>
      </c>
    </row>
    <row r="37">
      <c r="A37" s="32" t="inlineStr">
        <is>
          <t>49951</t>
        </is>
      </c>
      <c r="B37" s="31" t="inlineStr">
        <is>
          <t>晶達一</t>
        </is>
      </c>
      <c r="C37" s="30" t="n">
        <v>500000</v>
      </c>
      <c r="D37" s="27" t="n">
        <v>2</v>
      </c>
      <c r="E37" s="29" t="n">
        <v>35.63</v>
      </c>
      <c r="F37" s="28" t="n">
        <v>35.68</v>
      </c>
      <c r="G37" s="27" t="n">
        <v>35.64</v>
      </c>
      <c r="H37" s="26" t="n">
        <v>1</v>
      </c>
    </row>
    <row r="38">
      <c r="A38" s="32" t="inlineStr">
        <is>
          <t>53924</t>
        </is>
      </c>
      <c r="B38" s="31" t="inlineStr">
        <is>
          <t>應華四</t>
        </is>
      </c>
      <c r="C38" s="30" t="n">
        <v>3200000</v>
      </c>
      <c r="D38" s="27" t="n">
        <v>4</v>
      </c>
      <c r="E38" s="29" t="n">
        <v>9.51</v>
      </c>
      <c r="F38" s="28" t="n">
        <v>10.67</v>
      </c>
      <c r="G38" s="27" t="n">
        <v>9.991899999999999</v>
      </c>
      <c r="H38" s="26" t="n">
        <v>1</v>
      </c>
    </row>
    <row r="39">
      <c r="A39" s="32" t="inlineStr">
        <is>
          <t>54255</t>
        </is>
      </c>
      <c r="B39" s="31" t="inlineStr">
        <is>
          <t>台半五</t>
        </is>
      </c>
      <c r="C39" s="30" t="n">
        <v>500000</v>
      </c>
      <c r="D39" s="27" t="n">
        <v>1</v>
      </c>
      <c r="E39" s="29" t="n">
        <v>24.37</v>
      </c>
      <c r="F39" s="28" t="n">
        <v>24.37</v>
      </c>
      <c r="G39" s="27" t="n">
        <v>24.37</v>
      </c>
      <c r="H39" s="26" t="n">
        <v>2</v>
      </c>
    </row>
    <row r="40">
      <c r="A40" s="32" t="inlineStr">
        <is>
          <t>55193</t>
        </is>
      </c>
      <c r="B40" s="31" t="inlineStr">
        <is>
          <t>隆大三</t>
        </is>
      </c>
      <c r="C40" s="30" t="n">
        <v>400000</v>
      </c>
      <c r="D40" s="27" t="n">
        <v>1</v>
      </c>
      <c r="E40" s="29" t="n">
        <v>8.710000000000001</v>
      </c>
      <c r="F40" s="28" t="n">
        <v>8.710000000000001</v>
      </c>
      <c r="G40" s="27" t="n">
        <v>8.710000000000001</v>
      </c>
      <c r="H40" s="26" t="n">
        <v>3</v>
      </c>
    </row>
    <row r="41">
      <c r="A41" s="32" t="inlineStr">
        <is>
          <t>61842</t>
        </is>
      </c>
      <c r="B41" s="31" t="inlineStr">
        <is>
          <t>大豐電二</t>
        </is>
      </c>
      <c r="C41" s="30" t="n">
        <v>6000000</v>
      </c>
      <c r="D41" s="27" t="n">
        <v>4</v>
      </c>
      <c r="E41" s="29" t="n">
        <v>1.4</v>
      </c>
      <c r="F41" s="28" t="n">
        <v>1.67</v>
      </c>
      <c r="G41" s="27" t="n">
        <v>1.4783</v>
      </c>
      <c r="H41" s="26" t="n">
        <v>1</v>
      </c>
    </row>
    <row r="42">
      <c r="A42" s="32" t="inlineStr">
        <is>
          <t>64142</t>
        </is>
      </c>
      <c r="B42" s="31" t="inlineStr">
        <is>
          <t>樺漢二</t>
        </is>
      </c>
      <c r="C42" s="30" t="n">
        <v>2400000</v>
      </c>
      <c r="D42" s="27" t="n">
        <v>6</v>
      </c>
      <c r="E42" s="29" t="n">
        <v>15.12</v>
      </c>
      <c r="F42" s="28" t="n">
        <v>16.3</v>
      </c>
      <c r="G42" s="27" t="n">
        <v>15.5671</v>
      </c>
      <c r="H42" s="26" t="n">
        <v>2</v>
      </c>
    </row>
    <row r="43">
      <c r="A43" s="32" t="inlineStr">
        <is>
          <t>64511</t>
        </is>
      </c>
      <c r="B43" s="31" t="inlineStr">
        <is>
          <t>訊芯一KY</t>
        </is>
      </c>
      <c r="C43" s="30" t="n">
        <v>12100000</v>
      </c>
      <c r="D43" s="27" t="n">
        <v>5</v>
      </c>
      <c r="E43" s="29" t="n">
        <v>9.82</v>
      </c>
      <c r="F43" s="28" t="n">
        <v>10.2</v>
      </c>
      <c r="G43" s="27" t="n">
        <v>9.921200000000001</v>
      </c>
      <c r="H43" s="26" t="n">
        <v>3</v>
      </c>
    </row>
    <row r="44">
      <c r="A44" s="32" t="inlineStr">
        <is>
          <t>81102</t>
        </is>
      </c>
      <c r="B44" s="31" t="inlineStr">
        <is>
          <t>華東二</t>
        </is>
      </c>
      <c r="C44" s="30" t="n">
        <v>13600000</v>
      </c>
      <c r="D44" s="27" t="n">
        <v>9</v>
      </c>
      <c r="E44" s="29" t="n">
        <v>14.42</v>
      </c>
      <c r="F44" s="28" t="n">
        <v>16.02</v>
      </c>
      <c r="G44" s="27" t="n">
        <v>15.7033</v>
      </c>
      <c r="H44" s="26" t="n">
        <v>3</v>
      </c>
    </row>
    <row r="45">
      <c r="A45" s="32" t="inlineStr">
        <is>
          <t>83492</t>
        </is>
      </c>
      <c r="B45" s="31" t="inlineStr">
        <is>
          <t>恒耀二</t>
        </is>
      </c>
      <c r="C45" s="30" t="n">
        <v>1000000</v>
      </c>
      <c r="D45" s="27" t="n">
        <v>1</v>
      </c>
      <c r="E45" s="29" t="n">
        <v>27.08</v>
      </c>
      <c r="F45" s="28" t="n">
        <v>27.08</v>
      </c>
      <c r="G45" s="27" t="n">
        <v>27.08</v>
      </c>
      <c r="H45" s="26" t="n">
        <v>1</v>
      </c>
    </row>
    <row r="46">
      <c r="A46" s="32" t="inlineStr">
        <is>
          <t>83492</t>
        </is>
      </c>
      <c r="B46" s="31" t="inlineStr">
        <is>
          <t>恒耀二</t>
        </is>
      </c>
      <c r="C46" s="30" t="n">
        <v>500000</v>
      </c>
      <c r="D46" s="27" t="n">
        <v>1</v>
      </c>
      <c r="E46" s="29" t="n">
        <v>24.15</v>
      </c>
      <c r="F46" s="28" t="n">
        <v>24.15</v>
      </c>
      <c r="G46" s="27" t="n">
        <v>24.15</v>
      </c>
      <c r="H46" s="26" t="n">
        <v>3</v>
      </c>
    </row>
    <row r="47">
      <c r="A47" s="32" t="inlineStr">
        <is>
          <t>84033</t>
        </is>
      </c>
      <c r="B47" s="31" t="inlineStr">
        <is>
          <t>盛弘三</t>
        </is>
      </c>
      <c r="C47" s="30" t="n">
        <v>500000</v>
      </c>
      <c r="D47" s="27" t="n">
        <v>1</v>
      </c>
      <c r="E47" s="29" t="n">
        <v>10.05</v>
      </c>
      <c r="F47" s="28" t="n">
        <v>10.05</v>
      </c>
      <c r="G47" s="27" t="n">
        <v>10.05</v>
      </c>
      <c r="H47" s="26" t="n">
        <v>2</v>
      </c>
    </row>
    <row r="48" ht="16.8" customHeight="1" s="78" thickBot="1">
      <c r="A48" s="25" t="inlineStr">
        <is>
          <t>98023</t>
        </is>
      </c>
      <c r="B48" s="24" t="inlineStr">
        <is>
          <t>鈺齊三KY</t>
        </is>
      </c>
      <c r="C48" s="23" t="n">
        <v>100000</v>
      </c>
      <c r="D48" s="20" t="n">
        <v>1</v>
      </c>
      <c r="E48" s="22" t="n">
        <v>22.84</v>
      </c>
      <c r="F48" s="21" t="n">
        <v>22.84</v>
      </c>
      <c r="G48" s="20" t="n">
        <v>22.84</v>
      </c>
      <c r="H48" s="19" t="n">
        <v>2</v>
      </c>
    </row>
    <row r="49" ht="16.8" customHeight="1" s="78" thickBot="1">
      <c r="A49" s="16" t="inlineStr">
        <is>
          <t>合計</t>
        </is>
      </c>
      <c r="B49" s="15" t="n"/>
      <c r="C49" s="18">
        <f>SUM(C5:C48)</f>
        <v/>
      </c>
      <c r="D49" s="17">
        <f>SUM(D5:D48)</f>
        <v/>
      </c>
      <c r="E49" s="16" t="n"/>
      <c r="F49" s="15" t="n"/>
      <c r="G49" s="14" t="n"/>
      <c r="H49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pane ySplit="4" topLeftCell="A5" activePane="bottomLeft" state="frozen"/>
      <selection pane="bottomLeft" activeCell="A1" sqref="A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日期：2018/03/30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15892</t>
        </is>
      </c>
      <c r="B5" s="38" t="inlineStr">
        <is>
          <t>永冠二KY</t>
        </is>
      </c>
      <c r="C5" s="37" t="n">
        <v>20000000</v>
      </c>
      <c r="D5" s="34" t="n">
        <v>1</v>
      </c>
      <c r="E5" s="36" t="n">
        <v>0.34</v>
      </c>
      <c r="F5" s="35" t="n">
        <v>0.34</v>
      </c>
      <c r="G5" s="34" t="n">
        <v>0.34</v>
      </c>
      <c r="H5" s="33" t="n">
        <v>1</v>
      </c>
    </row>
    <row r="6">
      <c r="A6" s="32" t="inlineStr">
        <is>
          <t>15981</t>
        </is>
      </c>
      <c r="B6" s="31" t="inlineStr">
        <is>
          <t>岱宇一</t>
        </is>
      </c>
      <c r="C6" s="30" t="n">
        <v>800000</v>
      </c>
      <c r="D6" s="27" t="n">
        <v>2</v>
      </c>
      <c r="E6" s="29" t="n">
        <v>10.67</v>
      </c>
      <c r="F6" s="28" t="n">
        <v>10.67</v>
      </c>
      <c r="G6" s="27" t="n">
        <v>10.67</v>
      </c>
      <c r="H6" s="26" t="n">
        <v>2</v>
      </c>
    </row>
    <row r="7">
      <c r="A7" s="32" t="inlineStr">
        <is>
          <t>17332</t>
        </is>
      </c>
      <c r="B7" s="31" t="inlineStr">
        <is>
          <t>五鼎二</t>
        </is>
      </c>
      <c r="C7" s="30" t="n">
        <v>1000000</v>
      </c>
      <c r="D7" s="27" t="n">
        <v>1</v>
      </c>
      <c r="E7" s="29" t="n">
        <v>1.62</v>
      </c>
      <c r="F7" s="28" t="n">
        <v>1.62</v>
      </c>
      <c r="G7" s="27" t="n">
        <v>1.62</v>
      </c>
      <c r="H7" s="26" t="n">
        <v>1</v>
      </c>
    </row>
    <row r="8">
      <c r="A8" s="32" t="inlineStr">
        <is>
          <t>20315</t>
        </is>
      </c>
      <c r="B8" s="31" t="inlineStr">
        <is>
          <t>新光鋼五</t>
        </is>
      </c>
      <c r="C8" s="30" t="n">
        <v>6800000</v>
      </c>
      <c r="D8" s="27" t="n">
        <v>6</v>
      </c>
      <c r="E8" s="29" t="n">
        <v>14.03</v>
      </c>
      <c r="F8" s="28" t="n">
        <v>15.7</v>
      </c>
      <c r="G8" s="27" t="n">
        <v>15.389</v>
      </c>
      <c r="H8" s="26" t="n">
        <v>3</v>
      </c>
    </row>
    <row r="9">
      <c r="A9" s="32" t="inlineStr">
        <is>
          <t>22312</t>
        </is>
      </c>
      <c r="B9" s="31" t="inlineStr">
        <is>
          <t>為升二</t>
        </is>
      </c>
      <c r="C9" s="30" t="n">
        <v>9000000</v>
      </c>
      <c r="D9" s="27" t="n">
        <v>1</v>
      </c>
      <c r="E9" s="29" t="n">
        <v>40.15</v>
      </c>
      <c r="F9" s="28" t="n">
        <v>40.15</v>
      </c>
      <c r="G9" s="27" t="n">
        <v>40.15</v>
      </c>
      <c r="H9" s="26" t="n">
        <v>2</v>
      </c>
    </row>
    <row r="10">
      <c r="A10" s="32" t="inlineStr">
        <is>
          <t>23935</t>
        </is>
      </c>
      <c r="B10" s="31" t="inlineStr">
        <is>
          <t>億光五</t>
        </is>
      </c>
      <c r="C10" s="30" t="n">
        <v>8200000</v>
      </c>
      <c r="D10" s="27" t="n">
        <v>3</v>
      </c>
      <c r="E10" s="29" t="n">
        <v>1.98</v>
      </c>
      <c r="F10" s="28" t="n">
        <v>2.08</v>
      </c>
      <c r="G10" s="27" t="n">
        <v>2.0007</v>
      </c>
      <c r="H10" s="26" t="n">
        <v>1</v>
      </c>
    </row>
    <row r="11">
      <c r="A11" s="32" t="inlineStr">
        <is>
          <t>24064</t>
        </is>
      </c>
      <c r="B11" s="31" t="inlineStr">
        <is>
          <t>國碩四</t>
        </is>
      </c>
      <c r="C11" s="30" t="n">
        <v>15400000</v>
      </c>
      <c r="D11" s="27" t="n">
        <v>6</v>
      </c>
      <c r="E11" s="29" t="n">
        <v>3.43</v>
      </c>
      <c r="F11" s="28" t="n">
        <v>3.57</v>
      </c>
      <c r="G11" s="27" t="n">
        <v>3.5384</v>
      </c>
      <c r="H11" s="26" t="n">
        <v>3</v>
      </c>
    </row>
    <row r="12">
      <c r="A12" s="32" t="inlineStr">
        <is>
          <t>24565</t>
        </is>
      </c>
      <c r="B12" s="31" t="inlineStr">
        <is>
          <t>奇力新五</t>
        </is>
      </c>
      <c r="C12" s="30" t="n">
        <v>2000000</v>
      </c>
      <c r="D12" s="27" t="n">
        <v>1</v>
      </c>
      <c r="E12" s="29" t="n">
        <v>25.54</v>
      </c>
      <c r="F12" s="28" t="n">
        <v>25.54</v>
      </c>
      <c r="G12" s="27" t="n">
        <v>25.54</v>
      </c>
      <c r="H12" s="26" t="n">
        <v>3</v>
      </c>
    </row>
    <row r="13">
      <c r="A13" s="32" t="inlineStr">
        <is>
          <t>25352</t>
        </is>
      </c>
      <c r="B13" s="31" t="inlineStr">
        <is>
          <t>達欣工二</t>
        </is>
      </c>
      <c r="C13" s="30" t="n">
        <v>2000000</v>
      </c>
      <c r="D13" s="27" t="n">
        <v>2</v>
      </c>
      <c r="E13" s="29" t="n">
        <v>5.69</v>
      </c>
      <c r="F13" s="28" t="n">
        <v>5.95</v>
      </c>
      <c r="G13" s="27" t="n">
        <v>5.82</v>
      </c>
      <c r="H13" s="26" t="n">
        <v>1</v>
      </c>
    </row>
    <row r="14">
      <c r="A14" s="32" t="inlineStr">
        <is>
          <t>25354</t>
        </is>
      </c>
      <c r="B14" s="31" t="inlineStr">
        <is>
          <t>達欣工四</t>
        </is>
      </c>
      <c r="C14" s="30" t="n">
        <v>500000</v>
      </c>
      <c r="D14" s="27" t="n">
        <v>1</v>
      </c>
      <c r="E14" s="29" t="n">
        <v>15.98</v>
      </c>
      <c r="F14" s="28" t="n">
        <v>15.98</v>
      </c>
      <c r="G14" s="27" t="n">
        <v>15.98</v>
      </c>
      <c r="H14" s="26" t="n">
        <v>2</v>
      </c>
    </row>
    <row r="15">
      <c r="A15" s="32" t="inlineStr">
        <is>
          <t>25425</t>
        </is>
      </c>
      <c r="B15" s="31" t="inlineStr">
        <is>
          <t>興富發五</t>
        </is>
      </c>
      <c r="C15" s="30" t="n">
        <v>4000000</v>
      </c>
      <c r="D15" s="27" t="n">
        <v>3</v>
      </c>
      <c r="E15" s="29" t="n">
        <v>4.36</v>
      </c>
      <c r="F15" s="28" t="n">
        <v>4.45</v>
      </c>
      <c r="G15" s="27" t="n">
        <v>4.405</v>
      </c>
      <c r="H15" s="26" t="n">
        <v>3</v>
      </c>
    </row>
    <row r="16">
      <c r="A16" s="32" t="inlineStr">
        <is>
          <t>26105</t>
        </is>
      </c>
      <c r="B16" s="31" t="inlineStr">
        <is>
          <t>華航五</t>
        </is>
      </c>
      <c r="C16" s="30" t="n">
        <v>3500000</v>
      </c>
      <c r="D16" s="27" t="n">
        <v>2</v>
      </c>
      <c r="E16" s="29" t="n">
        <v>2.85</v>
      </c>
      <c r="F16" s="28" t="n">
        <v>3.6</v>
      </c>
      <c r="G16" s="27" t="n">
        <v>2.9571</v>
      </c>
      <c r="H16" s="26" t="n">
        <v>1</v>
      </c>
    </row>
    <row r="17">
      <c r="A17" s="32" t="inlineStr">
        <is>
          <t>26183</t>
        </is>
      </c>
      <c r="B17" s="31" t="inlineStr">
        <is>
          <t>長榮航三</t>
        </is>
      </c>
      <c r="C17" s="30" t="n">
        <v>3700000</v>
      </c>
      <c r="D17" s="27" t="n">
        <v>3</v>
      </c>
      <c r="E17" s="29" t="n">
        <v>7.48</v>
      </c>
      <c r="F17" s="28" t="n">
        <v>7.75</v>
      </c>
      <c r="G17" s="27" t="n">
        <v>7.4946</v>
      </c>
      <c r="H17" s="26" t="n">
        <v>3</v>
      </c>
    </row>
    <row r="18">
      <c r="A18" s="32" t="inlineStr">
        <is>
          <t>26363</t>
        </is>
      </c>
      <c r="B18" s="31" t="inlineStr">
        <is>
          <t>台驊三</t>
        </is>
      </c>
      <c r="C18" s="30" t="n">
        <v>3000000</v>
      </c>
      <c r="D18" s="27" t="n">
        <v>1</v>
      </c>
      <c r="E18" s="29" t="n">
        <v>3.57</v>
      </c>
      <c r="F18" s="28" t="n">
        <v>3.57</v>
      </c>
      <c r="G18" s="27" t="n">
        <v>3.57</v>
      </c>
      <c r="H18" s="26" t="n">
        <v>1</v>
      </c>
    </row>
    <row r="19">
      <c r="A19" s="32" t="inlineStr">
        <is>
          <t>288602</t>
        </is>
      </c>
      <c r="B19" s="31" t="inlineStr">
        <is>
          <t>兆豐金E2</t>
        </is>
      </c>
      <c r="C19" s="30" t="n">
        <v>3200000</v>
      </c>
      <c r="D19" s="27" t="n">
        <v>2</v>
      </c>
      <c r="E19" s="29" t="n">
        <v>5.64</v>
      </c>
      <c r="F19" s="28" t="n">
        <v>5.72</v>
      </c>
      <c r="G19" s="27" t="n">
        <v>5.69</v>
      </c>
      <c r="H19" s="26" t="n">
        <v>1</v>
      </c>
    </row>
    <row r="20">
      <c r="A20" s="32" t="inlineStr">
        <is>
          <t>28885</t>
        </is>
      </c>
      <c r="B20" s="31" t="inlineStr">
        <is>
          <t>新光金四</t>
        </is>
      </c>
      <c r="C20" s="30" t="n">
        <v>200000</v>
      </c>
      <c r="D20" s="27" t="n">
        <v>1</v>
      </c>
      <c r="E20" s="29" t="n">
        <v>22.04</v>
      </c>
      <c r="F20" s="28" t="n">
        <v>22.04</v>
      </c>
      <c r="G20" s="27" t="n">
        <v>22.04</v>
      </c>
      <c r="H20" s="26" t="n">
        <v>3</v>
      </c>
    </row>
    <row r="21">
      <c r="A21" s="32" t="inlineStr">
        <is>
          <t>30236</t>
        </is>
      </c>
      <c r="B21" s="31" t="inlineStr">
        <is>
          <t>信邦六</t>
        </is>
      </c>
      <c r="C21" s="30" t="n">
        <v>600000</v>
      </c>
      <c r="D21" s="27" t="n">
        <v>1</v>
      </c>
      <c r="E21" s="29" t="n">
        <v>14.71</v>
      </c>
      <c r="F21" s="28" t="n">
        <v>14.71</v>
      </c>
      <c r="G21" s="27" t="n">
        <v>14.71</v>
      </c>
      <c r="H21" s="26" t="n">
        <v>2</v>
      </c>
    </row>
    <row r="22">
      <c r="A22" s="32" t="inlineStr">
        <is>
          <t>30453</t>
        </is>
      </c>
      <c r="B22" s="31" t="inlineStr">
        <is>
          <t>台灣大三</t>
        </is>
      </c>
      <c r="C22" s="30" t="n">
        <v>100000</v>
      </c>
      <c r="D22" s="27" t="n">
        <v>1</v>
      </c>
      <c r="E22" s="29" t="n">
        <v>4.4</v>
      </c>
      <c r="F22" s="28" t="n">
        <v>4.4</v>
      </c>
      <c r="G22" s="27" t="n">
        <v>4.4</v>
      </c>
      <c r="H22" s="26" t="n">
        <v>2</v>
      </c>
    </row>
    <row r="23">
      <c r="A23" s="32" t="inlineStr">
        <is>
          <t>32722</t>
        </is>
      </c>
      <c r="B23" s="31" t="inlineStr">
        <is>
          <t>東碩二</t>
        </is>
      </c>
      <c r="C23" s="30" t="n">
        <v>500000</v>
      </c>
      <c r="D23" s="27" t="n">
        <v>1</v>
      </c>
      <c r="E23" s="29" t="n">
        <v>9.41</v>
      </c>
      <c r="F23" s="28" t="n">
        <v>9.41</v>
      </c>
      <c r="G23" s="27" t="n">
        <v>9.41</v>
      </c>
      <c r="H23" s="26" t="n">
        <v>3</v>
      </c>
    </row>
    <row r="24">
      <c r="A24" s="32" t="inlineStr">
        <is>
          <t>32895</t>
        </is>
      </c>
      <c r="B24" s="31" t="inlineStr">
        <is>
          <t>宜特五</t>
        </is>
      </c>
      <c r="C24" s="30" t="n">
        <v>4400000</v>
      </c>
      <c r="D24" s="27" t="n">
        <v>3</v>
      </c>
      <c r="E24" s="29" t="n">
        <v>7.1</v>
      </c>
      <c r="F24" s="28" t="n">
        <v>7.67</v>
      </c>
      <c r="G24" s="27" t="n">
        <v>7.5114</v>
      </c>
      <c r="H24" s="26" t="n">
        <v>3</v>
      </c>
    </row>
    <row r="25">
      <c r="A25" s="32" t="inlineStr">
        <is>
          <t>33222</t>
        </is>
      </c>
      <c r="B25" s="31" t="inlineStr">
        <is>
          <t>建舜電二</t>
        </is>
      </c>
      <c r="C25" s="30" t="n">
        <v>800000</v>
      </c>
      <c r="D25" s="27" t="n">
        <v>3</v>
      </c>
      <c r="E25" s="29" t="n">
        <v>3.49</v>
      </c>
      <c r="F25" s="28" t="n">
        <v>4.39</v>
      </c>
      <c r="G25" s="27" t="n">
        <v>4.105</v>
      </c>
      <c r="H25" s="26" t="n">
        <v>1</v>
      </c>
    </row>
    <row r="26">
      <c r="A26" s="32" t="inlineStr">
        <is>
          <t>34131</t>
        </is>
      </c>
      <c r="B26" s="31" t="inlineStr">
        <is>
          <t>京鼎一</t>
        </is>
      </c>
      <c r="C26" s="30" t="n">
        <v>1200000</v>
      </c>
      <c r="D26" s="27" t="n">
        <v>2</v>
      </c>
      <c r="E26" s="29" t="n">
        <v>15.83</v>
      </c>
      <c r="F26" s="28" t="n">
        <v>16.33</v>
      </c>
      <c r="G26" s="27" t="n">
        <v>16.2467</v>
      </c>
      <c r="H26" s="26" t="n">
        <v>3</v>
      </c>
    </row>
    <row r="27">
      <c r="A27" s="32" t="inlineStr">
        <is>
          <t>35942</t>
        </is>
      </c>
      <c r="B27" s="31" t="inlineStr">
        <is>
          <t>磐儀二</t>
        </is>
      </c>
      <c r="C27" s="30" t="n">
        <v>4000000</v>
      </c>
      <c r="D27" s="27" t="n">
        <v>2</v>
      </c>
      <c r="E27" s="29" t="n">
        <v>6.7</v>
      </c>
      <c r="F27" s="28" t="n">
        <v>6.81</v>
      </c>
      <c r="G27" s="27" t="n">
        <v>6.7825</v>
      </c>
      <c r="H27" s="26" t="n">
        <v>2</v>
      </c>
    </row>
    <row r="28">
      <c r="A28" s="32" t="inlineStr">
        <is>
          <t>36322</t>
        </is>
      </c>
      <c r="B28" s="31" t="inlineStr">
        <is>
          <t>研勤二</t>
        </is>
      </c>
      <c r="C28" s="30" t="n">
        <v>1500000</v>
      </c>
      <c r="D28" s="27" t="n">
        <v>2</v>
      </c>
      <c r="E28" s="29" t="n">
        <v>8.109999999999999</v>
      </c>
      <c r="F28" s="28" t="n">
        <v>8.529999999999999</v>
      </c>
      <c r="G28" s="27" t="n">
        <v>8.25</v>
      </c>
      <c r="H28" s="26" t="n">
        <v>1</v>
      </c>
    </row>
    <row r="29">
      <c r="A29" s="32" t="inlineStr">
        <is>
          <t>36892</t>
        </is>
      </c>
      <c r="B29" s="31" t="inlineStr">
        <is>
          <t>湧德二</t>
        </is>
      </c>
      <c r="C29" s="30" t="n">
        <v>3900000</v>
      </c>
      <c r="D29" s="27" t="n">
        <v>3</v>
      </c>
      <c r="E29" s="29" t="n">
        <v>14.66</v>
      </c>
      <c r="F29" s="28" t="n">
        <v>15.15</v>
      </c>
      <c r="G29" s="27" t="n">
        <v>14.7457</v>
      </c>
      <c r="H29" s="26" t="n">
        <v>2</v>
      </c>
    </row>
    <row r="30">
      <c r="A30" s="32" t="inlineStr">
        <is>
          <t>41233</t>
        </is>
      </c>
      <c r="B30" s="31" t="inlineStr">
        <is>
          <t>晟德三</t>
        </is>
      </c>
      <c r="C30" s="30" t="n">
        <v>2000000</v>
      </c>
      <c r="D30" s="27" t="n">
        <v>1</v>
      </c>
      <c r="E30" s="29" t="n">
        <v>12.4525</v>
      </c>
      <c r="F30" s="28" t="n">
        <v>12.4525</v>
      </c>
      <c r="G30" s="27" t="n">
        <v>12.4525</v>
      </c>
      <c r="H30" s="26" t="n">
        <v>1</v>
      </c>
    </row>
    <row r="31">
      <c r="A31" s="32" t="inlineStr">
        <is>
          <t>41292</t>
        </is>
      </c>
      <c r="B31" s="31" t="inlineStr">
        <is>
          <t>聯合二</t>
        </is>
      </c>
      <c r="C31" s="30" t="n">
        <v>500000</v>
      </c>
      <c r="D31" s="27" t="n">
        <v>1</v>
      </c>
      <c r="E31" s="29" t="n">
        <v>13.91</v>
      </c>
      <c r="F31" s="28" t="n">
        <v>13.91</v>
      </c>
      <c r="G31" s="27" t="n">
        <v>13.91</v>
      </c>
      <c r="H31" s="26" t="n">
        <v>3</v>
      </c>
    </row>
    <row r="32">
      <c r="A32" s="32" t="inlineStr">
        <is>
          <t>41421</t>
        </is>
      </c>
      <c r="B32" s="31" t="inlineStr">
        <is>
          <t>國光一</t>
        </is>
      </c>
      <c r="C32" s="30" t="n">
        <v>500000</v>
      </c>
      <c r="D32" s="27" t="n">
        <v>1</v>
      </c>
      <c r="E32" s="29" t="n">
        <v>7.69</v>
      </c>
      <c r="F32" s="28" t="n">
        <v>7.69</v>
      </c>
      <c r="G32" s="27" t="n">
        <v>7.69</v>
      </c>
      <c r="H32" s="26" t="n">
        <v>4</v>
      </c>
    </row>
    <row r="33">
      <c r="A33" s="32" t="inlineStr">
        <is>
          <t>41671</t>
        </is>
      </c>
      <c r="B33" s="31" t="inlineStr">
        <is>
          <t>展旺一</t>
        </is>
      </c>
      <c r="C33" s="30" t="n">
        <v>1100000</v>
      </c>
      <c r="D33" s="27" t="n">
        <v>2</v>
      </c>
      <c r="E33" s="29" t="n">
        <v>16.39</v>
      </c>
      <c r="F33" s="28" t="n">
        <v>16.49</v>
      </c>
      <c r="G33" s="27" t="n">
        <v>16.3991</v>
      </c>
      <c r="H33" s="26" t="n">
        <v>3</v>
      </c>
    </row>
    <row r="34">
      <c r="A34" s="32" t="inlineStr">
        <is>
          <t>45343</t>
        </is>
      </c>
      <c r="B34" s="31" t="inlineStr">
        <is>
          <t>慶騰三</t>
        </is>
      </c>
      <c r="C34" s="30" t="n">
        <v>2500000</v>
      </c>
      <c r="D34" s="27" t="n">
        <v>4</v>
      </c>
      <c r="E34" s="29" t="n">
        <v>10.28</v>
      </c>
      <c r="F34" s="28" t="n">
        <v>11.2</v>
      </c>
      <c r="G34" s="27" t="n">
        <v>10.6808</v>
      </c>
      <c r="H34" s="26" t="n">
        <v>2</v>
      </c>
    </row>
    <row r="35">
      <c r="A35" s="32" t="inlineStr">
        <is>
          <t>45501</t>
        </is>
      </c>
      <c r="B35" s="31" t="inlineStr">
        <is>
          <t>長佳一</t>
        </is>
      </c>
      <c r="C35" s="30" t="n">
        <v>2000000</v>
      </c>
      <c r="D35" s="27" t="n">
        <v>1</v>
      </c>
      <c r="E35" s="29" t="n">
        <v>16.93</v>
      </c>
      <c r="F35" s="28" t="n">
        <v>16.93</v>
      </c>
      <c r="G35" s="27" t="n">
        <v>16.93</v>
      </c>
      <c r="H35" s="26" t="n">
        <v>1</v>
      </c>
    </row>
    <row r="36">
      <c r="A36" s="32" t="inlineStr">
        <is>
          <t>45511</t>
        </is>
      </c>
      <c r="B36" s="31" t="inlineStr">
        <is>
          <t>智伸科一</t>
        </is>
      </c>
      <c r="C36" s="30" t="n">
        <v>10400000</v>
      </c>
      <c r="D36" s="27" t="n">
        <v>9</v>
      </c>
      <c r="E36" s="29" t="n">
        <v>12.74</v>
      </c>
      <c r="F36" s="28" t="n">
        <v>13.92</v>
      </c>
      <c r="G36" s="27" t="n">
        <v>13.2342</v>
      </c>
      <c r="H36" s="26" t="n">
        <v>3</v>
      </c>
    </row>
    <row r="37">
      <c r="A37" s="32" t="inlineStr">
        <is>
          <t>47352</t>
        </is>
      </c>
      <c r="B37" s="31" t="inlineStr">
        <is>
          <t>豪展二</t>
        </is>
      </c>
      <c r="C37" s="30" t="n">
        <v>1100000</v>
      </c>
      <c r="D37" s="27" t="n">
        <v>3</v>
      </c>
      <c r="E37" s="29" t="n">
        <v>16.15</v>
      </c>
      <c r="F37" s="28" t="n">
        <v>16.67</v>
      </c>
      <c r="G37" s="27" t="n">
        <v>16.3791</v>
      </c>
      <c r="H37" s="26" t="n">
        <v>2</v>
      </c>
    </row>
    <row r="38">
      <c r="A38" s="32" t="inlineStr">
        <is>
          <t>47362</t>
        </is>
      </c>
      <c r="B38" s="31" t="inlineStr">
        <is>
          <t>泰博二</t>
        </is>
      </c>
      <c r="C38" s="30" t="n">
        <v>1000000</v>
      </c>
      <c r="D38" s="27" t="n">
        <v>1</v>
      </c>
      <c r="E38" s="29" t="n">
        <v>17.21</v>
      </c>
      <c r="F38" s="28" t="n">
        <v>17.21</v>
      </c>
      <c r="G38" s="27" t="n">
        <v>17.21</v>
      </c>
      <c r="H38" s="26" t="n">
        <v>2</v>
      </c>
    </row>
    <row r="39">
      <c r="A39" s="32" t="inlineStr">
        <is>
          <t>49951</t>
        </is>
      </c>
      <c r="B39" s="31" t="inlineStr">
        <is>
          <t>晶達一</t>
        </is>
      </c>
      <c r="C39" s="30" t="n">
        <v>500000</v>
      </c>
      <c r="D39" s="27" t="n">
        <v>1</v>
      </c>
      <c r="E39" s="29" t="n">
        <v>35.63</v>
      </c>
      <c r="F39" s="28" t="n">
        <v>35.63</v>
      </c>
      <c r="G39" s="27" t="n">
        <v>35.63</v>
      </c>
      <c r="H39" s="26" t="n">
        <v>1</v>
      </c>
    </row>
    <row r="40">
      <c r="A40" s="32" t="inlineStr">
        <is>
          <t>53924</t>
        </is>
      </c>
      <c r="B40" s="31" t="inlineStr">
        <is>
          <t>應華四</t>
        </is>
      </c>
      <c r="C40" s="30" t="n">
        <v>300000</v>
      </c>
      <c r="D40" s="27" t="n">
        <v>1</v>
      </c>
      <c r="E40" s="29" t="n">
        <v>10.5</v>
      </c>
      <c r="F40" s="28" t="n">
        <v>10.5</v>
      </c>
      <c r="G40" s="27" t="n">
        <v>10.5</v>
      </c>
      <c r="H40" s="26" t="n">
        <v>1</v>
      </c>
    </row>
    <row r="41">
      <c r="A41" s="32" t="inlineStr">
        <is>
          <t>55193</t>
        </is>
      </c>
      <c r="B41" s="31" t="inlineStr">
        <is>
          <t>隆大三</t>
        </is>
      </c>
      <c r="C41" s="30" t="n">
        <v>100000</v>
      </c>
      <c r="D41" s="27" t="n">
        <v>1</v>
      </c>
      <c r="E41" s="29" t="n">
        <v>8.42</v>
      </c>
      <c r="F41" s="28" t="n">
        <v>8.42</v>
      </c>
      <c r="G41" s="27" t="n">
        <v>8.42</v>
      </c>
      <c r="H41" s="26" t="n">
        <v>3</v>
      </c>
    </row>
    <row r="42">
      <c r="A42" s="32" t="inlineStr">
        <is>
          <t>61563</t>
        </is>
      </c>
      <c r="B42" s="31" t="inlineStr">
        <is>
          <t>松上三</t>
        </is>
      </c>
      <c r="C42" s="30" t="n">
        <v>600000</v>
      </c>
      <c r="D42" s="27" t="n">
        <v>2</v>
      </c>
      <c r="E42" s="29" t="n">
        <v>3.9</v>
      </c>
      <c r="F42" s="28" t="n">
        <v>3.94</v>
      </c>
      <c r="G42" s="27" t="n">
        <v>3.92</v>
      </c>
      <c r="H42" s="26" t="n">
        <v>2</v>
      </c>
    </row>
    <row r="43">
      <c r="A43" s="32" t="inlineStr">
        <is>
          <t>61761</t>
        </is>
      </c>
      <c r="B43" s="31" t="inlineStr">
        <is>
          <t>瑞儀一</t>
        </is>
      </c>
      <c r="C43" s="30" t="n">
        <v>200000</v>
      </c>
      <c r="D43" s="27" t="n">
        <v>1</v>
      </c>
      <c r="E43" s="29" t="n">
        <v>0.7</v>
      </c>
      <c r="F43" s="28" t="n">
        <v>0.7</v>
      </c>
      <c r="G43" s="27" t="n">
        <v>0.7</v>
      </c>
      <c r="H43" s="26" t="n">
        <v>1</v>
      </c>
    </row>
    <row r="44">
      <c r="A44" s="32" t="inlineStr">
        <is>
          <t>61842</t>
        </is>
      </c>
      <c r="B44" s="31" t="inlineStr">
        <is>
          <t>大豐電二</t>
        </is>
      </c>
      <c r="C44" s="30" t="n">
        <v>21100000</v>
      </c>
      <c r="D44" s="27" t="n">
        <v>12</v>
      </c>
      <c r="E44" s="29" t="n">
        <v>1.44</v>
      </c>
      <c r="F44" s="28" t="n">
        <v>1.66</v>
      </c>
      <c r="G44" s="27" t="n">
        <v>1.4946</v>
      </c>
      <c r="H44" s="26" t="n">
        <v>1</v>
      </c>
    </row>
    <row r="45">
      <c r="A45" s="32" t="inlineStr">
        <is>
          <t>62852</t>
        </is>
      </c>
      <c r="B45" s="31" t="inlineStr">
        <is>
          <t>啟碁二</t>
        </is>
      </c>
      <c r="C45" s="30" t="n">
        <v>1700000</v>
      </c>
      <c r="D45" s="27" t="n">
        <v>3</v>
      </c>
      <c r="E45" s="29" t="n">
        <v>8.890000000000001</v>
      </c>
      <c r="F45" s="28" t="n">
        <v>9.08</v>
      </c>
      <c r="G45" s="27" t="n">
        <v>8.982900000000001</v>
      </c>
      <c r="H45" s="26" t="n">
        <v>1</v>
      </c>
    </row>
    <row r="46">
      <c r="A46" s="32" t="inlineStr">
        <is>
          <t>64142</t>
        </is>
      </c>
      <c r="B46" s="31" t="inlineStr">
        <is>
          <t>樺漢二</t>
        </is>
      </c>
      <c r="C46" s="30" t="n">
        <v>200000</v>
      </c>
      <c r="D46" s="27" t="n">
        <v>1</v>
      </c>
      <c r="E46" s="29" t="n">
        <v>16.21</v>
      </c>
      <c r="F46" s="28" t="n">
        <v>16.21</v>
      </c>
      <c r="G46" s="27" t="n">
        <v>16.21</v>
      </c>
      <c r="H46" s="26" t="n">
        <v>2</v>
      </c>
    </row>
    <row r="47">
      <c r="A47" s="32" t="inlineStr">
        <is>
          <t>64511</t>
        </is>
      </c>
      <c r="B47" s="31" t="inlineStr">
        <is>
          <t>訊芯一KY</t>
        </is>
      </c>
      <c r="C47" s="30" t="n">
        <v>300000</v>
      </c>
      <c r="D47" s="27" t="n">
        <v>1</v>
      </c>
      <c r="E47" s="29" t="n">
        <v>9.9</v>
      </c>
      <c r="F47" s="28" t="n">
        <v>9.9</v>
      </c>
      <c r="G47" s="27" t="n">
        <v>9.9</v>
      </c>
      <c r="H47" s="26" t="n">
        <v>3</v>
      </c>
    </row>
    <row r="48">
      <c r="A48" s="32" t="inlineStr">
        <is>
          <t>81102</t>
        </is>
      </c>
      <c r="B48" s="31" t="inlineStr">
        <is>
          <t>華東二</t>
        </is>
      </c>
      <c r="C48" s="30" t="n">
        <v>4000000</v>
      </c>
      <c r="D48" s="27" t="n">
        <v>4</v>
      </c>
      <c r="E48" s="29" t="n">
        <v>13.96</v>
      </c>
      <c r="F48" s="28" t="n">
        <v>15.49</v>
      </c>
      <c r="G48" s="27" t="n">
        <v>14.7925</v>
      </c>
      <c r="H48" s="26" t="n">
        <v>3</v>
      </c>
    </row>
    <row r="49">
      <c r="A49" s="32" t="inlineStr">
        <is>
          <t>83492</t>
        </is>
      </c>
      <c r="B49" s="31" t="inlineStr">
        <is>
          <t>恒耀二</t>
        </is>
      </c>
      <c r="C49" s="30" t="n">
        <v>900000</v>
      </c>
      <c r="D49" s="27" t="n">
        <v>2</v>
      </c>
      <c r="E49" s="29" t="n">
        <v>28.22</v>
      </c>
      <c r="F49" s="28" t="n">
        <v>29.87</v>
      </c>
      <c r="G49" s="27" t="n">
        <v>29.6867</v>
      </c>
      <c r="H49" s="26" t="n">
        <v>1</v>
      </c>
    </row>
    <row r="50">
      <c r="A50" s="32" t="inlineStr">
        <is>
          <t>84033</t>
        </is>
      </c>
      <c r="B50" s="31" t="inlineStr">
        <is>
          <t>盛弘三</t>
        </is>
      </c>
      <c r="C50" s="30" t="n">
        <v>100000</v>
      </c>
      <c r="D50" s="27" t="n">
        <v>1</v>
      </c>
      <c r="E50" s="29" t="n">
        <v>9.98</v>
      </c>
      <c r="F50" s="28" t="n">
        <v>9.98</v>
      </c>
      <c r="G50" s="27" t="n">
        <v>9.98</v>
      </c>
      <c r="H50" s="26" t="n">
        <v>2</v>
      </c>
    </row>
    <row r="51" ht="16.8" customHeight="1" s="78" thickBot="1">
      <c r="A51" s="25" t="inlineStr">
        <is>
          <t>84061</t>
        </is>
      </c>
      <c r="B51" s="24" t="inlineStr">
        <is>
          <t>金可一KY</t>
        </is>
      </c>
      <c r="C51" s="23" t="n">
        <v>300000</v>
      </c>
      <c r="D51" s="20" t="n">
        <v>1</v>
      </c>
      <c r="E51" s="22" t="n">
        <v>0.82</v>
      </c>
      <c r="F51" s="21" t="n">
        <v>0.82</v>
      </c>
      <c r="G51" s="20" t="n">
        <v>0.82</v>
      </c>
      <c r="H51" s="19" t="n">
        <v>1</v>
      </c>
    </row>
    <row r="52" ht="16.8" customHeight="1" s="78" thickBot="1">
      <c r="A52" s="16" t="inlineStr">
        <is>
          <t>合計</t>
        </is>
      </c>
      <c r="B52" s="15" t="n"/>
      <c r="C52" s="18">
        <f>SUM(C5:C51)</f>
        <v/>
      </c>
      <c r="D52" s="17">
        <f>SUM(D5:D51)</f>
        <v/>
      </c>
      <c r="E52" s="16" t="n"/>
      <c r="F52" s="15" t="n"/>
      <c r="G52" s="14" t="n"/>
      <c r="H52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pane ySplit="4" topLeftCell="A5" activePane="bottomLeft" state="frozen"/>
      <selection pane="bottomLeft" activeCell="A1" sqref="A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日期：2018/04/02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15892</t>
        </is>
      </c>
      <c r="B5" s="38" t="inlineStr">
        <is>
          <t>永冠二KY</t>
        </is>
      </c>
      <c r="C5" s="37" t="n">
        <v>8500000</v>
      </c>
      <c r="D5" s="34" t="n">
        <v>3</v>
      </c>
      <c r="E5" s="36" t="n">
        <v>0.59</v>
      </c>
      <c r="F5" s="35" t="n">
        <v>0.7</v>
      </c>
      <c r="G5" s="34" t="n">
        <v>0.6341</v>
      </c>
      <c r="H5" s="33" t="n">
        <v>1</v>
      </c>
    </row>
    <row r="6">
      <c r="A6" s="32" t="inlineStr">
        <is>
          <t>15892</t>
        </is>
      </c>
      <c r="B6" s="31" t="inlineStr">
        <is>
          <t>永冠二KY</t>
        </is>
      </c>
      <c r="C6" s="30" t="n">
        <v>3500000</v>
      </c>
      <c r="D6" s="27" t="n">
        <v>1</v>
      </c>
      <c r="E6" s="29" t="n">
        <v>2.58</v>
      </c>
      <c r="F6" s="28" t="n">
        <v>2.58</v>
      </c>
      <c r="G6" s="27" t="n">
        <v>2.58</v>
      </c>
      <c r="H6" s="26" t="n">
        <v>2</v>
      </c>
    </row>
    <row r="7">
      <c r="A7" s="32" t="inlineStr">
        <is>
          <t>20315</t>
        </is>
      </c>
      <c r="B7" s="31" t="inlineStr">
        <is>
          <t>新光鋼五</t>
        </is>
      </c>
      <c r="C7" s="30" t="n">
        <v>4200000</v>
      </c>
      <c r="D7" s="27" t="n">
        <v>4</v>
      </c>
      <c r="E7" s="29" t="n">
        <v>19.52</v>
      </c>
      <c r="F7" s="28" t="n">
        <v>20.1</v>
      </c>
      <c r="G7" s="27" t="n">
        <v>19.9029</v>
      </c>
      <c r="H7" s="26" t="n">
        <v>3</v>
      </c>
    </row>
    <row r="8">
      <c r="A8" s="32" t="inlineStr">
        <is>
          <t>22391</t>
        </is>
      </c>
      <c r="B8" s="31" t="inlineStr">
        <is>
          <t>英利一KY</t>
        </is>
      </c>
      <c r="C8" s="30" t="n">
        <v>1000000</v>
      </c>
      <c r="D8" s="27" t="n">
        <v>1</v>
      </c>
      <c r="E8" s="29" t="n">
        <v>9.82</v>
      </c>
      <c r="F8" s="28" t="n">
        <v>9.82</v>
      </c>
      <c r="G8" s="27" t="n">
        <v>9.82</v>
      </c>
      <c r="H8" s="26" t="n">
        <v>1</v>
      </c>
    </row>
    <row r="9">
      <c r="A9" s="32" t="inlineStr">
        <is>
          <t>23935</t>
        </is>
      </c>
      <c r="B9" s="31" t="inlineStr">
        <is>
          <t>億光五</t>
        </is>
      </c>
      <c r="C9" s="30" t="n">
        <v>7100000</v>
      </c>
      <c r="D9" s="27" t="n">
        <v>2</v>
      </c>
      <c r="E9" s="29" t="n">
        <v>1.97</v>
      </c>
      <c r="F9" s="28" t="n">
        <v>2.07</v>
      </c>
      <c r="G9" s="27" t="n">
        <v>2.0277</v>
      </c>
      <c r="H9" s="26" t="n">
        <v>1</v>
      </c>
    </row>
    <row r="10">
      <c r="A10" s="32" t="inlineStr">
        <is>
          <t>24565</t>
        </is>
      </c>
      <c r="B10" s="31" t="inlineStr">
        <is>
          <t>奇力新五</t>
        </is>
      </c>
      <c r="C10" s="30" t="n">
        <v>700000</v>
      </c>
      <c r="D10" s="27" t="n">
        <v>1</v>
      </c>
      <c r="E10" s="29" t="n">
        <v>27.08</v>
      </c>
      <c r="F10" s="28" t="n">
        <v>27.08</v>
      </c>
      <c r="G10" s="27" t="n">
        <v>27.08</v>
      </c>
      <c r="H10" s="26" t="n">
        <v>3</v>
      </c>
    </row>
    <row r="11">
      <c r="A11" s="32" t="inlineStr">
        <is>
          <t>25352</t>
        </is>
      </c>
      <c r="B11" s="31" t="inlineStr">
        <is>
          <t>達欣工二</t>
        </is>
      </c>
      <c r="C11" s="30" t="n">
        <v>3100000</v>
      </c>
      <c r="D11" s="27" t="n">
        <v>3</v>
      </c>
      <c r="E11" s="29" t="n">
        <v>6.95</v>
      </c>
      <c r="F11" s="28" t="n">
        <v>7.37</v>
      </c>
      <c r="G11" s="27" t="n">
        <v>7.1597</v>
      </c>
      <c r="H11" s="26" t="n">
        <v>1</v>
      </c>
    </row>
    <row r="12">
      <c r="A12" s="32" t="inlineStr">
        <is>
          <t>26105</t>
        </is>
      </c>
      <c r="B12" s="31" t="inlineStr">
        <is>
          <t>華航五</t>
        </is>
      </c>
      <c r="C12" s="30" t="n">
        <v>8500000</v>
      </c>
      <c r="D12" s="27" t="n">
        <v>2</v>
      </c>
      <c r="E12" s="29" t="n">
        <v>3.84</v>
      </c>
      <c r="F12" s="28" t="n">
        <v>3.84</v>
      </c>
      <c r="G12" s="27" t="n">
        <v>3.84</v>
      </c>
      <c r="H12" s="26" t="n">
        <v>1</v>
      </c>
    </row>
    <row r="13">
      <c r="A13" s="32" t="inlineStr">
        <is>
          <t>26106</t>
        </is>
      </c>
      <c r="B13" s="31" t="inlineStr">
        <is>
          <t>華航六</t>
        </is>
      </c>
      <c r="C13" s="30" t="n">
        <v>10600000</v>
      </c>
      <c r="D13" s="27" t="n">
        <v>3</v>
      </c>
      <c r="E13" s="29" t="n">
        <v>5.35</v>
      </c>
      <c r="F13" s="28" t="n">
        <v>5.42</v>
      </c>
      <c r="G13" s="27" t="n">
        <v>5.3708</v>
      </c>
      <c r="H13" s="26" t="n">
        <v>3</v>
      </c>
    </row>
    <row r="14">
      <c r="A14" s="32" t="inlineStr">
        <is>
          <t>26183</t>
        </is>
      </c>
      <c r="B14" s="31" t="inlineStr">
        <is>
          <t>長榮航三</t>
        </is>
      </c>
      <c r="C14" s="30" t="n">
        <v>6000000</v>
      </c>
      <c r="D14" s="27" t="n">
        <v>2</v>
      </c>
      <c r="E14" s="29" t="n">
        <v>8.15</v>
      </c>
      <c r="F14" s="28" t="n">
        <v>8.31</v>
      </c>
      <c r="G14" s="27" t="n">
        <v>8.1767</v>
      </c>
      <c r="H14" s="26" t="n">
        <v>3</v>
      </c>
    </row>
    <row r="15">
      <c r="A15" s="32" t="inlineStr">
        <is>
          <t>26363</t>
        </is>
      </c>
      <c r="B15" s="31" t="inlineStr">
        <is>
          <t>台驊三</t>
        </is>
      </c>
      <c r="C15" s="30" t="n">
        <v>1000000</v>
      </c>
      <c r="D15" s="27" t="n">
        <v>1</v>
      </c>
      <c r="E15" s="29" t="n">
        <v>3.5</v>
      </c>
      <c r="F15" s="28" t="n">
        <v>3.5</v>
      </c>
      <c r="G15" s="27" t="n">
        <v>3.5</v>
      </c>
      <c r="H15" s="26" t="n">
        <v>1</v>
      </c>
    </row>
    <row r="16">
      <c r="A16" s="32" t="inlineStr">
        <is>
          <t>26372</t>
        </is>
      </c>
      <c r="B16" s="31" t="inlineStr">
        <is>
          <t>慧洋二KY</t>
        </is>
      </c>
      <c r="C16" s="30" t="n">
        <v>500000</v>
      </c>
      <c r="D16" s="27" t="n">
        <v>1</v>
      </c>
      <c r="E16" s="29" t="n">
        <v>11.07</v>
      </c>
      <c r="F16" s="28" t="n">
        <v>11.07</v>
      </c>
      <c r="G16" s="27" t="n">
        <v>11.07</v>
      </c>
      <c r="H16" s="26" t="n">
        <v>2</v>
      </c>
    </row>
    <row r="17">
      <c r="A17" s="32" t="inlineStr">
        <is>
          <t>26413</t>
        </is>
      </c>
      <c r="B17" s="31" t="inlineStr">
        <is>
          <t>正德三</t>
        </is>
      </c>
      <c r="C17" s="30" t="n">
        <v>9700000</v>
      </c>
      <c r="D17" s="27" t="n">
        <v>2</v>
      </c>
      <c r="E17" s="29" t="n">
        <v>2.88</v>
      </c>
      <c r="F17" s="28" t="n">
        <v>3.17</v>
      </c>
      <c r="G17" s="27" t="n">
        <v>3.161</v>
      </c>
      <c r="H17" s="26" t="n">
        <v>3</v>
      </c>
    </row>
    <row r="18">
      <c r="A18" s="32" t="inlineStr">
        <is>
          <t>28411</t>
        </is>
      </c>
      <c r="B18" s="31" t="inlineStr">
        <is>
          <t>台開一</t>
        </is>
      </c>
      <c r="C18" s="30" t="n">
        <v>300000</v>
      </c>
      <c r="D18" s="27" t="n">
        <v>1</v>
      </c>
      <c r="E18" s="29" t="n">
        <v>3.5</v>
      </c>
      <c r="F18" s="28" t="n">
        <v>3.5</v>
      </c>
      <c r="G18" s="27" t="n">
        <v>3.5</v>
      </c>
      <c r="H18" s="26" t="n">
        <v>1</v>
      </c>
    </row>
    <row r="19">
      <c r="A19" s="32" t="inlineStr">
        <is>
          <t>288602</t>
        </is>
      </c>
      <c r="B19" s="31" t="inlineStr">
        <is>
          <t>兆豐金E2</t>
        </is>
      </c>
      <c r="C19" s="30" t="n">
        <v>1800000</v>
      </c>
      <c r="D19" s="27" t="n">
        <v>1</v>
      </c>
      <c r="E19" s="29" t="n">
        <v>5.86</v>
      </c>
      <c r="F19" s="28" t="n">
        <v>5.86</v>
      </c>
      <c r="G19" s="27" t="n">
        <v>5.86</v>
      </c>
      <c r="H19" s="26" t="n">
        <v>1</v>
      </c>
    </row>
    <row r="20">
      <c r="A20" s="32" t="inlineStr">
        <is>
          <t>28885</t>
        </is>
      </c>
      <c r="B20" s="31" t="inlineStr">
        <is>
          <t>新光金四</t>
        </is>
      </c>
      <c r="C20" s="30" t="n">
        <v>2000000</v>
      </c>
      <c r="D20" s="27" t="n">
        <v>2</v>
      </c>
      <c r="E20" s="29" t="n">
        <v>19.99</v>
      </c>
      <c r="F20" s="28" t="n">
        <v>22.99</v>
      </c>
      <c r="G20" s="27" t="n">
        <v>21.49</v>
      </c>
      <c r="H20" s="26" t="n">
        <v>3</v>
      </c>
    </row>
    <row r="21">
      <c r="A21" s="32" t="inlineStr">
        <is>
          <t>30236</t>
        </is>
      </c>
      <c r="B21" s="31" t="inlineStr">
        <is>
          <t>信邦六</t>
        </is>
      </c>
      <c r="C21" s="30" t="n">
        <v>1500000</v>
      </c>
      <c r="D21" s="27" t="n">
        <v>2</v>
      </c>
      <c r="E21" s="29" t="n">
        <v>19.76</v>
      </c>
      <c r="F21" s="28" t="n">
        <v>20.8</v>
      </c>
      <c r="G21" s="27" t="n">
        <v>20.1067</v>
      </c>
      <c r="H21" s="26" t="n">
        <v>2</v>
      </c>
    </row>
    <row r="22">
      <c r="A22" s="32" t="inlineStr">
        <is>
          <t>30453</t>
        </is>
      </c>
      <c r="B22" s="31" t="inlineStr">
        <is>
          <t>台灣大三</t>
        </is>
      </c>
      <c r="C22" s="30" t="n">
        <v>2000000</v>
      </c>
      <c r="D22" s="27" t="n">
        <v>1</v>
      </c>
      <c r="E22" s="29" t="n">
        <v>4.7125</v>
      </c>
      <c r="F22" s="28" t="n">
        <v>4.7125</v>
      </c>
      <c r="G22" s="27" t="n">
        <v>4.7125</v>
      </c>
      <c r="H22" s="26" t="n">
        <v>2</v>
      </c>
    </row>
    <row r="23">
      <c r="A23" s="32" t="inlineStr">
        <is>
          <t>31491</t>
        </is>
      </c>
      <c r="B23" s="31" t="inlineStr">
        <is>
          <t>正達一</t>
        </is>
      </c>
      <c r="C23" s="30" t="n">
        <v>3000000</v>
      </c>
      <c r="D23" s="27" t="n">
        <v>1</v>
      </c>
      <c r="E23" s="29" t="n">
        <v>0.2</v>
      </c>
      <c r="F23" s="28" t="n">
        <v>0.2</v>
      </c>
      <c r="G23" s="27" t="n">
        <v>0.2</v>
      </c>
      <c r="H23" s="26" t="n">
        <v>2</v>
      </c>
    </row>
    <row r="24">
      <c r="A24" s="32" t="inlineStr">
        <is>
          <t>32895</t>
        </is>
      </c>
      <c r="B24" s="31" t="inlineStr">
        <is>
          <t>宜特五</t>
        </is>
      </c>
      <c r="C24" s="30" t="n">
        <v>300000</v>
      </c>
      <c r="D24" s="27" t="n">
        <v>1</v>
      </c>
      <c r="E24" s="29" t="n">
        <v>8.33</v>
      </c>
      <c r="F24" s="28" t="n">
        <v>8.33</v>
      </c>
      <c r="G24" s="27" t="n">
        <v>8.33</v>
      </c>
      <c r="H24" s="26" t="n">
        <v>3</v>
      </c>
    </row>
    <row r="25">
      <c r="A25" s="32" t="inlineStr">
        <is>
          <t>34131</t>
        </is>
      </c>
      <c r="B25" s="31" t="inlineStr">
        <is>
          <t>京鼎一</t>
        </is>
      </c>
      <c r="C25" s="30" t="n">
        <v>400000</v>
      </c>
      <c r="D25" s="27" t="n">
        <v>2</v>
      </c>
      <c r="E25" s="29" t="n">
        <v>15.72</v>
      </c>
      <c r="F25" s="28" t="n">
        <v>15.73</v>
      </c>
      <c r="G25" s="27" t="n">
        <v>15.7225</v>
      </c>
      <c r="H25" s="26" t="n">
        <v>3</v>
      </c>
    </row>
    <row r="26">
      <c r="A26" s="32" t="inlineStr">
        <is>
          <t>35271</t>
        </is>
      </c>
      <c r="B26" s="31" t="inlineStr">
        <is>
          <t>聚積一</t>
        </is>
      </c>
      <c r="C26" s="30" t="n">
        <v>700000</v>
      </c>
      <c r="D26" s="27" t="n">
        <v>2</v>
      </c>
      <c r="E26" s="29" t="n">
        <v>28.06</v>
      </c>
      <c r="F26" s="28" t="n">
        <v>29.34</v>
      </c>
      <c r="G26" s="27" t="n">
        <v>28.4257</v>
      </c>
      <c r="H26" s="26" t="n">
        <v>3</v>
      </c>
    </row>
    <row r="27">
      <c r="A27" s="32" t="inlineStr">
        <is>
          <t>36111</t>
        </is>
      </c>
      <c r="B27" s="31" t="inlineStr">
        <is>
          <t>鼎翰一</t>
        </is>
      </c>
      <c r="C27" s="30" t="n">
        <v>8100000</v>
      </c>
      <c r="D27" s="27" t="n">
        <v>6</v>
      </c>
      <c r="E27" s="29" t="n">
        <v>1.429</v>
      </c>
      <c r="F27" s="28" t="n">
        <v>2.53</v>
      </c>
      <c r="G27" s="27" t="n">
        <v>1.5962</v>
      </c>
      <c r="H27" s="26" t="n">
        <v>1</v>
      </c>
    </row>
    <row r="28">
      <c r="A28" s="32" t="inlineStr">
        <is>
          <t>36892</t>
        </is>
      </c>
      <c r="B28" s="31" t="inlineStr">
        <is>
          <t>湧德二</t>
        </is>
      </c>
      <c r="C28" s="30" t="n">
        <v>8900000</v>
      </c>
      <c r="D28" s="27" t="n">
        <v>9</v>
      </c>
      <c r="E28" s="29" t="n">
        <v>10.13</v>
      </c>
      <c r="F28" s="28" t="n">
        <v>13.11</v>
      </c>
      <c r="G28" s="27" t="n">
        <v>10.8972</v>
      </c>
      <c r="H28" s="26" t="n">
        <v>2</v>
      </c>
    </row>
    <row r="29">
      <c r="A29" s="32" t="inlineStr">
        <is>
          <t>41093</t>
        </is>
      </c>
      <c r="B29" s="31" t="inlineStr">
        <is>
          <t>穆拉德加捷三</t>
        </is>
      </c>
      <c r="C29" s="30" t="n">
        <v>1100000</v>
      </c>
      <c r="D29" s="27" t="n">
        <v>1</v>
      </c>
      <c r="E29" s="29" t="n">
        <v>3.97</v>
      </c>
      <c r="F29" s="28" t="n">
        <v>3.97</v>
      </c>
      <c r="G29" s="27" t="n">
        <v>3.97</v>
      </c>
      <c r="H29" s="26" t="n">
        <v>1</v>
      </c>
    </row>
    <row r="30">
      <c r="A30" s="32" t="inlineStr">
        <is>
          <t>41233</t>
        </is>
      </c>
      <c r="B30" s="31" t="inlineStr">
        <is>
          <t>晟德三</t>
        </is>
      </c>
      <c r="C30" s="30" t="n">
        <v>200000</v>
      </c>
      <c r="D30" s="27" t="n">
        <v>1</v>
      </c>
      <c r="E30" s="29" t="n">
        <v>11.73</v>
      </c>
      <c r="F30" s="28" t="n">
        <v>11.73</v>
      </c>
      <c r="G30" s="27" t="n">
        <v>11.73</v>
      </c>
      <c r="H30" s="26" t="n">
        <v>1</v>
      </c>
    </row>
    <row r="31">
      <c r="A31" s="32" t="inlineStr">
        <is>
          <t>41292</t>
        </is>
      </c>
      <c r="B31" s="31" t="inlineStr">
        <is>
          <t>聯合二</t>
        </is>
      </c>
      <c r="C31" s="30" t="n">
        <v>800000</v>
      </c>
      <c r="D31" s="27" t="n">
        <v>1</v>
      </c>
      <c r="E31" s="29" t="n">
        <v>16.73</v>
      </c>
      <c r="F31" s="28" t="n">
        <v>16.73</v>
      </c>
      <c r="G31" s="27" t="n">
        <v>16.73</v>
      </c>
      <c r="H31" s="26" t="n">
        <v>3</v>
      </c>
    </row>
    <row r="32">
      <c r="A32" s="32" t="inlineStr">
        <is>
          <t>41643</t>
        </is>
      </c>
      <c r="B32" s="31" t="inlineStr">
        <is>
          <t>承業醫三</t>
        </is>
      </c>
      <c r="C32" s="30" t="n">
        <v>2500000</v>
      </c>
      <c r="D32" s="27" t="n">
        <v>1</v>
      </c>
      <c r="E32" s="29" t="n">
        <v>8.84</v>
      </c>
      <c r="F32" s="28" t="n">
        <v>8.84</v>
      </c>
      <c r="G32" s="27" t="n">
        <v>8.84</v>
      </c>
      <c r="H32" s="26" t="n">
        <v>3</v>
      </c>
    </row>
    <row r="33">
      <c r="A33" s="32" t="inlineStr">
        <is>
          <t>44162</t>
        </is>
      </c>
      <c r="B33" s="31" t="inlineStr">
        <is>
          <t>三圓二</t>
        </is>
      </c>
      <c r="C33" s="30" t="n">
        <v>900000</v>
      </c>
      <c r="D33" s="27" t="n">
        <v>1</v>
      </c>
      <c r="E33" s="29" t="n">
        <v>7.13</v>
      </c>
      <c r="F33" s="28" t="n">
        <v>7.13</v>
      </c>
      <c r="G33" s="27" t="n">
        <v>7.13</v>
      </c>
      <c r="H33" s="26" t="n">
        <v>5</v>
      </c>
    </row>
    <row r="34">
      <c r="A34" s="32" t="inlineStr">
        <is>
          <t>45343</t>
        </is>
      </c>
      <c r="B34" s="31" t="inlineStr">
        <is>
          <t>慶騰三</t>
        </is>
      </c>
      <c r="C34" s="30" t="n">
        <v>1000000</v>
      </c>
      <c r="D34" s="27" t="n">
        <v>1</v>
      </c>
      <c r="E34" s="29" t="n">
        <v>13.7</v>
      </c>
      <c r="F34" s="28" t="n">
        <v>13.7</v>
      </c>
      <c r="G34" s="27" t="n">
        <v>13.7</v>
      </c>
      <c r="H34" s="26" t="n">
        <v>1</v>
      </c>
    </row>
    <row r="35">
      <c r="A35" s="32" t="inlineStr">
        <is>
          <t>45343</t>
        </is>
      </c>
      <c r="B35" s="31" t="inlineStr">
        <is>
          <t>慶騰三</t>
        </is>
      </c>
      <c r="C35" s="30" t="n">
        <v>10800000</v>
      </c>
      <c r="D35" s="27" t="n">
        <v>2</v>
      </c>
      <c r="E35" s="29" t="n">
        <v>13.49</v>
      </c>
      <c r="F35" s="28" t="n">
        <v>13.96</v>
      </c>
      <c r="G35" s="27" t="n">
        <v>13.5248</v>
      </c>
      <c r="H35" s="26" t="n">
        <v>2</v>
      </c>
    </row>
    <row r="36">
      <c r="A36" s="32" t="inlineStr">
        <is>
          <t>45501</t>
        </is>
      </c>
      <c r="B36" s="31" t="inlineStr">
        <is>
          <t>長佳一</t>
        </is>
      </c>
      <c r="C36" s="30" t="n">
        <v>1600000</v>
      </c>
      <c r="D36" s="27" t="n">
        <v>1</v>
      </c>
      <c r="E36" s="29" t="n">
        <v>16.49</v>
      </c>
      <c r="F36" s="28" t="n">
        <v>16.49</v>
      </c>
      <c r="G36" s="27" t="n">
        <v>16.49</v>
      </c>
      <c r="H36" s="26" t="n">
        <v>1</v>
      </c>
    </row>
    <row r="37">
      <c r="A37" s="32" t="inlineStr">
        <is>
          <t>45511</t>
        </is>
      </c>
      <c r="B37" s="31" t="inlineStr">
        <is>
          <t>智伸科一</t>
        </is>
      </c>
      <c r="C37" s="30" t="n">
        <v>14800000</v>
      </c>
      <c r="D37" s="27" t="n">
        <v>7</v>
      </c>
      <c r="E37" s="29" t="n">
        <v>12.97</v>
      </c>
      <c r="F37" s="28" t="n">
        <v>13.78</v>
      </c>
      <c r="G37" s="27" t="n">
        <v>13.1726</v>
      </c>
      <c r="H37" s="26" t="n">
        <v>3</v>
      </c>
    </row>
    <row r="38">
      <c r="A38" s="32" t="inlineStr">
        <is>
          <t>45601</t>
        </is>
      </c>
      <c r="B38" s="31" t="inlineStr">
        <is>
          <t>強信一KY</t>
        </is>
      </c>
      <c r="C38" s="30" t="n">
        <v>100000</v>
      </c>
      <c r="D38" s="27" t="n">
        <v>1</v>
      </c>
      <c r="E38" s="29" t="n">
        <v>56.59</v>
      </c>
      <c r="F38" s="28" t="n">
        <v>56.59</v>
      </c>
      <c r="G38" s="27" t="n">
        <v>56.59</v>
      </c>
      <c r="H38" s="26" t="n">
        <v>2</v>
      </c>
    </row>
    <row r="39">
      <c r="A39" s="32" t="inlineStr">
        <is>
          <t>47352</t>
        </is>
      </c>
      <c r="B39" s="31" t="inlineStr">
        <is>
          <t>豪展二</t>
        </is>
      </c>
      <c r="C39" s="30" t="n">
        <v>1400000</v>
      </c>
      <c r="D39" s="27" t="n">
        <v>1</v>
      </c>
      <c r="E39" s="29" t="n">
        <v>15.85</v>
      </c>
      <c r="F39" s="28" t="n">
        <v>15.85</v>
      </c>
      <c r="G39" s="27" t="n">
        <v>15.85</v>
      </c>
      <c r="H39" s="26" t="n">
        <v>2</v>
      </c>
    </row>
    <row r="40">
      <c r="A40" s="32" t="inlineStr">
        <is>
          <t>47362</t>
        </is>
      </c>
      <c r="B40" s="31" t="inlineStr">
        <is>
          <t>泰博二</t>
        </is>
      </c>
      <c r="C40" s="30" t="n">
        <v>700000</v>
      </c>
      <c r="D40" s="27" t="n">
        <v>1</v>
      </c>
      <c r="E40" s="29" t="n">
        <v>14.1857</v>
      </c>
      <c r="F40" s="28" t="n">
        <v>14.1857</v>
      </c>
      <c r="G40" s="27" t="n">
        <v>14.1857</v>
      </c>
      <c r="H40" s="26" t="n">
        <v>2</v>
      </c>
    </row>
    <row r="41">
      <c r="A41" s="32" t="inlineStr">
        <is>
          <t>48031</t>
        </is>
      </c>
      <c r="B41" s="31" t="inlineStr">
        <is>
          <t>VHQ一KY</t>
        </is>
      </c>
      <c r="C41" s="30" t="n">
        <v>200000</v>
      </c>
      <c r="D41" s="27" t="n">
        <v>1</v>
      </c>
      <c r="E41" s="29" t="n">
        <v>16.12</v>
      </c>
      <c r="F41" s="28" t="n">
        <v>16.12</v>
      </c>
      <c r="G41" s="27" t="n">
        <v>16.12</v>
      </c>
      <c r="H41" s="26" t="n">
        <v>1</v>
      </c>
    </row>
    <row r="42">
      <c r="A42" s="32" t="inlineStr">
        <is>
          <t>48061</t>
        </is>
      </c>
      <c r="B42" s="31" t="inlineStr">
        <is>
          <t>昇華一</t>
        </is>
      </c>
      <c r="C42" s="30" t="n">
        <v>200000</v>
      </c>
      <c r="D42" s="27" t="n">
        <v>2</v>
      </c>
      <c r="E42" s="29" t="n">
        <v>7.3</v>
      </c>
      <c r="F42" s="28" t="n">
        <v>9.300000000000001</v>
      </c>
      <c r="G42" s="27" t="n">
        <v>8.300000000000001</v>
      </c>
      <c r="H42" s="26" t="n">
        <v>2</v>
      </c>
    </row>
    <row r="43">
      <c r="A43" s="32" t="inlineStr">
        <is>
          <t>52302</t>
        </is>
      </c>
      <c r="B43" s="31" t="inlineStr">
        <is>
          <t>雷笛克光學二</t>
        </is>
      </c>
      <c r="C43" s="30" t="n">
        <v>500000</v>
      </c>
      <c r="D43" s="27" t="n">
        <v>1</v>
      </c>
      <c r="E43" s="29" t="n">
        <v>6.55</v>
      </c>
      <c r="F43" s="28" t="n">
        <v>6.55</v>
      </c>
      <c r="G43" s="27" t="n">
        <v>6.55</v>
      </c>
      <c r="H43" s="26" t="n">
        <v>1</v>
      </c>
    </row>
    <row r="44">
      <c r="A44" s="32" t="inlineStr">
        <is>
          <t>53924</t>
        </is>
      </c>
      <c r="B44" s="31" t="inlineStr">
        <is>
          <t>應華四</t>
        </is>
      </c>
      <c r="C44" s="30" t="n">
        <v>12900000</v>
      </c>
      <c r="D44" s="27" t="n">
        <v>5</v>
      </c>
      <c r="E44" s="29" t="n">
        <v>9.960000000000001</v>
      </c>
      <c r="F44" s="28" t="n">
        <v>10.04</v>
      </c>
      <c r="G44" s="27" t="n">
        <v>9.985099999999999</v>
      </c>
      <c r="H44" s="26" t="n">
        <v>1</v>
      </c>
    </row>
    <row r="45">
      <c r="A45" s="32" t="inlineStr">
        <is>
          <t>54255</t>
        </is>
      </c>
      <c r="B45" s="31" t="inlineStr">
        <is>
          <t>台半五</t>
        </is>
      </c>
      <c r="C45" s="30" t="n">
        <v>2300000</v>
      </c>
      <c r="D45" s="27" t="n">
        <v>3</v>
      </c>
      <c r="E45" s="29" t="n">
        <v>24</v>
      </c>
      <c r="F45" s="28" t="n">
        <v>27.06</v>
      </c>
      <c r="G45" s="27" t="n">
        <v>25.5913</v>
      </c>
      <c r="H45" s="26" t="n">
        <v>2</v>
      </c>
    </row>
    <row r="46">
      <c r="A46" s="32" t="inlineStr">
        <is>
          <t>55193</t>
        </is>
      </c>
      <c r="B46" s="31" t="inlineStr">
        <is>
          <t>隆大三</t>
        </is>
      </c>
      <c r="C46" s="30" t="n">
        <v>10200000</v>
      </c>
      <c r="D46" s="27" t="n">
        <v>7</v>
      </c>
      <c r="E46" s="29" t="n">
        <v>10.01</v>
      </c>
      <c r="F46" s="28" t="n">
        <v>12.93</v>
      </c>
      <c r="G46" s="27" t="n">
        <v>11.5254</v>
      </c>
      <c r="H46" s="26" t="n">
        <v>3</v>
      </c>
    </row>
    <row r="47">
      <c r="A47" s="32" t="inlineStr">
        <is>
          <t>55194</t>
        </is>
      </c>
      <c r="B47" s="31" t="inlineStr">
        <is>
          <t>隆大四</t>
        </is>
      </c>
      <c r="C47" s="30" t="n">
        <v>2500000</v>
      </c>
      <c r="D47" s="27" t="n">
        <v>3</v>
      </c>
      <c r="E47" s="29" t="n">
        <v>11.17</v>
      </c>
      <c r="F47" s="28" t="n">
        <v>13.31</v>
      </c>
      <c r="G47" s="27" t="n">
        <v>12.2668</v>
      </c>
      <c r="H47" s="26" t="n">
        <v>3</v>
      </c>
    </row>
    <row r="48">
      <c r="A48" s="32" t="inlineStr">
        <is>
          <t>61562</t>
        </is>
      </c>
      <c r="B48" s="31" t="inlineStr">
        <is>
          <t>松上二</t>
        </is>
      </c>
      <c r="C48" s="30" t="n">
        <v>400000</v>
      </c>
      <c r="D48" s="27" t="n">
        <v>1</v>
      </c>
      <c r="E48" s="29" t="n">
        <v>9.48</v>
      </c>
      <c r="F48" s="28" t="n">
        <v>9.48</v>
      </c>
      <c r="G48" s="27" t="n">
        <v>9.48</v>
      </c>
      <c r="H48" s="26" t="n">
        <v>2</v>
      </c>
    </row>
    <row r="49">
      <c r="A49" s="32" t="inlineStr">
        <is>
          <t>61842</t>
        </is>
      </c>
      <c r="B49" s="31" t="inlineStr">
        <is>
          <t>大豐電二</t>
        </is>
      </c>
      <c r="C49" s="30" t="n">
        <v>35000000</v>
      </c>
      <c r="D49" s="27" t="n">
        <v>12</v>
      </c>
      <c r="E49" s="29" t="n">
        <v>1.63</v>
      </c>
      <c r="F49" s="28" t="n">
        <v>2.35</v>
      </c>
      <c r="G49" s="27" t="n">
        <v>1.9723</v>
      </c>
      <c r="H49" s="26" t="n">
        <v>1</v>
      </c>
    </row>
    <row r="50">
      <c r="A50" s="32" t="inlineStr">
        <is>
          <t>62208</t>
        </is>
      </c>
      <c r="B50" s="31" t="inlineStr">
        <is>
          <t>岳豐八</t>
        </is>
      </c>
      <c r="C50" s="30" t="n">
        <v>100000</v>
      </c>
      <c r="D50" s="27" t="n">
        <v>1</v>
      </c>
      <c r="E50" s="29" t="n">
        <v>6.76</v>
      </c>
      <c r="F50" s="28" t="n">
        <v>6.76</v>
      </c>
      <c r="G50" s="27" t="n">
        <v>6.76</v>
      </c>
      <c r="H50" s="26" t="n">
        <v>3</v>
      </c>
    </row>
    <row r="51">
      <c r="A51" s="32" t="inlineStr">
        <is>
          <t>62852</t>
        </is>
      </c>
      <c r="B51" s="31" t="inlineStr">
        <is>
          <t>啟碁二</t>
        </is>
      </c>
      <c r="C51" s="30" t="n">
        <v>5000000</v>
      </c>
      <c r="D51" s="27" t="n">
        <v>4</v>
      </c>
      <c r="E51" s="29" t="n">
        <v>9.17</v>
      </c>
      <c r="F51" s="28" t="n">
        <v>10.2</v>
      </c>
      <c r="G51" s="27" t="n">
        <v>9.757</v>
      </c>
      <c r="H51" s="26" t="n">
        <v>1</v>
      </c>
    </row>
    <row r="52">
      <c r="A52" s="32" t="inlineStr">
        <is>
          <t>64142</t>
        </is>
      </c>
      <c r="B52" s="31" t="inlineStr">
        <is>
          <t>樺漢二</t>
        </is>
      </c>
      <c r="C52" s="30" t="n">
        <v>3800000</v>
      </c>
      <c r="D52" s="27" t="n">
        <v>7</v>
      </c>
      <c r="E52" s="29" t="n">
        <v>14.97</v>
      </c>
      <c r="F52" s="28" t="n">
        <v>17.09</v>
      </c>
      <c r="G52" s="27" t="n">
        <v>16.0742</v>
      </c>
      <c r="H52" s="26" t="n">
        <v>2</v>
      </c>
    </row>
    <row r="53">
      <c r="A53" s="32" t="inlineStr">
        <is>
          <t>64511</t>
        </is>
      </c>
      <c r="B53" s="31" t="inlineStr">
        <is>
          <t>訊芯一KY</t>
        </is>
      </c>
      <c r="C53" s="30" t="n">
        <v>500000</v>
      </c>
      <c r="D53" s="27" t="n">
        <v>1</v>
      </c>
      <c r="E53" s="29" t="n">
        <v>10.03</v>
      </c>
      <c r="F53" s="28" t="n">
        <v>10.03</v>
      </c>
      <c r="G53" s="27" t="n">
        <v>10.03</v>
      </c>
      <c r="H53" s="26" t="n">
        <v>3</v>
      </c>
    </row>
    <row r="54" ht="16.8" customHeight="1" s="78" thickBot="1">
      <c r="A54" s="25" t="inlineStr">
        <is>
          <t>84033</t>
        </is>
      </c>
      <c r="B54" s="24" t="inlineStr">
        <is>
          <t>盛弘三</t>
        </is>
      </c>
      <c r="C54" s="23" t="n">
        <v>1000000</v>
      </c>
      <c r="D54" s="20" t="n">
        <v>2</v>
      </c>
      <c r="E54" s="22" t="n">
        <v>9.960000000000001</v>
      </c>
      <c r="F54" s="21" t="n">
        <v>10.03</v>
      </c>
      <c r="G54" s="20" t="n">
        <v>9.994999999999999</v>
      </c>
      <c r="H54" s="19" t="n">
        <v>2</v>
      </c>
    </row>
    <row r="55" ht="16.8" customHeight="1" s="78" thickBot="1">
      <c r="A55" s="16" t="inlineStr">
        <is>
          <t>合計</t>
        </is>
      </c>
      <c r="B55" s="15" t="n"/>
      <c r="C55" s="18">
        <f>SUM(C5:C54)</f>
        <v/>
      </c>
      <c r="D55" s="17">
        <f>SUM(D5:D54)</f>
        <v/>
      </c>
      <c r="E55" s="16" t="n"/>
      <c r="F55" s="15" t="n"/>
      <c r="G55" s="14" t="n"/>
      <c r="H55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pane ySplit="4" topLeftCell="A5" activePane="bottomLeft" state="frozen"/>
      <selection pane="bottomLeft" activeCell="A1" sqref="A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日期：2018/04/03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15892</t>
        </is>
      </c>
      <c r="B5" s="38" t="inlineStr">
        <is>
          <t>永冠二KY</t>
        </is>
      </c>
      <c r="C5" s="37" t="n">
        <v>7400000</v>
      </c>
      <c r="D5" s="34" t="n">
        <v>3</v>
      </c>
      <c r="E5" s="36" t="n">
        <v>0.52</v>
      </c>
      <c r="F5" s="35" t="n">
        <v>0.72</v>
      </c>
      <c r="G5" s="34" t="n">
        <v>0.6562</v>
      </c>
      <c r="H5" s="33" t="n">
        <v>1</v>
      </c>
    </row>
    <row r="6">
      <c r="A6" s="32" t="inlineStr">
        <is>
          <t>15892</t>
        </is>
      </c>
      <c r="B6" s="31" t="inlineStr">
        <is>
          <t>永冠二KY</t>
        </is>
      </c>
      <c r="C6" s="30" t="n">
        <v>2100000</v>
      </c>
      <c r="D6" s="27" t="n">
        <v>2</v>
      </c>
      <c r="E6" s="29" t="n">
        <v>2.59</v>
      </c>
      <c r="F6" s="28" t="n">
        <v>2.64</v>
      </c>
      <c r="G6" s="27" t="n">
        <v>2.6138</v>
      </c>
      <c r="H6" s="26" t="n">
        <v>2</v>
      </c>
    </row>
    <row r="7">
      <c r="A7" s="32" t="inlineStr">
        <is>
          <t>20315</t>
        </is>
      </c>
      <c r="B7" s="31" t="inlineStr">
        <is>
          <t>新光鋼五</t>
        </is>
      </c>
      <c r="C7" s="30" t="n">
        <v>7100000</v>
      </c>
      <c r="D7" s="27" t="n">
        <v>6</v>
      </c>
      <c r="E7" s="29" t="n">
        <v>9.720000000000001</v>
      </c>
      <c r="F7" s="28" t="n">
        <v>19.57</v>
      </c>
      <c r="G7" s="27" t="n">
        <v>17.9746</v>
      </c>
      <c r="H7" s="26" t="n">
        <v>3</v>
      </c>
    </row>
    <row r="8">
      <c r="A8" s="32" t="inlineStr">
        <is>
          <t>22391</t>
        </is>
      </c>
      <c r="B8" s="31" t="inlineStr">
        <is>
          <t>英利一KY</t>
        </is>
      </c>
      <c r="C8" s="30" t="n">
        <v>800000</v>
      </c>
      <c r="D8" s="27" t="n">
        <v>1</v>
      </c>
      <c r="E8" s="29" t="n">
        <v>9.33</v>
      </c>
      <c r="F8" s="28" t="n">
        <v>9.33</v>
      </c>
      <c r="G8" s="27" t="n">
        <v>9.33</v>
      </c>
      <c r="H8" s="26" t="n">
        <v>1</v>
      </c>
    </row>
    <row r="9">
      <c r="A9" s="32" t="inlineStr">
        <is>
          <t>23834</t>
        </is>
      </c>
      <c r="B9" s="31" t="inlineStr">
        <is>
          <t>台光電四</t>
        </is>
      </c>
      <c r="C9" s="30" t="n">
        <v>2200000</v>
      </c>
      <c r="D9" s="27" t="n">
        <v>4</v>
      </c>
      <c r="E9" s="29" t="n">
        <v>8.619999999999999</v>
      </c>
      <c r="F9" s="28" t="n">
        <v>9.25</v>
      </c>
      <c r="G9" s="27" t="n">
        <v>8.901400000000001</v>
      </c>
      <c r="H9" s="26" t="n">
        <v>3</v>
      </c>
    </row>
    <row r="10">
      <c r="A10" s="32" t="inlineStr">
        <is>
          <t>24064</t>
        </is>
      </c>
      <c r="B10" s="31" t="inlineStr">
        <is>
          <t>國碩四</t>
        </is>
      </c>
      <c r="C10" s="30" t="n">
        <v>1300000</v>
      </c>
      <c r="D10" s="27" t="n">
        <v>1</v>
      </c>
      <c r="E10" s="29" t="n">
        <v>4.03</v>
      </c>
      <c r="F10" s="28" t="n">
        <v>4.03</v>
      </c>
      <c r="G10" s="27" t="n">
        <v>4.03</v>
      </c>
      <c r="H10" s="26" t="n">
        <v>3</v>
      </c>
    </row>
    <row r="11">
      <c r="A11" s="32" t="inlineStr">
        <is>
          <t>24565</t>
        </is>
      </c>
      <c r="B11" s="31" t="inlineStr">
        <is>
          <t>奇力新五</t>
        </is>
      </c>
      <c r="C11" s="30" t="n">
        <v>1000000</v>
      </c>
      <c r="D11" s="27" t="n">
        <v>1</v>
      </c>
      <c r="E11" s="29" t="n">
        <v>24.82</v>
      </c>
      <c r="F11" s="28" t="n">
        <v>24.82</v>
      </c>
      <c r="G11" s="27" t="n">
        <v>24.82</v>
      </c>
      <c r="H11" s="26" t="n">
        <v>3</v>
      </c>
    </row>
    <row r="12">
      <c r="A12" s="32" t="inlineStr">
        <is>
          <t>25352</t>
        </is>
      </c>
      <c r="B12" s="31" t="inlineStr">
        <is>
          <t>達欣工二</t>
        </is>
      </c>
      <c r="C12" s="30" t="n">
        <v>4500000</v>
      </c>
      <c r="D12" s="27" t="n">
        <v>6</v>
      </c>
      <c r="E12" s="29" t="n">
        <v>8.4</v>
      </c>
      <c r="F12" s="28" t="n">
        <v>8.6</v>
      </c>
      <c r="G12" s="27" t="n">
        <v>8.466200000000001</v>
      </c>
      <c r="H12" s="26" t="n">
        <v>1</v>
      </c>
    </row>
    <row r="13">
      <c r="A13" s="32" t="inlineStr">
        <is>
          <t>25425</t>
        </is>
      </c>
      <c r="B13" s="31" t="inlineStr">
        <is>
          <t>興富發五</t>
        </is>
      </c>
      <c r="C13" s="30" t="n">
        <v>500000</v>
      </c>
      <c r="D13" s="27" t="n">
        <v>1</v>
      </c>
      <c r="E13" s="29" t="n">
        <v>4.26</v>
      </c>
      <c r="F13" s="28" t="n">
        <v>4.26</v>
      </c>
      <c r="G13" s="27" t="n">
        <v>4.26</v>
      </c>
      <c r="H13" s="26" t="n">
        <v>3</v>
      </c>
    </row>
    <row r="14">
      <c r="A14" s="32" t="inlineStr">
        <is>
          <t>26105</t>
        </is>
      </c>
      <c r="B14" s="31" t="inlineStr">
        <is>
          <t>華航五</t>
        </is>
      </c>
      <c r="C14" s="30" t="n">
        <v>2500000</v>
      </c>
      <c r="D14" s="27" t="n">
        <v>2</v>
      </c>
      <c r="E14" s="29" t="n">
        <v>3.79</v>
      </c>
      <c r="F14" s="28" t="n">
        <v>3.86</v>
      </c>
      <c r="G14" s="27" t="n">
        <v>3.804</v>
      </c>
      <c r="H14" s="26" t="n">
        <v>1</v>
      </c>
    </row>
    <row r="15">
      <c r="A15" s="32" t="inlineStr">
        <is>
          <t>26183</t>
        </is>
      </c>
      <c r="B15" s="31" t="inlineStr">
        <is>
          <t>長榮航三</t>
        </is>
      </c>
      <c r="C15" s="30" t="n">
        <v>2100000</v>
      </c>
      <c r="D15" s="27" t="n">
        <v>2</v>
      </c>
      <c r="E15" s="29" t="n">
        <v>8.08</v>
      </c>
      <c r="F15" s="28" t="n">
        <v>8.35</v>
      </c>
      <c r="G15" s="27" t="n">
        <v>8.0929</v>
      </c>
      <c r="H15" s="26" t="n">
        <v>3</v>
      </c>
    </row>
    <row r="16">
      <c r="A16" s="32" t="inlineStr">
        <is>
          <t>26363</t>
        </is>
      </c>
      <c r="B16" s="31" t="inlineStr">
        <is>
          <t>台驊三</t>
        </is>
      </c>
      <c r="C16" s="30" t="n">
        <v>9900000</v>
      </c>
      <c r="D16" s="27" t="n">
        <v>7</v>
      </c>
      <c r="E16" s="29" t="n">
        <v>1.77</v>
      </c>
      <c r="F16" s="28" t="n">
        <v>3.39</v>
      </c>
      <c r="G16" s="27" t="n">
        <v>2.2282</v>
      </c>
      <c r="H16" s="26" t="n">
        <v>1</v>
      </c>
    </row>
    <row r="17">
      <c r="A17" s="32" t="inlineStr">
        <is>
          <t>288602</t>
        </is>
      </c>
      <c r="B17" s="31" t="inlineStr">
        <is>
          <t>兆豐金E2</t>
        </is>
      </c>
      <c r="C17" s="30" t="n">
        <v>1500000</v>
      </c>
      <c r="D17" s="27" t="n">
        <v>2</v>
      </c>
      <c r="E17" s="29" t="n">
        <v>5.65</v>
      </c>
      <c r="F17" s="28" t="n">
        <v>5.86</v>
      </c>
      <c r="G17" s="27" t="n">
        <v>5.79</v>
      </c>
      <c r="H17" s="26" t="n">
        <v>1</v>
      </c>
    </row>
    <row r="18">
      <c r="A18" s="32" t="inlineStr">
        <is>
          <t>28885</t>
        </is>
      </c>
      <c r="B18" s="31" t="inlineStr">
        <is>
          <t>新光金四</t>
        </is>
      </c>
      <c r="C18" s="30" t="n">
        <v>5800000</v>
      </c>
      <c r="D18" s="27" t="n">
        <v>1</v>
      </c>
      <c r="E18" s="29" t="n">
        <v>22.35</v>
      </c>
      <c r="F18" s="28" t="n">
        <v>22.35</v>
      </c>
      <c r="G18" s="27" t="n">
        <v>22.35</v>
      </c>
      <c r="H18" s="26" t="n">
        <v>3</v>
      </c>
    </row>
    <row r="19">
      <c r="A19" s="32" t="inlineStr">
        <is>
          <t>30334</t>
        </is>
      </c>
      <c r="B19" s="31" t="inlineStr">
        <is>
          <t>威健四</t>
        </is>
      </c>
      <c r="C19" s="30" t="n">
        <v>100000</v>
      </c>
      <c r="D19" s="27" t="n">
        <v>1</v>
      </c>
      <c r="E19" s="29" t="n">
        <v>28.65</v>
      </c>
      <c r="F19" s="28" t="n">
        <v>28.65</v>
      </c>
      <c r="G19" s="27" t="n">
        <v>28.65</v>
      </c>
      <c r="H19" s="26" t="n">
        <v>1</v>
      </c>
    </row>
    <row r="20">
      <c r="A20" s="32" t="inlineStr">
        <is>
          <t>31491</t>
        </is>
      </c>
      <c r="B20" s="31" t="inlineStr">
        <is>
          <t>正達一</t>
        </is>
      </c>
      <c r="C20" s="30" t="n">
        <v>100000</v>
      </c>
      <c r="D20" s="27" t="n">
        <v>1</v>
      </c>
      <c r="E20" s="29" t="n">
        <v>0.2</v>
      </c>
      <c r="F20" s="28" t="n">
        <v>0.2</v>
      </c>
      <c r="G20" s="27" t="n">
        <v>0.2</v>
      </c>
      <c r="H20" s="26" t="n">
        <v>2</v>
      </c>
    </row>
    <row r="21">
      <c r="A21" s="32" t="inlineStr">
        <is>
          <t>32722</t>
        </is>
      </c>
      <c r="B21" s="31" t="inlineStr">
        <is>
          <t>東碩二</t>
        </is>
      </c>
      <c r="C21" s="30" t="n">
        <v>3400000</v>
      </c>
      <c r="D21" s="27" t="n">
        <v>2</v>
      </c>
      <c r="E21" s="29" t="n">
        <v>7.83</v>
      </c>
      <c r="F21" s="28" t="n">
        <v>7.97</v>
      </c>
      <c r="G21" s="27" t="n">
        <v>7.9124</v>
      </c>
      <c r="H21" s="26" t="n">
        <v>3</v>
      </c>
    </row>
    <row r="22">
      <c r="A22" s="32" t="inlineStr">
        <is>
          <t>33222</t>
        </is>
      </c>
      <c r="B22" s="31" t="inlineStr">
        <is>
          <t>建舜電二</t>
        </is>
      </c>
      <c r="C22" s="30" t="n">
        <v>100000</v>
      </c>
      <c r="D22" s="27" t="n">
        <v>1</v>
      </c>
      <c r="E22" s="29" t="n">
        <v>3.11</v>
      </c>
      <c r="F22" s="28" t="n">
        <v>3.11</v>
      </c>
      <c r="G22" s="27" t="n">
        <v>3.11</v>
      </c>
      <c r="H22" s="26" t="n">
        <v>1</v>
      </c>
    </row>
    <row r="23">
      <c r="A23" s="32" t="inlineStr">
        <is>
          <t>34131</t>
        </is>
      </c>
      <c r="B23" s="31" t="inlineStr">
        <is>
          <t>京鼎一</t>
        </is>
      </c>
      <c r="C23" s="30" t="n">
        <v>100000</v>
      </c>
      <c r="D23" s="27" t="n">
        <v>1</v>
      </c>
      <c r="E23" s="29" t="n">
        <v>14.81</v>
      </c>
      <c r="F23" s="28" t="n">
        <v>14.81</v>
      </c>
      <c r="G23" s="27" t="n">
        <v>14.81</v>
      </c>
      <c r="H23" s="26" t="n">
        <v>3</v>
      </c>
    </row>
    <row r="24">
      <c r="A24" s="32" t="inlineStr">
        <is>
          <t>35263</t>
        </is>
      </c>
      <c r="B24" s="31" t="inlineStr">
        <is>
          <t>凡甲三</t>
        </is>
      </c>
      <c r="C24" s="30" t="n">
        <v>3000000</v>
      </c>
      <c r="D24" s="27" t="n">
        <v>2</v>
      </c>
      <c r="E24" s="29" t="n">
        <v>12.55</v>
      </c>
      <c r="F24" s="28" t="n">
        <v>12.75</v>
      </c>
      <c r="G24" s="27" t="n">
        <v>12.7167</v>
      </c>
      <c r="H24" s="26" t="n">
        <v>1</v>
      </c>
    </row>
    <row r="25">
      <c r="A25" s="32" t="inlineStr">
        <is>
          <t>35271</t>
        </is>
      </c>
      <c r="B25" s="31" t="inlineStr">
        <is>
          <t>聚積一</t>
        </is>
      </c>
      <c r="C25" s="30" t="n">
        <v>200000</v>
      </c>
      <c r="D25" s="27" t="n">
        <v>1</v>
      </c>
      <c r="E25" s="29" t="n">
        <v>27.55</v>
      </c>
      <c r="F25" s="28" t="n">
        <v>27.55</v>
      </c>
      <c r="G25" s="27" t="n">
        <v>27.55</v>
      </c>
      <c r="H25" s="26" t="n">
        <v>3</v>
      </c>
    </row>
    <row r="26">
      <c r="A26" s="32" t="inlineStr">
        <is>
          <t>36111</t>
        </is>
      </c>
      <c r="B26" s="31" t="inlineStr">
        <is>
          <t>鼎翰一</t>
        </is>
      </c>
      <c r="C26" s="30" t="n">
        <v>2000000</v>
      </c>
      <c r="D26" s="27" t="n">
        <v>1</v>
      </c>
      <c r="E26" s="29" t="n">
        <v>1.41</v>
      </c>
      <c r="F26" s="28" t="n">
        <v>1.41</v>
      </c>
      <c r="G26" s="27" t="n">
        <v>1.41</v>
      </c>
      <c r="H26" s="26" t="n">
        <v>1</v>
      </c>
    </row>
    <row r="27">
      <c r="A27" s="32" t="inlineStr">
        <is>
          <t>36892</t>
        </is>
      </c>
      <c r="B27" s="31" t="inlineStr">
        <is>
          <t>湧德二</t>
        </is>
      </c>
      <c r="C27" s="30" t="n">
        <v>5000000</v>
      </c>
      <c r="D27" s="27" t="n">
        <v>2</v>
      </c>
      <c r="E27" s="29" t="n">
        <v>9.73</v>
      </c>
      <c r="F27" s="28" t="n">
        <v>10.05</v>
      </c>
      <c r="G27" s="27" t="n">
        <v>9.986000000000001</v>
      </c>
      <c r="H27" s="26" t="n">
        <v>2</v>
      </c>
    </row>
    <row r="28">
      <c r="A28" s="32" t="inlineStr">
        <is>
          <t>41233</t>
        </is>
      </c>
      <c r="B28" s="31" t="inlineStr">
        <is>
          <t>晟德三</t>
        </is>
      </c>
      <c r="C28" s="30" t="n">
        <v>500000</v>
      </c>
      <c r="D28" s="27" t="n">
        <v>1</v>
      </c>
      <c r="E28" s="29" t="n">
        <v>14.54</v>
      </c>
      <c r="F28" s="28" t="n">
        <v>14.54</v>
      </c>
      <c r="G28" s="27" t="n">
        <v>14.54</v>
      </c>
      <c r="H28" s="26" t="n">
        <v>1</v>
      </c>
    </row>
    <row r="29">
      <c r="A29" s="32" t="inlineStr">
        <is>
          <t>44162</t>
        </is>
      </c>
      <c r="B29" s="31" t="inlineStr">
        <is>
          <t>三圓二</t>
        </is>
      </c>
      <c r="C29" s="30" t="n">
        <v>1000000</v>
      </c>
      <c r="D29" s="27" t="n">
        <v>1</v>
      </c>
      <c r="E29" s="29" t="n">
        <v>7.49</v>
      </c>
      <c r="F29" s="28" t="n">
        <v>7.49</v>
      </c>
      <c r="G29" s="27" t="n">
        <v>7.49</v>
      </c>
      <c r="H29" s="26" t="n">
        <v>5</v>
      </c>
    </row>
    <row r="30">
      <c r="A30" s="32" t="inlineStr">
        <is>
          <t>45343</t>
        </is>
      </c>
      <c r="B30" s="31" t="inlineStr">
        <is>
          <t>慶騰三</t>
        </is>
      </c>
      <c r="C30" s="30" t="n">
        <v>2000000</v>
      </c>
      <c r="D30" s="27" t="n">
        <v>4</v>
      </c>
      <c r="E30" s="29" t="n">
        <v>16.3</v>
      </c>
      <c r="F30" s="28" t="n">
        <v>19.83</v>
      </c>
      <c r="G30" s="27" t="n">
        <v>19.301</v>
      </c>
      <c r="H30" s="26" t="n">
        <v>2</v>
      </c>
    </row>
    <row r="31">
      <c r="A31" s="32" t="inlineStr">
        <is>
          <t>45511</t>
        </is>
      </c>
      <c r="B31" s="31" t="inlineStr">
        <is>
          <t>智伸科一</t>
        </is>
      </c>
      <c r="C31" s="30" t="n">
        <v>2200000</v>
      </c>
      <c r="D31" s="27" t="n">
        <v>3</v>
      </c>
      <c r="E31" s="29" t="n">
        <v>13.4</v>
      </c>
      <c r="F31" s="28" t="n">
        <v>13.93</v>
      </c>
      <c r="G31" s="27" t="n">
        <v>13.65</v>
      </c>
      <c r="H31" s="26" t="n">
        <v>3</v>
      </c>
    </row>
    <row r="32">
      <c r="A32" s="32" t="inlineStr">
        <is>
          <t>45601</t>
        </is>
      </c>
      <c r="B32" s="31" t="inlineStr">
        <is>
          <t>強信一KY</t>
        </is>
      </c>
      <c r="C32" s="30" t="n">
        <v>500000</v>
      </c>
      <c r="D32" s="27" t="n">
        <v>1</v>
      </c>
      <c r="E32" s="29" t="n">
        <v>47.41</v>
      </c>
      <c r="F32" s="28" t="n">
        <v>47.41</v>
      </c>
      <c r="G32" s="27" t="n">
        <v>47.41</v>
      </c>
      <c r="H32" s="26" t="n">
        <v>2</v>
      </c>
    </row>
    <row r="33">
      <c r="A33" s="32" t="inlineStr">
        <is>
          <t>47352</t>
        </is>
      </c>
      <c r="B33" s="31" t="inlineStr">
        <is>
          <t>豪展二</t>
        </is>
      </c>
      <c r="C33" s="30" t="n">
        <v>700000</v>
      </c>
      <c r="D33" s="27" t="n">
        <v>2</v>
      </c>
      <c r="E33" s="29" t="n">
        <v>14.85</v>
      </c>
      <c r="F33" s="28" t="n">
        <v>15.42</v>
      </c>
      <c r="G33" s="27" t="n">
        <v>15.0129</v>
      </c>
      <c r="H33" s="26" t="n">
        <v>2</v>
      </c>
    </row>
    <row r="34">
      <c r="A34" s="32" t="inlineStr">
        <is>
          <t>47362</t>
        </is>
      </c>
      <c r="B34" s="31" t="inlineStr">
        <is>
          <t>泰博二</t>
        </is>
      </c>
      <c r="C34" s="30" t="n">
        <v>1600000</v>
      </c>
      <c r="D34" s="27" t="n">
        <v>2</v>
      </c>
      <c r="E34" s="29" t="n">
        <v>15.65</v>
      </c>
      <c r="F34" s="28" t="n">
        <v>15.72</v>
      </c>
      <c r="G34" s="27" t="n">
        <v>15.6981</v>
      </c>
      <c r="H34" s="26" t="n">
        <v>2</v>
      </c>
    </row>
    <row r="35">
      <c r="A35" s="32" t="inlineStr">
        <is>
          <t>53924</t>
        </is>
      </c>
      <c r="B35" s="31" t="inlineStr">
        <is>
          <t>應華四</t>
        </is>
      </c>
      <c r="C35" s="30" t="n">
        <v>5100000</v>
      </c>
      <c r="D35" s="27" t="n">
        <v>3</v>
      </c>
      <c r="E35" s="29" t="n">
        <v>9.970000000000001</v>
      </c>
      <c r="F35" s="28" t="n">
        <v>10.04</v>
      </c>
      <c r="G35" s="27" t="n">
        <v>9.996499999999999</v>
      </c>
      <c r="H35" s="26" t="n">
        <v>1</v>
      </c>
    </row>
    <row r="36">
      <c r="A36" s="32" t="inlineStr">
        <is>
          <t>54255</t>
        </is>
      </c>
      <c r="B36" s="31" t="inlineStr">
        <is>
          <t>台半五</t>
        </is>
      </c>
      <c r="C36" s="30" t="n">
        <v>900000</v>
      </c>
      <c r="D36" s="27" t="n">
        <v>2</v>
      </c>
      <c r="E36" s="29" t="n">
        <v>23.97</v>
      </c>
      <c r="F36" s="28" t="n">
        <v>24</v>
      </c>
      <c r="G36" s="27" t="n">
        <v>23.9933</v>
      </c>
      <c r="H36" s="26" t="n">
        <v>2</v>
      </c>
    </row>
    <row r="37">
      <c r="A37" s="32" t="inlineStr">
        <is>
          <t>55193</t>
        </is>
      </c>
      <c r="B37" s="31" t="inlineStr">
        <is>
          <t>隆大三</t>
        </is>
      </c>
      <c r="C37" s="30" t="n">
        <v>7900000</v>
      </c>
      <c r="D37" s="27" t="n">
        <v>6</v>
      </c>
      <c r="E37" s="29" t="n">
        <v>14.81</v>
      </c>
      <c r="F37" s="28" t="n">
        <v>16.43</v>
      </c>
      <c r="G37" s="27" t="n">
        <v>15.8211</v>
      </c>
      <c r="H37" s="26" t="n">
        <v>3</v>
      </c>
    </row>
    <row r="38">
      <c r="A38" s="32" t="inlineStr">
        <is>
          <t>55194</t>
        </is>
      </c>
      <c r="B38" s="31" t="inlineStr">
        <is>
          <t>隆大四</t>
        </is>
      </c>
      <c r="C38" s="30" t="n">
        <v>2900000</v>
      </c>
      <c r="D38" s="27" t="n">
        <v>3</v>
      </c>
      <c r="E38" s="29" t="n">
        <v>14.15</v>
      </c>
      <c r="F38" s="28" t="n">
        <v>16.03</v>
      </c>
      <c r="G38" s="27" t="n">
        <v>14.8793</v>
      </c>
      <c r="H38" s="26" t="n">
        <v>3</v>
      </c>
    </row>
    <row r="39">
      <c r="A39" s="32" t="inlineStr">
        <is>
          <t>61842</t>
        </is>
      </c>
      <c r="B39" s="31" t="inlineStr">
        <is>
          <t>大豐電二</t>
        </is>
      </c>
      <c r="C39" s="30" t="n">
        <v>18300000</v>
      </c>
      <c r="D39" s="27" t="n">
        <v>7</v>
      </c>
      <c r="E39" s="29" t="n">
        <v>1.93</v>
      </c>
      <c r="F39" s="28" t="n">
        <v>2.15</v>
      </c>
      <c r="G39" s="27" t="n">
        <v>2.0574</v>
      </c>
      <c r="H39" s="26" t="n">
        <v>1</v>
      </c>
    </row>
    <row r="40">
      <c r="A40" s="32" t="inlineStr">
        <is>
          <t>62852</t>
        </is>
      </c>
      <c r="B40" s="31" t="inlineStr">
        <is>
          <t>啟碁二</t>
        </is>
      </c>
      <c r="C40" s="30" t="n">
        <v>1800000</v>
      </c>
      <c r="D40" s="27" t="n">
        <v>2</v>
      </c>
      <c r="E40" s="29" t="n">
        <v>9.1</v>
      </c>
      <c r="F40" s="28" t="n">
        <v>9.220000000000001</v>
      </c>
      <c r="G40" s="27" t="n">
        <v>9.1867</v>
      </c>
      <c r="H40" s="26" t="n">
        <v>1</v>
      </c>
    </row>
    <row r="41">
      <c r="A41" s="32" t="inlineStr">
        <is>
          <t>64142</t>
        </is>
      </c>
      <c r="B41" s="31" t="inlineStr">
        <is>
          <t>樺漢二</t>
        </is>
      </c>
      <c r="C41" s="30" t="n">
        <v>23100000</v>
      </c>
      <c r="D41" s="27" t="n">
        <v>20</v>
      </c>
      <c r="E41" s="29" t="n">
        <v>12.51</v>
      </c>
      <c r="F41" s="28" t="n">
        <v>14.21</v>
      </c>
      <c r="G41" s="27" t="n">
        <v>13.0587</v>
      </c>
      <c r="H41" s="26" t="n">
        <v>2</v>
      </c>
    </row>
    <row r="42">
      <c r="A42" s="32" t="inlineStr">
        <is>
          <t>64261</t>
        </is>
      </c>
      <c r="B42" s="31" t="inlineStr">
        <is>
          <t>統新一</t>
        </is>
      </c>
      <c r="C42" s="30" t="n">
        <v>3000000</v>
      </c>
      <c r="D42" s="27" t="n">
        <v>2</v>
      </c>
      <c r="E42" s="29" t="n">
        <v>2.22</v>
      </c>
      <c r="F42" s="28" t="n">
        <v>2.72</v>
      </c>
      <c r="G42" s="27" t="n">
        <v>2.3867</v>
      </c>
      <c r="H42" s="26" t="n">
        <v>3</v>
      </c>
    </row>
    <row r="43">
      <c r="A43" s="32" t="inlineStr">
        <is>
          <t>64511</t>
        </is>
      </c>
      <c r="B43" s="31" t="inlineStr">
        <is>
          <t>訊芯一KY</t>
        </is>
      </c>
      <c r="C43" s="30" t="n">
        <v>1000000</v>
      </c>
      <c r="D43" s="27" t="n">
        <v>1</v>
      </c>
      <c r="E43" s="29" t="n">
        <v>10.12</v>
      </c>
      <c r="F43" s="28" t="n">
        <v>10.12</v>
      </c>
      <c r="G43" s="27" t="n">
        <v>10.12</v>
      </c>
      <c r="H43" s="26" t="n">
        <v>3</v>
      </c>
    </row>
    <row r="44">
      <c r="A44" s="32" t="inlineStr">
        <is>
          <t>83492</t>
        </is>
      </c>
      <c r="B44" s="31" t="inlineStr">
        <is>
          <t>恒耀二</t>
        </is>
      </c>
      <c r="C44" s="30" t="n">
        <v>700000</v>
      </c>
      <c r="D44" s="27" t="n">
        <v>3</v>
      </c>
      <c r="E44" s="29" t="n">
        <v>29.79</v>
      </c>
      <c r="F44" s="28" t="n">
        <v>31.55</v>
      </c>
      <c r="G44" s="27" t="n">
        <v>30.2929</v>
      </c>
      <c r="H44" s="26" t="n">
        <v>3</v>
      </c>
    </row>
    <row r="45">
      <c r="A45" s="32" t="inlineStr">
        <is>
          <t>84311</t>
        </is>
      </c>
      <c r="B45" s="31" t="inlineStr">
        <is>
          <t>匯鑽科一</t>
        </is>
      </c>
      <c r="C45" s="30" t="n">
        <v>1300000</v>
      </c>
      <c r="D45" s="27" t="n">
        <v>3</v>
      </c>
      <c r="E45" s="29" t="n">
        <v>18.64</v>
      </c>
      <c r="F45" s="28" t="n">
        <v>18.64</v>
      </c>
      <c r="G45" s="27" t="n">
        <v>18.64</v>
      </c>
      <c r="H45" s="26" t="n">
        <v>1</v>
      </c>
    </row>
    <row r="46">
      <c r="A46" s="32" t="inlineStr">
        <is>
          <t>84761</t>
        </is>
      </c>
      <c r="B46" s="31" t="inlineStr">
        <is>
          <t>台境一</t>
        </is>
      </c>
      <c r="C46" s="30" t="n">
        <v>1000000</v>
      </c>
      <c r="D46" s="27" t="n">
        <v>1</v>
      </c>
      <c r="E46" s="29" t="n">
        <v>19.68</v>
      </c>
      <c r="F46" s="28" t="n">
        <v>19.68</v>
      </c>
      <c r="G46" s="27" t="n">
        <v>19.68</v>
      </c>
      <c r="H46" s="26" t="n">
        <v>3</v>
      </c>
    </row>
    <row r="47">
      <c r="A47" s="32" t="inlineStr">
        <is>
          <t>89161</t>
        </is>
      </c>
      <c r="B47" s="31" t="inlineStr">
        <is>
          <t>光隆一</t>
        </is>
      </c>
      <c r="C47" s="30" t="n">
        <v>2100000</v>
      </c>
      <c r="D47" s="27" t="n">
        <v>2</v>
      </c>
      <c r="E47" s="29" t="n">
        <v>17.15</v>
      </c>
      <c r="F47" s="28" t="n">
        <v>18.31</v>
      </c>
      <c r="G47" s="27" t="n">
        <v>18.2548</v>
      </c>
      <c r="H47" s="26" t="n">
        <v>2</v>
      </c>
    </row>
    <row r="48" ht="16.8" customHeight="1" s="78" thickBot="1">
      <c r="A48" s="25" t="inlineStr">
        <is>
          <t>98023</t>
        </is>
      </c>
      <c r="B48" s="24" t="inlineStr">
        <is>
          <t>鈺齊三KY</t>
        </is>
      </c>
      <c r="C48" s="23" t="n">
        <v>8000000</v>
      </c>
      <c r="D48" s="20" t="n">
        <v>1</v>
      </c>
      <c r="E48" s="22" t="n">
        <v>26.7</v>
      </c>
      <c r="F48" s="21" t="n">
        <v>26.7</v>
      </c>
      <c r="G48" s="20" t="n">
        <v>26.7</v>
      </c>
      <c r="H48" s="19" t="n">
        <v>2</v>
      </c>
    </row>
    <row r="49" ht="16.8" customHeight="1" s="78" thickBot="1">
      <c r="A49" s="16" t="inlineStr">
        <is>
          <t>合計</t>
        </is>
      </c>
      <c r="B49" s="15" t="n"/>
      <c r="C49" s="18">
        <f>SUM(C5:C48)</f>
        <v/>
      </c>
      <c r="D49" s="17">
        <f>SUM(D5:D48)</f>
        <v/>
      </c>
      <c r="E49" s="16" t="n"/>
      <c r="F49" s="15" t="n"/>
      <c r="G49" s="14" t="n"/>
      <c r="H49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pane ySplit="4" topLeftCell="A5" activePane="bottomLeft" state="frozen"/>
      <selection pane="bottomLeft" activeCell="A1" sqref="A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日期：2018/04/09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15892</t>
        </is>
      </c>
      <c r="B5" s="38" t="inlineStr">
        <is>
          <t>永冠二KY</t>
        </is>
      </c>
      <c r="C5" s="37" t="n">
        <v>8500000</v>
      </c>
      <c r="D5" s="34" t="n">
        <v>2</v>
      </c>
      <c r="E5" s="36" t="n">
        <v>0.16</v>
      </c>
      <c r="F5" s="35" t="n">
        <v>0.62</v>
      </c>
      <c r="G5" s="34" t="n">
        <v>0.5118</v>
      </c>
      <c r="H5" s="33" t="n">
        <v>1</v>
      </c>
    </row>
    <row r="6">
      <c r="A6" s="32" t="inlineStr">
        <is>
          <t>20315</t>
        </is>
      </c>
      <c r="B6" s="31" t="inlineStr">
        <is>
          <t>新光鋼五</t>
        </is>
      </c>
      <c r="C6" s="30" t="n">
        <v>15700000</v>
      </c>
      <c r="D6" s="27" t="n">
        <v>5</v>
      </c>
      <c r="E6" s="29" t="n">
        <v>17.1049</v>
      </c>
      <c r="F6" s="28" t="n">
        <v>22.81</v>
      </c>
      <c r="G6" s="27" t="n">
        <v>18.9857</v>
      </c>
      <c r="H6" s="26" t="n">
        <v>3</v>
      </c>
    </row>
    <row r="7">
      <c r="A7" s="32" t="inlineStr">
        <is>
          <t>23834</t>
        </is>
      </c>
      <c r="B7" s="31" t="inlineStr">
        <is>
          <t>台光電四</t>
        </is>
      </c>
      <c r="C7" s="30" t="n">
        <v>6000000</v>
      </c>
      <c r="D7" s="27" t="n">
        <v>11</v>
      </c>
      <c r="E7" s="29" t="n">
        <v>6.93</v>
      </c>
      <c r="F7" s="28" t="n">
        <v>8.52</v>
      </c>
      <c r="G7" s="27" t="n">
        <v>7.5867</v>
      </c>
      <c r="H7" s="26" t="n">
        <v>3</v>
      </c>
    </row>
    <row r="8">
      <c r="A8" s="32" t="inlineStr">
        <is>
          <t>24063</t>
        </is>
      </c>
      <c r="B8" s="31" t="inlineStr">
        <is>
          <t>國碩三</t>
        </is>
      </c>
      <c r="C8" s="30" t="n">
        <v>500000</v>
      </c>
      <c r="D8" s="27" t="n">
        <v>1</v>
      </c>
      <c r="E8" s="29" t="n">
        <v>1.4</v>
      </c>
      <c r="F8" s="28" t="n">
        <v>1.4</v>
      </c>
      <c r="G8" s="27" t="n">
        <v>1.4</v>
      </c>
      <c r="H8" s="26" t="n">
        <v>1</v>
      </c>
    </row>
    <row r="9">
      <c r="A9" s="32" t="inlineStr">
        <is>
          <t>24064</t>
        </is>
      </c>
      <c r="B9" s="31" t="inlineStr">
        <is>
          <t>國碩四</t>
        </is>
      </c>
      <c r="C9" s="30" t="n">
        <v>1100000</v>
      </c>
      <c r="D9" s="27" t="n">
        <v>1</v>
      </c>
      <c r="E9" s="29" t="n">
        <v>4.01</v>
      </c>
      <c r="F9" s="28" t="n">
        <v>4.01</v>
      </c>
      <c r="G9" s="27" t="n">
        <v>4.01</v>
      </c>
      <c r="H9" s="26" t="n">
        <v>3</v>
      </c>
    </row>
    <row r="10">
      <c r="A10" s="32" t="inlineStr">
        <is>
          <t>24565</t>
        </is>
      </c>
      <c r="B10" s="31" t="inlineStr">
        <is>
          <t>奇力新五</t>
        </is>
      </c>
      <c r="C10" s="30" t="n">
        <v>500000</v>
      </c>
      <c r="D10" s="27" t="n">
        <v>1</v>
      </c>
      <c r="E10" s="29" t="n">
        <v>24.17</v>
      </c>
      <c r="F10" s="28" t="n">
        <v>24.17</v>
      </c>
      <c r="G10" s="27" t="n">
        <v>24.17</v>
      </c>
      <c r="H10" s="26" t="n">
        <v>3</v>
      </c>
    </row>
    <row r="11">
      <c r="A11" s="32" t="inlineStr">
        <is>
          <t>25352</t>
        </is>
      </c>
      <c r="B11" s="31" t="inlineStr">
        <is>
          <t>達欣工二</t>
        </is>
      </c>
      <c r="C11" s="30" t="n">
        <v>7900000</v>
      </c>
      <c r="D11" s="27" t="n">
        <v>3</v>
      </c>
      <c r="E11" s="29" t="n">
        <v>9.41</v>
      </c>
      <c r="F11" s="28" t="n">
        <v>10.33</v>
      </c>
      <c r="G11" s="27" t="n">
        <v>9.8695</v>
      </c>
      <c r="H11" s="26" t="n">
        <v>1</v>
      </c>
    </row>
    <row r="12">
      <c r="A12" s="32" t="inlineStr">
        <is>
          <t>25354</t>
        </is>
      </c>
      <c r="B12" s="31" t="inlineStr">
        <is>
          <t>達欣工四</t>
        </is>
      </c>
      <c r="C12" s="30" t="n">
        <v>3400000</v>
      </c>
      <c r="D12" s="27" t="n">
        <v>4</v>
      </c>
      <c r="E12" s="29" t="n">
        <v>22.92</v>
      </c>
      <c r="F12" s="28" t="n">
        <v>23.38</v>
      </c>
      <c r="G12" s="27" t="n">
        <v>23.2253</v>
      </c>
      <c r="H12" s="26" t="n">
        <v>2</v>
      </c>
    </row>
    <row r="13">
      <c r="A13" s="32" t="inlineStr">
        <is>
          <t>25425</t>
        </is>
      </c>
      <c r="B13" s="31" t="inlineStr">
        <is>
          <t>興富發五</t>
        </is>
      </c>
      <c r="C13" s="30" t="n">
        <v>9300000</v>
      </c>
      <c r="D13" s="27" t="n">
        <v>4</v>
      </c>
      <c r="E13" s="29" t="n">
        <v>4.4</v>
      </c>
      <c r="F13" s="28" t="n">
        <v>5.64</v>
      </c>
      <c r="G13" s="27" t="n">
        <v>4.5959</v>
      </c>
      <c r="H13" s="26" t="n">
        <v>3</v>
      </c>
    </row>
    <row r="14">
      <c r="A14" s="32" t="inlineStr">
        <is>
          <t>26105</t>
        </is>
      </c>
      <c r="B14" s="31" t="inlineStr">
        <is>
          <t>華航五</t>
        </is>
      </c>
      <c r="C14" s="30" t="n">
        <v>7000000</v>
      </c>
      <c r="D14" s="27" t="n">
        <v>4</v>
      </c>
      <c r="E14" s="29" t="n">
        <v>3.41</v>
      </c>
      <c r="F14" s="28" t="n">
        <v>3.93</v>
      </c>
      <c r="G14" s="27" t="n">
        <v>3.5714</v>
      </c>
      <c r="H14" s="26" t="n">
        <v>1</v>
      </c>
    </row>
    <row r="15">
      <c r="A15" s="32" t="inlineStr">
        <is>
          <t>26106</t>
        </is>
      </c>
      <c r="B15" s="31" t="inlineStr">
        <is>
          <t>華航六</t>
        </is>
      </c>
      <c r="C15" s="30" t="n">
        <v>4500000</v>
      </c>
      <c r="D15" s="27" t="n">
        <v>3</v>
      </c>
      <c r="E15" s="29" t="n">
        <v>5.01</v>
      </c>
      <c r="F15" s="28" t="n">
        <v>5.26</v>
      </c>
      <c r="G15" s="27" t="n">
        <v>5.11</v>
      </c>
      <c r="H15" s="26" t="n">
        <v>3</v>
      </c>
    </row>
    <row r="16">
      <c r="A16" s="32" t="inlineStr">
        <is>
          <t>26183</t>
        </is>
      </c>
      <c r="B16" s="31" t="inlineStr">
        <is>
          <t>長榮航三</t>
        </is>
      </c>
      <c r="C16" s="30" t="n">
        <v>2000000</v>
      </c>
      <c r="D16" s="27" t="n">
        <v>2</v>
      </c>
      <c r="E16" s="29" t="n">
        <v>8.140000000000001</v>
      </c>
      <c r="F16" s="28" t="n">
        <v>8.33</v>
      </c>
      <c r="G16" s="27" t="n">
        <v>8.1875</v>
      </c>
      <c r="H16" s="26" t="n">
        <v>3</v>
      </c>
    </row>
    <row r="17">
      <c r="A17" s="32" t="inlineStr">
        <is>
          <t>26363</t>
        </is>
      </c>
      <c r="B17" s="31" t="inlineStr">
        <is>
          <t>台驊三</t>
        </is>
      </c>
      <c r="C17" s="30" t="n">
        <v>3000000</v>
      </c>
      <c r="D17" s="27" t="n">
        <v>2</v>
      </c>
      <c r="E17" s="29" t="n">
        <v>3.2</v>
      </c>
      <c r="F17" s="28" t="n">
        <v>3.35</v>
      </c>
      <c r="G17" s="27" t="n">
        <v>3.25</v>
      </c>
      <c r="H17" s="26" t="n">
        <v>1</v>
      </c>
    </row>
    <row r="18">
      <c r="A18" s="32" t="inlineStr">
        <is>
          <t>26372</t>
        </is>
      </c>
      <c r="B18" s="31" t="inlineStr">
        <is>
          <t>慧洋二KY</t>
        </is>
      </c>
      <c r="C18" s="30" t="n">
        <v>100000</v>
      </c>
      <c r="D18" s="27" t="n">
        <v>1</v>
      </c>
      <c r="E18" s="29" t="n">
        <v>10.78</v>
      </c>
      <c r="F18" s="28" t="n">
        <v>10.78</v>
      </c>
      <c r="G18" s="27" t="n">
        <v>10.78</v>
      </c>
      <c r="H18" s="26" t="n">
        <v>2</v>
      </c>
    </row>
    <row r="19">
      <c r="A19" s="32" t="inlineStr">
        <is>
          <t>288602</t>
        </is>
      </c>
      <c r="B19" s="31" t="inlineStr">
        <is>
          <t>兆豐金E2</t>
        </is>
      </c>
      <c r="C19" s="30" t="n">
        <v>200000</v>
      </c>
      <c r="D19" s="27" t="n">
        <v>1</v>
      </c>
      <c r="E19" s="29" t="n">
        <v>5.72</v>
      </c>
      <c r="F19" s="28" t="n">
        <v>5.72</v>
      </c>
      <c r="G19" s="27" t="n">
        <v>5.72</v>
      </c>
      <c r="H19" s="26" t="n">
        <v>1</v>
      </c>
    </row>
    <row r="20">
      <c r="A20" s="32" t="inlineStr">
        <is>
          <t>28885</t>
        </is>
      </c>
      <c r="B20" s="31" t="inlineStr">
        <is>
          <t>新光金四</t>
        </is>
      </c>
      <c r="C20" s="30" t="n">
        <v>9300000</v>
      </c>
      <c r="D20" s="27" t="n">
        <v>4</v>
      </c>
      <c r="E20" s="29" t="n">
        <v>22.77</v>
      </c>
      <c r="F20" s="28" t="n">
        <v>23.97</v>
      </c>
      <c r="G20" s="27" t="n">
        <v>23.2261</v>
      </c>
      <c r="H20" s="26" t="n">
        <v>3</v>
      </c>
    </row>
    <row r="21">
      <c r="A21" s="32" t="inlineStr">
        <is>
          <t>30236</t>
        </is>
      </c>
      <c r="B21" s="31" t="inlineStr">
        <is>
          <t>信邦六</t>
        </is>
      </c>
      <c r="C21" s="30" t="n">
        <v>3400000</v>
      </c>
      <c r="D21" s="27" t="n">
        <v>5</v>
      </c>
      <c r="E21" s="29" t="n">
        <v>20.68</v>
      </c>
      <c r="F21" s="28" t="n">
        <v>21.75</v>
      </c>
      <c r="G21" s="27" t="n">
        <v>21.2906</v>
      </c>
      <c r="H21" s="26" t="n">
        <v>2</v>
      </c>
    </row>
    <row r="22">
      <c r="A22" s="32" t="inlineStr">
        <is>
          <t>30453</t>
        </is>
      </c>
      <c r="B22" s="31" t="inlineStr">
        <is>
          <t>台灣大三</t>
        </is>
      </c>
      <c r="C22" s="30" t="n">
        <v>2600000</v>
      </c>
      <c r="D22" s="27" t="n">
        <v>2</v>
      </c>
      <c r="E22" s="29" t="n">
        <v>4.55</v>
      </c>
      <c r="F22" s="28" t="n">
        <v>4.6</v>
      </c>
      <c r="G22" s="27" t="n">
        <v>4.5615</v>
      </c>
      <c r="H22" s="26" t="n">
        <v>2</v>
      </c>
    </row>
    <row r="23">
      <c r="A23" s="32" t="inlineStr">
        <is>
          <t>31491</t>
        </is>
      </c>
      <c r="B23" s="31" t="inlineStr">
        <is>
          <t>正達一</t>
        </is>
      </c>
      <c r="C23" s="30" t="n">
        <v>6500000</v>
      </c>
      <c r="D23" s="27" t="n">
        <v>2</v>
      </c>
      <c r="E23" s="29" t="n">
        <v>0.7</v>
      </c>
      <c r="F23" s="28" t="n">
        <v>0.9</v>
      </c>
      <c r="G23" s="27" t="n">
        <v>0.7615</v>
      </c>
      <c r="H23" s="26" t="n">
        <v>2</v>
      </c>
    </row>
    <row r="24">
      <c r="A24" s="32" t="inlineStr">
        <is>
          <t>32023</t>
        </is>
      </c>
      <c r="B24" s="31" t="inlineStr">
        <is>
          <t>樺晟三</t>
        </is>
      </c>
      <c r="C24" s="30" t="n">
        <v>2000000</v>
      </c>
      <c r="D24" s="27" t="n">
        <v>1</v>
      </c>
      <c r="E24" s="29" t="n">
        <v>33.75</v>
      </c>
      <c r="F24" s="28" t="n">
        <v>33.75</v>
      </c>
      <c r="G24" s="27" t="n">
        <v>33.75</v>
      </c>
      <c r="H24" s="26" t="n">
        <v>2</v>
      </c>
    </row>
    <row r="25">
      <c r="A25" s="32" t="inlineStr">
        <is>
          <t>32722</t>
        </is>
      </c>
      <c r="B25" s="31" t="inlineStr">
        <is>
          <t>東碩二</t>
        </is>
      </c>
      <c r="C25" s="30" t="n">
        <v>100000</v>
      </c>
      <c r="D25" s="27" t="n">
        <v>1</v>
      </c>
      <c r="E25" s="29" t="n">
        <v>8.59</v>
      </c>
      <c r="F25" s="28" t="n">
        <v>8.59</v>
      </c>
      <c r="G25" s="27" t="n">
        <v>8.59</v>
      </c>
      <c r="H25" s="26" t="n">
        <v>3</v>
      </c>
    </row>
    <row r="26">
      <c r="A26" s="32" t="inlineStr">
        <is>
          <t>34131</t>
        </is>
      </c>
      <c r="B26" s="31" t="inlineStr">
        <is>
          <t>京鼎一</t>
        </is>
      </c>
      <c r="C26" s="30" t="n">
        <v>900000</v>
      </c>
      <c r="D26" s="27" t="n">
        <v>1</v>
      </c>
      <c r="E26" s="29" t="n">
        <v>15.6</v>
      </c>
      <c r="F26" s="28" t="n">
        <v>15.6</v>
      </c>
      <c r="G26" s="27" t="n">
        <v>15.6</v>
      </c>
      <c r="H26" s="26" t="n">
        <v>3</v>
      </c>
    </row>
    <row r="27">
      <c r="A27" s="32" t="inlineStr">
        <is>
          <t>35271</t>
        </is>
      </c>
      <c r="B27" s="31" t="inlineStr">
        <is>
          <t>聚積一</t>
        </is>
      </c>
      <c r="C27" s="30" t="n">
        <v>500000</v>
      </c>
      <c r="D27" s="27" t="n">
        <v>1</v>
      </c>
      <c r="E27" s="29" t="n">
        <v>28.05</v>
      </c>
      <c r="F27" s="28" t="n">
        <v>28.05</v>
      </c>
      <c r="G27" s="27" t="n">
        <v>28.05</v>
      </c>
      <c r="H27" s="26" t="n">
        <v>3</v>
      </c>
    </row>
    <row r="28">
      <c r="A28" s="32" t="inlineStr">
        <is>
          <t>36111</t>
        </is>
      </c>
      <c r="B28" s="31" t="inlineStr">
        <is>
          <t>鼎翰一</t>
        </is>
      </c>
      <c r="C28" s="30" t="n">
        <v>9600000</v>
      </c>
      <c r="D28" s="27" t="n">
        <v>3</v>
      </c>
      <c r="E28" s="29" t="n">
        <v>1.34</v>
      </c>
      <c r="F28" s="28" t="n">
        <v>1.57</v>
      </c>
      <c r="G28" s="27" t="n">
        <v>1.4486</v>
      </c>
      <c r="H28" s="26" t="n">
        <v>1</v>
      </c>
    </row>
    <row r="29">
      <c r="A29" s="32" t="inlineStr">
        <is>
          <t>36322</t>
        </is>
      </c>
      <c r="B29" s="31" t="inlineStr">
        <is>
          <t>研勤二</t>
        </is>
      </c>
      <c r="C29" s="30" t="n">
        <v>500000</v>
      </c>
      <c r="D29" s="27" t="n">
        <v>1</v>
      </c>
      <c r="E29" s="29" t="n">
        <v>9.140000000000001</v>
      </c>
      <c r="F29" s="28" t="n">
        <v>9.140000000000001</v>
      </c>
      <c r="G29" s="27" t="n">
        <v>9.140000000000001</v>
      </c>
      <c r="H29" s="26" t="n">
        <v>1</v>
      </c>
    </row>
    <row r="30">
      <c r="A30" s="32" t="inlineStr">
        <is>
          <t>41233</t>
        </is>
      </c>
      <c r="B30" s="31" t="inlineStr">
        <is>
          <t>晟德三</t>
        </is>
      </c>
      <c r="C30" s="30" t="n">
        <v>1000000</v>
      </c>
      <c r="D30" s="27" t="n">
        <v>1</v>
      </c>
      <c r="E30" s="29" t="n">
        <v>16.25</v>
      </c>
      <c r="F30" s="28" t="n">
        <v>16.25</v>
      </c>
      <c r="G30" s="27" t="n">
        <v>16.25</v>
      </c>
      <c r="H30" s="26" t="n">
        <v>1</v>
      </c>
    </row>
    <row r="31">
      <c r="A31" s="32" t="inlineStr">
        <is>
          <t>41233</t>
        </is>
      </c>
      <c r="B31" s="31" t="inlineStr">
        <is>
          <t>晟德三</t>
        </is>
      </c>
      <c r="C31" s="30" t="n">
        <v>22000000</v>
      </c>
      <c r="D31" s="27" t="n">
        <v>1</v>
      </c>
      <c r="E31" s="29" t="n">
        <v>26.92</v>
      </c>
      <c r="F31" s="28" t="n">
        <v>26.92</v>
      </c>
      <c r="G31" s="27" t="n">
        <v>26.92</v>
      </c>
      <c r="H31" s="26" t="n">
        <v>3</v>
      </c>
    </row>
    <row r="32">
      <c r="A32" s="32" t="inlineStr">
        <is>
          <t>41421</t>
        </is>
      </c>
      <c r="B32" s="31" t="inlineStr">
        <is>
          <t>國光一</t>
        </is>
      </c>
      <c r="C32" s="30" t="n">
        <v>1000000</v>
      </c>
      <c r="D32" s="27" t="n">
        <v>1</v>
      </c>
      <c r="E32" s="29" t="n">
        <v>7.17</v>
      </c>
      <c r="F32" s="28" t="n">
        <v>7.17</v>
      </c>
      <c r="G32" s="27" t="n">
        <v>7.17</v>
      </c>
      <c r="H32" s="26" t="n">
        <v>4</v>
      </c>
    </row>
    <row r="33">
      <c r="A33" s="32" t="inlineStr">
        <is>
          <t>41422</t>
        </is>
      </c>
      <c r="B33" s="31" t="inlineStr">
        <is>
          <t>國光二</t>
        </is>
      </c>
      <c r="C33" s="30" t="n">
        <v>1500000</v>
      </c>
      <c r="D33" s="27" t="n">
        <v>2</v>
      </c>
      <c r="E33" s="29" t="n">
        <v>7.23</v>
      </c>
      <c r="F33" s="28" t="n">
        <v>7.8</v>
      </c>
      <c r="G33" s="27" t="n">
        <v>7.61</v>
      </c>
      <c r="H33" s="26" t="n">
        <v>4</v>
      </c>
    </row>
    <row r="34">
      <c r="A34" s="32" t="inlineStr">
        <is>
          <t>41643</t>
        </is>
      </c>
      <c r="B34" s="31" t="inlineStr">
        <is>
          <t>承業醫三</t>
        </is>
      </c>
      <c r="C34" s="30" t="n">
        <v>3000000</v>
      </c>
      <c r="D34" s="27" t="n">
        <v>2</v>
      </c>
      <c r="E34" s="29" t="n">
        <v>9.119999999999999</v>
      </c>
      <c r="F34" s="28" t="n">
        <v>9.25</v>
      </c>
      <c r="G34" s="27" t="n">
        <v>9.1633</v>
      </c>
      <c r="H34" s="26" t="n">
        <v>3</v>
      </c>
    </row>
    <row r="35">
      <c r="A35" s="32" t="inlineStr">
        <is>
          <t>44162</t>
        </is>
      </c>
      <c r="B35" s="31" t="inlineStr">
        <is>
          <t>三圓二</t>
        </is>
      </c>
      <c r="C35" s="30" t="n">
        <v>800000</v>
      </c>
      <c r="D35" s="27" t="n">
        <v>1</v>
      </c>
      <c r="E35" s="29" t="n">
        <v>7.58</v>
      </c>
      <c r="F35" s="28" t="n">
        <v>7.58</v>
      </c>
      <c r="G35" s="27" t="n">
        <v>7.58</v>
      </c>
      <c r="H35" s="26" t="n">
        <v>5</v>
      </c>
    </row>
    <row r="36">
      <c r="A36" s="32" t="inlineStr">
        <is>
          <t>45343</t>
        </is>
      </c>
      <c r="B36" s="31" t="inlineStr">
        <is>
          <t>慶騰三</t>
        </is>
      </c>
      <c r="C36" s="30" t="n">
        <v>10500000</v>
      </c>
      <c r="D36" s="27" t="n">
        <v>4</v>
      </c>
      <c r="E36" s="29" t="n">
        <v>3.26</v>
      </c>
      <c r="F36" s="28" t="n">
        <v>17.33</v>
      </c>
      <c r="G36" s="27" t="n">
        <v>12.8933</v>
      </c>
      <c r="H36" s="26" t="n">
        <v>1</v>
      </c>
    </row>
    <row r="37">
      <c r="A37" s="32" t="inlineStr">
        <is>
          <t>45343</t>
        </is>
      </c>
      <c r="B37" s="31" t="inlineStr">
        <is>
          <t>慶騰三</t>
        </is>
      </c>
      <c r="C37" s="30" t="n">
        <v>700000</v>
      </c>
      <c r="D37" s="27" t="n">
        <v>1</v>
      </c>
      <c r="E37" s="29" t="n">
        <v>19.8243</v>
      </c>
      <c r="F37" s="28" t="n">
        <v>19.8243</v>
      </c>
      <c r="G37" s="27" t="n">
        <v>19.8243</v>
      </c>
      <c r="H37" s="26" t="n">
        <v>2</v>
      </c>
    </row>
    <row r="38">
      <c r="A38" s="32" t="inlineStr">
        <is>
          <t>45511</t>
        </is>
      </c>
      <c r="B38" s="31" t="inlineStr">
        <is>
          <t>智伸科一</t>
        </is>
      </c>
      <c r="C38" s="30" t="n">
        <v>3000000</v>
      </c>
      <c r="D38" s="27" t="n">
        <v>4</v>
      </c>
      <c r="E38" s="29" t="n">
        <v>13.8</v>
      </c>
      <c r="F38" s="28" t="n">
        <v>14.45</v>
      </c>
      <c r="G38" s="27" t="n">
        <v>14.1217</v>
      </c>
      <c r="H38" s="26" t="n">
        <v>3</v>
      </c>
    </row>
    <row r="39">
      <c r="A39" s="32" t="inlineStr">
        <is>
          <t>47362</t>
        </is>
      </c>
      <c r="B39" s="31" t="inlineStr">
        <is>
          <t>泰博二</t>
        </is>
      </c>
      <c r="C39" s="30" t="n">
        <v>800000</v>
      </c>
      <c r="D39" s="27" t="n">
        <v>1</v>
      </c>
      <c r="E39" s="29" t="n">
        <v>17.15</v>
      </c>
      <c r="F39" s="28" t="n">
        <v>17.15</v>
      </c>
      <c r="G39" s="27" t="n">
        <v>17.15</v>
      </c>
      <c r="H39" s="26" t="n">
        <v>2</v>
      </c>
    </row>
    <row r="40">
      <c r="A40" s="32" t="inlineStr">
        <is>
          <t>53924</t>
        </is>
      </c>
      <c r="B40" s="31" t="inlineStr">
        <is>
          <t>應華四</t>
        </is>
      </c>
      <c r="C40" s="30" t="n">
        <v>1200000</v>
      </c>
      <c r="D40" s="27" t="n">
        <v>2</v>
      </c>
      <c r="E40" s="29" t="n">
        <v>10</v>
      </c>
      <c r="F40" s="28" t="n">
        <v>10.08</v>
      </c>
      <c r="G40" s="27" t="n">
        <v>10.0133</v>
      </c>
      <c r="H40" s="26" t="n">
        <v>1</v>
      </c>
    </row>
    <row r="41">
      <c r="A41" s="32" t="inlineStr">
        <is>
          <t>54255</t>
        </is>
      </c>
      <c r="B41" s="31" t="inlineStr">
        <is>
          <t>台半五</t>
        </is>
      </c>
      <c r="C41" s="30" t="n">
        <v>2500000</v>
      </c>
      <c r="D41" s="27" t="n">
        <v>3</v>
      </c>
      <c r="E41" s="29" t="n">
        <v>23.02</v>
      </c>
      <c r="F41" s="28" t="n">
        <v>23.97</v>
      </c>
      <c r="G41" s="27" t="n">
        <v>23.414</v>
      </c>
      <c r="H41" s="26" t="n">
        <v>2</v>
      </c>
    </row>
    <row r="42">
      <c r="A42" s="32" t="inlineStr">
        <is>
          <t>55193</t>
        </is>
      </c>
      <c r="B42" s="31" t="inlineStr">
        <is>
          <t>隆大三</t>
        </is>
      </c>
      <c r="C42" s="30" t="n">
        <v>2300000</v>
      </c>
      <c r="D42" s="27" t="n">
        <v>4</v>
      </c>
      <c r="E42" s="29" t="n">
        <v>20.3</v>
      </c>
      <c r="F42" s="28" t="n">
        <v>22.72</v>
      </c>
      <c r="G42" s="27" t="n">
        <v>21.5874</v>
      </c>
      <c r="H42" s="26" t="n">
        <v>3</v>
      </c>
    </row>
    <row r="43">
      <c r="A43" s="32" t="inlineStr">
        <is>
          <t>55194</t>
        </is>
      </c>
      <c r="B43" s="31" t="inlineStr">
        <is>
          <t>隆大四</t>
        </is>
      </c>
      <c r="C43" s="30" t="n">
        <v>3700000</v>
      </c>
      <c r="D43" s="27" t="n">
        <v>4</v>
      </c>
      <c r="E43" s="29" t="n">
        <v>20.47</v>
      </c>
      <c r="F43" s="28" t="n">
        <v>23.34</v>
      </c>
      <c r="G43" s="27" t="n">
        <v>21.5414</v>
      </c>
      <c r="H43" s="26" t="n">
        <v>3</v>
      </c>
    </row>
    <row r="44">
      <c r="A44" s="32" t="inlineStr">
        <is>
          <t>61563</t>
        </is>
      </c>
      <c r="B44" s="31" t="inlineStr">
        <is>
          <t>松上三</t>
        </is>
      </c>
      <c r="C44" s="30" t="n">
        <v>200000</v>
      </c>
      <c r="D44" s="27" t="n">
        <v>1</v>
      </c>
      <c r="E44" s="29" t="n">
        <v>1.74</v>
      </c>
      <c r="F44" s="28" t="n">
        <v>1.74</v>
      </c>
      <c r="G44" s="27" t="n">
        <v>1.74</v>
      </c>
      <c r="H44" s="26" t="n">
        <v>2</v>
      </c>
    </row>
    <row r="45">
      <c r="A45" s="32" t="inlineStr">
        <is>
          <t>61761</t>
        </is>
      </c>
      <c r="B45" s="31" t="inlineStr">
        <is>
          <t>瑞儀一</t>
        </is>
      </c>
      <c r="C45" s="30" t="n">
        <v>1000000</v>
      </c>
      <c r="D45" s="27" t="n">
        <v>1</v>
      </c>
      <c r="E45" s="29" t="n">
        <v>1.37</v>
      </c>
      <c r="F45" s="28" t="n">
        <v>1.37</v>
      </c>
      <c r="G45" s="27" t="n">
        <v>1.37</v>
      </c>
      <c r="H45" s="26" t="n">
        <v>1</v>
      </c>
    </row>
    <row r="46">
      <c r="A46" s="32" t="inlineStr">
        <is>
          <t>61842</t>
        </is>
      </c>
      <c r="B46" s="31" t="inlineStr">
        <is>
          <t>大豐電二</t>
        </is>
      </c>
      <c r="C46" s="30" t="n">
        <v>7500000</v>
      </c>
      <c r="D46" s="27" t="n">
        <v>6</v>
      </c>
      <c r="E46" s="29" t="n">
        <v>1.38</v>
      </c>
      <c r="F46" s="28" t="n">
        <v>1.69</v>
      </c>
      <c r="G46" s="27" t="n">
        <v>1.5329</v>
      </c>
      <c r="H46" s="26" t="n">
        <v>1</v>
      </c>
    </row>
    <row r="47">
      <c r="A47" s="32" t="inlineStr">
        <is>
          <t>62852</t>
        </is>
      </c>
      <c r="B47" s="31" t="inlineStr">
        <is>
          <t>啟碁二</t>
        </is>
      </c>
      <c r="C47" s="30" t="n">
        <v>8300000</v>
      </c>
      <c r="D47" s="27" t="n">
        <v>6</v>
      </c>
      <c r="E47" s="29" t="n">
        <v>8.9</v>
      </c>
      <c r="F47" s="28" t="n">
        <v>9.32</v>
      </c>
      <c r="G47" s="27" t="n">
        <v>9.108700000000001</v>
      </c>
      <c r="H47" s="26" t="n">
        <v>1</v>
      </c>
    </row>
    <row r="48">
      <c r="A48" s="32" t="inlineStr">
        <is>
          <t>64142</t>
        </is>
      </c>
      <c r="B48" s="31" t="inlineStr">
        <is>
          <t>樺漢二</t>
        </is>
      </c>
      <c r="C48" s="30" t="n">
        <v>18300000</v>
      </c>
      <c r="D48" s="27" t="n">
        <v>17</v>
      </c>
      <c r="E48" s="29" t="n">
        <v>10.48</v>
      </c>
      <c r="F48" s="28" t="n">
        <v>15.04</v>
      </c>
      <c r="G48" s="27" t="n">
        <v>11.4183</v>
      </c>
      <c r="H48" s="26" t="n">
        <v>2</v>
      </c>
    </row>
    <row r="49">
      <c r="A49" s="32" t="inlineStr">
        <is>
          <t>64221</t>
        </is>
      </c>
      <c r="B49" s="31" t="inlineStr">
        <is>
          <t>君耀一KY</t>
        </is>
      </c>
      <c r="C49" s="30" t="n">
        <v>2500000</v>
      </c>
      <c r="D49" s="27" t="n">
        <v>3</v>
      </c>
      <c r="E49" s="29" t="n">
        <v>11.26</v>
      </c>
      <c r="F49" s="28" t="n">
        <v>11.71</v>
      </c>
      <c r="G49" s="27" t="n">
        <v>11.428</v>
      </c>
      <c r="H49" s="26" t="n">
        <v>2</v>
      </c>
    </row>
    <row r="50">
      <c r="A50" s="32" t="inlineStr">
        <is>
          <t>64321</t>
        </is>
      </c>
      <c r="B50" s="31" t="inlineStr">
        <is>
          <t>今展科一</t>
        </is>
      </c>
      <c r="C50" s="30" t="n">
        <v>600000</v>
      </c>
      <c r="D50" s="27" t="n">
        <v>1</v>
      </c>
      <c r="E50" s="29" t="n">
        <v>3.33</v>
      </c>
      <c r="F50" s="28" t="n">
        <v>3.33</v>
      </c>
      <c r="G50" s="27" t="n">
        <v>3.33</v>
      </c>
      <c r="H50" s="26" t="n">
        <v>1</v>
      </c>
    </row>
    <row r="51">
      <c r="A51" s="32" t="inlineStr">
        <is>
          <t>64511</t>
        </is>
      </c>
      <c r="B51" s="31" t="inlineStr">
        <is>
          <t>訊芯一KY</t>
        </is>
      </c>
      <c r="C51" s="30" t="n">
        <v>23300000</v>
      </c>
      <c r="D51" s="27" t="n">
        <v>6</v>
      </c>
      <c r="E51" s="29" t="n">
        <v>9.76</v>
      </c>
      <c r="F51" s="28" t="n">
        <v>10.19</v>
      </c>
      <c r="G51" s="27" t="n">
        <v>9.9336</v>
      </c>
      <c r="H51" s="26" t="n">
        <v>3</v>
      </c>
    </row>
    <row r="52">
      <c r="A52" s="32" t="inlineStr">
        <is>
          <t>81102</t>
        </is>
      </c>
      <c r="B52" s="31" t="inlineStr">
        <is>
          <t>華東二</t>
        </is>
      </c>
      <c r="C52" s="30" t="n">
        <v>8900000</v>
      </c>
      <c r="D52" s="27" t="n">
        <v>3</v>
      </c>
      <c r="E52" s="29" t="n">
        <v>14.38</v>
      </c>
      <c r="F52" s="28" t="n">
        <v>15.33</v>
      </c>
      <c r="G52" s="27" t="n">
        <v>14.8526</v>
      </c>
      <c r="H52" s="26" t="n">
        <v>3</v>
      </c>
    </row>
    <row r="53">
      <c r="A53" s="32" t="inlineStr">
        <is>
          <t>84761</t>
        </is>
      </c>
      <c r="B53" s="31" t="inlineStr">
        <is>
          <t>台境一</t>
        </is>
      </c>
      <c r="C53" s="30" t="n">
        <v>300000</v>
      </c>
      <c r="D53" s="27" t="n">
        <v>1</v>
      </c>
      <c r="E53" s="29" t="n">
        <v>17.99</v>
      </c>
      <c r="F53" s="28" t="n">
        <v>17.99</v>
      </c>
      <c r="G53" s="27" t="n">
        <v>17.99</v>
      </c>
      <c r="H53" s="26" t="n">
        <v>3</v>
      </c>
    </row>
    <row r="54">
      <c r="A54" s="32" t="inlineStr">
        <is>
          <t>98023</t>
        </is>
      </c>
      <c r="B54" s="31" t="inlineStr">
        <is>
          <t>鈺齊三KY</t>
        </is>
      </c>
      <c r="C54" s="30" t="n">
        <v>800000</v>
      </c>
      <c r="D54" s="27" t="n">
        <v>1</v>
      </c>
      <c r="E54" s="29" t="n">
        <v>19.8</v>
      </c>
      <c r="F54" s="28" t="n">
        <v>19.8</v>
      </c>
      <c r="G54" s="27" t="n">
        <v>19.8</v>
      </c>
      <c r="H54" s="26" t="n">
        <v>1</v>
      </c>
    </row>
    <row r="55" ht="16.8" customHeight="1" s="78" thickBot="1">
      <c r="A55" s="25" t="inlineStr">
        <is>
          <t>98023</t>
        </is>
      </c>
      <c r="B55" s="24" t="inlineStr">
        <is>
          <t>鈺齊三KY</t>
        </is>
      </c>
      <c r="C55" s="23" t="n">
        <v>16600000</v>
      </c>
      <c r="D55" s="20" t="n">
        <v>3</v>
      </c>
      <c r="E55" s="22" t="n">
        <v>24.8738</v>
      </c>
      <c r="F55" s="21" t="n">
        <v>25.11</v>
      </c>
      <c r="G55" s="20" t="n">
        <v>24.9911</v>
      </c>
      <c r="H55" s="19" t="n">
        <v>2</v>
      </c>
    </row>
    <row r="56" ht="16.8" customHeight="1" s="78" thickBot="1">
      <c r="A56" s="16" t="inlineStr">
        <is>
          <t>合計</t>
        </is>
      </c>
      <c r="B56" s="15" t="n"/>
      <c r="C56" s="18">
        <f>SUM(C5:C55)</f>
        <v/>
      </c>
      <c r="D56" s="17">
        <f>SUM(D5:D55)</f>
        <v/>
      </c>
      <c r="E56" s="16" t="n"/>
      <c r="F56" s="15" t="n"/>
      <c r="G56" s="14" t="n"/>
      <c r="H56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pane ySplit="4" topLeftCell="A5" activePane="bottomLeft" state="frozen"/>
      <selection pane="bottomLeft" activeCell="A1" sqref="A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日期：2018/04/10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15981</t>
        </is>
      </c>
      <c r="B5" s="38" t="inlineStr">
        <is>
          <t>岱宇一</t>
        </is>
      </c>
      <c r="C5" s="37" t="n">
        <v>500000</v>
      </c>
      <c r="D5" s="34" t="n">
        <v>1</v>
      </c>
      <c r="E5" s="36" t="n">
        <v>11.24</v>
      </c>
      <c r="F5" s="35" t="n">
        <v>11.24</v>
      </c>
      <c r="G5" s="34" t="n">
        <v>11.24</v>
      </c>
      <c r="H5" s="33" t="n">
        <v>2</v>
      </c>
    </row>
    <row r="6">
      <c r="A6" s="32" t="inlineStr">
        <is>
          <t>16262</t>
        </is>
      </c>
      <c r="B6" s="31" t="inlineStr">
        <is>
          <t>艾美特二KY</t>
        </is>
      </c>
      <c r="C6" s="30" t="n">
        <v>700000</v>
      </c>
      <c r="D6" s="27" t="n">
        <v>1</v>
      </c>
      <c r="E6" s="29" t="n">
        <v>8.69</v>
      </c>
      <c r="F6" s="28" t="n">
        <v>8.69</v>
      </c>
      <c r="G6" s="27" t="n">
        <v>8.69</v>
      </c>
      <c r="H6" s="26" t="n">
        <v>2</v>
      </c>
    </row>
    <row r="7">
      <c r="A7" s="32" t="inlineStr">
        <is>
          <t>17991</t>
        </is>
      </c>
      <c r="B7" s="31" t="inlineStr">
        <is>
          <t>易威一</t>
        </is>
      </c>
      <c r="C7" s="30" t="n">
        <v>1500000</v>
      </c>
      <c r="D7" s="27" t="n">
        <v>1</v>
      </c>
      <c r="E7" s="29" t="n">
        <v>18.3133</v>
      </c>
      <c r="F7" s="28" t="n">
        <v>18.3133</v>
      </c>
      <c r="G7" s="27" t="n">
        <v>18.3133</v>
      </c>
      <c r="H7" s="26" t="n">
        <v>1</v>
      </c>
    </row>
    <row r="8">
      <c r="A8" s="32" t="inlineStr">
        <is>
          <t>20315</t>
        </is>
      </c>
      <c r="B8" s="31" t="inlineStr">
        <is>
          <t>新光鋼五</t>
        </is>
      </c>
      <c r="C8" s="30" t="n">
        <v>3100000</v>
      </c>
      <c r="D8" s="27" t="n">
        <v>4</v>
      </c>
      <c r="E8" s="29" t="n">
        <v>20.33</v>
      </c>
      <c r="F8" s="28" t="n">
        <v>28.54</v>
      </c>
      <c r="G8" s="27" t="n">
        <v>26.8458</v>
      </c>
      <c r="H8" s="26" t="n">
        <v>3</v>
      </c>
    </row>
    <row r="9">
      <c r="A9" s="32" t="inlineStr">
        <is>
          <t>23834</t>
        </is>
      </c>
      <c r="B9" s="31" t="inlineStr">
        <is>
          <t>台光電四</t>
        </is>
      </c>
      <c r="C9" s="30" t="n">
        <v>1000000</v>
      </c>
      <c r="D9" s="27" t="n">
        <v>1</v>
      </c>
      <c r="E9" s="29" t="n">
        <v>9.449999999999999</v>
      </c>
      <c r="F9" s="28" t="n">
        <v>9.449999999999999</v>
      </c>
      <c r="G9" s="27" t="n">
        <v>9.449999999999999</v>
      </c>
      <c r="H9" s="26" t="n">
        <v>3</v>
      </c>
    </row>
    <row r="10">
      <c r="A10" s="32" t="inlineStr">
        <is>
          <t>23935</t>
        </is>
      </c>
      <c r="B10" s="31" t="inlineStr">
        <is>
          <t>億光五</t>
        </is>
      </c>
      <c r="C10" s="30" t="n">
        <v>500000</v>
      </c>
      <c r="D10" s="27" t="n">
        <v>1</v>
      </c>
      <c r="E10" s="29" t="n">
        <v>2.06</v>
      </c>
      <c r="F10" s="28" t="n">
        <v>2.06</v>
      </c>
      <c r="G10" s="27" t="n">
        <v>2.06</v>
      </c>
      <c r="H10" s="26" t="n">
        <v>1</v>
      </c>
    </row>
    <row r="11">
      <c r="A11" s="32" t="inlineStr">
        <is>
          <t>23936</t>
        </is>
      </c>
      <c r="B11" s="31" t="inlineStr">
        <is>
          <t>億光六</t>
        </is>
      </c>
      <c r="C11" s="30" t="n">
        <v>7000000</v>
      </c>
      <c r="D11" s="27" t="n">
        <v>1</v>
      </c>
      <c r="E11" s="29" t="n">
        <v>2.94</v>
      </c>
      <c r="F11" s="28" t="n">
        <v>2.94</v>
      </c>
      <c r="G11" s="27" t="n">
        <v>2.94</v>
      </c>
      <c r="H11" s="26" t="n">
        <v>3</v>
      </c>
    </row>
    <row r="12">
      <c r="A12" s="32" t="inlineStr">
        <is>
          <t>24064</t>
        </is>
      </c>
      <c r="B12" s="31" t="inlineStr">
        <is>
          <t>國碩四</t>
        </is>
      </c>
      <c r="C12" s="30" t="n">
        <v>2000000</v>
      </c>
      <c r="D12" s="27" t="n">
        <v>1</v>
      </c>
      <c r="E12" s="29" t="n">
        <v>4.28</v>
      </c>
      <c r="F12" s="28" t="n">
        <v>4.28</v>
      </c>
      <c r="G12" s="27" t="n">
        <v>4.28</v>
      </c>
      <c r="H12" s="26" t="n">
        <v>3</v>
      </c>
    </row>
    <row r="13">
      <c r="A13" s="32" t="inlineStr">
        <is>
          <t>24194</t>
        </is>
      </c>
      <c r="B13" s="31" t="inlineStr">
        <is>
          <t>仲琦四</t>
        </is>
      </c>
      <c r="C13" s="30" t="n">
        <v>1000000</v>
      </c>
      <c r="D13" s="27" t="n">
        <v>1</v>
      </c>
      <c r="E13" s="29" t="n">
        <v>16.06</v>
      </c>
      <c r="F13" s="28" t="n">
        <v>16.06</v>
      </c>
      <c r="G13" s="27" t="n">
        <v>16.06</v>
      </c>
      <c r="H13" s="26" t="n">
        <v>1</v>
      </c>
    </row>
    <row r="14">
      <c r="A14" s="32" t="inlineStr">
        <is>
          <t>25352</t>
        </is>
      </c>
      <c r="B14" s="31" t="inlineStr">
        <is>
          <t>達欣工二</t>
        </is>
      </c>
      <c r="C14" s="30" t="n">
        <v>3900000</v>
      </c>
      <c r="D14" s="27" t="n">
        <v>3</v>
      </c>
      <c r="E14" s="29" t="n">
        <v>10.01</v>
      </c>
      <c r="F14" s="28" t="n">
        <v>11.41</v>
      </c>
      <c r="G14" s="27" t="n">
        <v>10.9951</v>
      </c>
      <c r="H14" s="26" t="n">
        <v>1</v>
      </c>
    </row>
    <row r="15">
      <c r="A15" s="32" t="inlineStr">
        <is>
          <t>25354</t>
        </is>
      </c>
      <c r="B15" s="31" t="inlineStr">
        <is>
          <t>達欣工四</t>
        </is>
      </c>
      <c r="C15" s="30" t="n">
        <v>3000000</v>
      </c>
      <c r="D15" s="27" t="n">
        <v>1</v>
      </c>
      <c r="E15" s="29" t="n">
        <v>23.17</v>
      </c>
      <c r="F15" s="28" t="n">
        <v>23.17</v>
      </c>
      <c r="G15" s="27" t="n">
        <v>23.17</v>
      </c>
      <c r="H15" s="26" t="n">
        <v>2</v>
      </c>
    </row>
    <row r="16">
      <c r="A16" s="32" t="inlineStr">
        <is>
          <t>25425</t>
        </is>
      </c>
      <c r="B16" s="31" t="inlineStr">
        <is>
          <t>興富發五</t>
        </is>
      </c>
      <c r="C16" s="30" t="n">
        <v>19100000</v>
      </c>
      <c r="D16" s="27" t="n">
        <v>16</v>
      </c>
      <c r="E16" s="29" t="n">
        <v>4.15</v>
      </c>
      <c r="F16" s="28" t="n">
        <v>4.68</v>
      </c>
      <c r="G16" s="27" t="n">
        <v>4.3397</v>
      </c>
      <c r="H16" s="26" t="n">
        <v>3</v>
      </c>
    </row>
    <row r="17">
      <c r="A17" s="32" t="inlineStr">
        <is>
          <t>26183</t>
        </is>
      </c>
      <c r="B17" s="31" t="inlineStr">
        <is>
          <t>長榮航三</t>
        </is>
      </c>
      <c r="C17" s="30" t="n">
        <v>12800000</v>
      </c>
      <c r="D17" s="27" t="n">
        <v>5</v>
      </c>
      <c r="E17" s="29" t="n">
        <v>7.97</v>
      </c>
      <c r="F17" s="28" t="n">
        <v>8.390000000000001</v>
      </c>
      <c r="G17" s="27" t="n">
        <v>8.2395</v>
      </c>
      <c r="H17" s="26" t="n">
        <v>3</v>
      </c>
    </row>
    <row r="18">
      <c r="A18" s="32" t="inlineStr">
        <is>
          <t>28411</t>
        </is>
      </c>
      <c r="B18" s="31" t="inlineStr">
        <is>
          <t>台開一</t>
        </is>
      </c>
      <c r="C18" s="30" t="n">
        <v>600000</v>
      </c>
      <c r="D18" s="27" t="n">
        <v>1</v>
      </c>
      <c r="E18" s="29" t="n">
        <v>3.49</v>
      </c>
      <c r="F18" s="28" t="n">
        <v>3.49</v>
      </c>
      <c r="G18" s="27" t="n">
        <v>3.49</v>
      </c>
      <c r="H18" s="26" t="n">
        <v>1</v>
      </c>
    </row>
    <row r="19">
      <c r="A19" s="32" t="inlineStr">
        <is>
          <t>288602</t>
        </is>
      </c>
      <c r="B19" s="31" t="inlineStr">
        <is>
          <t>兆豐金E2</t>
        </is>
      </c>
      <c r="C19" s="30" t="n">
        <v>7500000</v>
      </c>
      <c r="D19" s="27" t="n">
        <v>5</v>
      </c>
      <c r="E19" s="29" t="n">
        <v>6.67</v>
      </c>
      <c r="F19" s="28" t="n">
        <v>6.83</v>
      </c>
      <c r="G19" s="27" t="n">
        <v>6.7995</v>
      </c>
      <c r="H19" s="26" t="n">
        <v>1</v>
      </c>
    </row>
    <row r="20">
      <c r="A20" s="32" t="inlineStr">
        <is>
          <t>30236</t>
        </is>
      </c>
      <c r="B20" s="31" t="inlineStr">
        <is>
          <t>信邦六</t>
        </is>
      </c>
      <c r="C20" s="30" t="n">
        <v>3800000</v>
      </c>
      <c r="D20" s="27" t="n">
        <v>4</v>
      </c>
      <c r="E20" s="29" t="n">
        <v>18.78</v>
      </c>
      <c r="F20" s="28" t="n">
        <v>20.9991</v>
      </c>
      <c r="G20" s="27" t="n">
        <v>20.3942</v>
      </c>
      <c r="H20" s="26" t="n">
        <v>2</v>
      </c>
    </row>
    <row r="21">
      <c r="A21" s="32" t="inlineStr">
        <is>
          <t>32722</t>
        </is>
      </c>
      <c r="B21" s="31" t="inlineStr">
        <is>
          <t>東碩二</t>
        </is>
      </c>
      <c r="C21" s="30" t="n">
        <v>2600000</v>
      </c>
      <c r="D21" s="27" t="n">
        <v>4</v>
      </c>
      <c r="E21" s="29" t="n">
        <v>8.41</v>
      </c>
      <c r="F21" s="28" t="n">
        <v>13.13</v>
      </c>
      <c r="G21" s="27" t="n">
        <v>11.1269</v>
      </c>
      <c r="H21" s="26" t="n">
        <v>3</v>
      </c>
    </row>
    <row r="22">
      <c r="A22" s="32" t="inlineStr">
        <is>
          <t>32895</t>
        </is>
      </c>
      <c r="B22" s="31" t="inlineStr">
        <is>
          <t>宜特五</t>
        </is>
      </c>
      <c r="C22" s="30" t="n">
        <v>2000000</v>
      </c>
      <c r="D22" s="27" t="n">
        <v>1</v>
      </c>
      <c r="E22" s="29" t="n">
        <v>8.1</v>
      </c>
      <c r="F22" s="28" t="n">
        <v>8.1</v>
      </c>
      <c r="G22" s="27" t="n">
        <v>8.1</v>
      </c>
      <c r="H22" s="26" t="n">
        <v>3</v>
      </c>
    </row>
    <row r="23">
      <c r="A23" s="32" t="inlineStr">
        <is>
          <t>35263</t>
        </is>
      </c>
      <c r="B23" s="31" t="inlineStr">
        <is>
          <t>凡甲三</t>
        </is>
      </c>
      <c r="C23" s="30" t="n">
        <v>700000</v>
      </c>
      <c r="D23" s="27" t="n">
        <v>1</v>
      </c>
      <c r="E23" s="29" t="n">
        <v>12.51</v>
      </c>
      <c r="F23" s="28" t="n">
        <v>12.51</v>
      </c>
      <c r="G23" s="27" t="n">
        <v>12.51</v>
      </c>
      <c r="H23" s="26" t="n">
        <v>1</v>
      </c>
    </row>
    <row r="24">
      <c r="A24" s="32" t="inlineStr">
        <is>
          <t>35271</t>
        </is>
      </c>
      <c r="B24" s="31" t="inlineStr">
        <is>
          <t>聚積一</t>
        </is>
      </c>
      <c r="C24" s="30" t="n">
        <v>4400000</v>
      </c>
      <c r="D24" s="27" t="n">
        <v>3</v>
      </c>
      <c r="E24" s="29" t="n">
        <v>27.2363</v>
      </c>
      <c r="F24" s="28" t="n">
        <v>28.18</v>
      </c>
      <c r="G24" s="27" t="n">
        <v>27.3341</v>
      </c>
      <c r="H24" s="26" t="n">
        <v>3</v>
      </c>
    </row>
    <row r="25">
      <c r="A25" s="32" t="inlineStr">
        <is>
          <t>36111</t>
        </is>
      </c>
      <c r="B25" s="31" t="inlineStr">
        <is>
          <t>鼎翰一</t>
        </is>
      </c>
      <c r="C25" s="30" t="n">
        <v>100000</v>
      </c>
      <c r="D25" s="27" t="n">
        <v>1</v>
      </c>
      <c r="E25" s="29" t="n">
        <v>2.48</v>
      </c>
      <c r="F25" s="28" t="n">
        <v>2.48</v>
      </c>
      <c r="G25" s="27" t="n">
        <v>2.48</v>
      </c>
      <c r="H25" s="26" t="n">
        <v>1</v>
      </c>
    </row>
    <row r="26">
      <c r="A26" s="32" t="inlineStr">
        <is>
          <t>36892</t>
        </is>
      </c>
      <c r="B26" s="31" t="inlineStr">
        <is>
          <t>湧德二</t>
        </is>
      </c>
      <c r="C26" s="30" t="n">
        <v>500000</v>
      </c>
      <c r="D26" s="27" t="n">
        <v>2</v>
      </c>
      <c r="E26" s="29" t="n">
        <v>10.55</v>
      </c>
      <c r="F26" s="28" t="n">
        <v>11.11</v>
      </c>
      <c r="G26" s="27" t="n">
        <v>10.998</v>
      </c>
      <c r="H26" s="26" t="n">
        <v>2</v>
      </c>
    </row>
    <row r="27">
      <c r="A27" s="32" t="inlineStr">
        <is>
          <t>41233</t>
        </is>
      </c>
      <c r="B27" s="31" t="inlineStr">
        <is>
          <t>晟德三</t>
        </is>
      </c>
      <c r="C27" s="30" t="n">
        <v>5400000</v>
      </c>
      <c r="D27" s="27" t="n">
        <v>1</v>
      </c>
      <c r="E27" s="29" t="n">
        <v>16.88</v>
      </c>
      <c r="F27" s="28" t="n">
        <v>16.88</v>
      </c>
      <c r="G27" s="27" t="n">
        <v>16.88</v>
      </c>
      <c r="H27" s="26" t="n">
        <v>1</v>
      </c>
    </row>
    <row r="28">
      <c r="A28" s="32" t="inlineStr">
        <is>
          <t>41421</t>
        </is>
      </c>
      <c r="B28" s="31" t="inlineStr">
        <is>
          <t>國光一</t>
        </is>
      </c>
      <c r="C28" s="30" t="n">
        <v>1500000</v>
      </c>
      <c r="D28" s="27" t="n">
        <v>2</v>
      </c>
      <c r="E28" s="29" t="n">
        <v>7.26</v>
      </c>
      <c r="F28" s="28" t="n">
        <v>7.65</v>
      </c>
      <c r="G28" s="27" t="n">
        <v>7.39</v>
      </c>
      <c r="H28" s="26" t="n">
        <v>4</v>
      </c>
    </row>
    <row r="29">
      <c r="A29" s="32" t="inlineStr">
        <is>
          <t>41751</t>
        </is>
      </c>
      <c r="B29" s="31" t="inlineStr">
        <is>
          <t>杏一一</t>
        </is>
      </c>
      <c r="C29" s="30" t="n">
        <v>2200000</v>
      </c>
      <c r="D29" s="27" t="n">
        <v>3</v>
      </c>
      <c r="E29" s="29" t="n">
        <v>4.99</v>
      </c>
      <c r="F29" s="28" t="n">
        <v>5.06</v>
      </c>
      <c r="G29" s="27" t="n">
        <v>5.0377</v>
      </c>
      <c r="H29" s="26" t="n">
        <v>1</v>
      </c>
    </row>
    <row r="30">
      <c r="A30" s="32" t="inlineStr">
        <is>
          <t>44162</t>
        </is>
      </c>
      <c r="B30" s="31" t="inlineStr">
        <is>
          <t>三圓二</t>
        </is>
      </c>
      <c r="C30" s="30" t="n">
        <v>3600000</v>
      </c>
      <c r="D30" s="27" t="n">
        <v>1</v>
      </c>
      <c r="E30" s="29" t="n">
        <v>7.5</v>
      </c>
      <c r="F30" s="28" t="n">
        <v>7.5</v>
      </c>
      <c r="G30" s="27" t="n">
        <v>7.5</v>
      </c>
      <c r="H30" s="26" t="n">
        <v>5</v>
      </c>
    </row>
    <row r="31">
      <c r="A31" s="32" t="inlineStr">
        <is>
          <t>45343</t>
        </is>
      </c>
      <c r="B31" s="31" t="inlineStr">
        <is>
          <t>慶騰三</t>
        </is>
      </c>
      <c r="C31" s="30" t="n">
        <v>900000</v>
      </c>
      <c r="D31" s="27" t="n">
        <v>2</v>
      </c>
      <c r="E31" s="29" t="n">
        <v>15.2</v>
      </c>
      <c r="F31" s="28" t="n">
        <v>15.83</v>
      </c>
      <c r="G31" s="27" t="n">
        <v>15.76</v>
      </c>
      <c r="H31" s="26" t="n">
        <v>1</v>
      </c>
    </row>
    <row r="32">
      <c r="A32" s="32" t="inlineStr">
        <is>
          <t>45511</t>
        </is>
      </c>
      <c r="B32" s="31" t="inlineStr">
        <is>
          <t>智伸科一</t>
        </is>
      </c>
      <c r="C32" s="30" t="n">
        <v>4400000</v>
      </c>
      <c r="D32" s="27" t="n">
        <v>7</v>
      </c>
      <c r="E32" s="29" t="n">
        <v>12.73</v>
      </c>
      <c r="F32" s="28" t="n">
        <v>14.4</v>
      </c>
      <c r="G32" s="27" t="n">
        <v>13.1534</v>
      </c>
      <c r="H32" s="26" t="n">
        <v>3</v>
      </c>
    </row>
    <row r="33">
      <c r="A33" s="32" t="inlineStr">
        <is>
          <t>45601</t>
        </is>
      </c>
      <c r="B33" s="31" t="inlineStr">
        <is>
          <t>強信一KY</t>
        </is>
      </c>
      <c r="C33" s="30" t="n">
        <v>2000000</v>
      </c>
      <c r="D33" s="27" t="n">
        <v>2</v>
      </c>
      <c r="E33" s="29" t="n">
        <v>49.58</v>
      </c>
      <c r="F33" s="28" t="n">
        <v>52.06</v>
      </c>
      <c r="G33" s="27" t="n">
        <v>50.2</v>
      </c>
      <c r="H33" s="26" t="n">
        <v>2</v>
      </c>
    </row>
    <row r="34">
      <c r="A34" s="32" t="inlineStr">
        <is>
          <t>47362</t>
        </is>
      </c>
      <c r="B34" s="31" t="inlineStr">
        <is>
          <t>泰博二</t>
        </is>
      </c>
      <c r="C34" s="30" t="n">
        <v>1900000</v>
      </c>
      <c r="D34" s="27" t="n">
        <v>5</v>
      </c>
      <c r="E34" s="29" t="n">
        <v>16.04</v>
      </c>
      <c r="F34" s="28" t="n">
        <v>17.65</v>
      </c>
      <c r="G34" s="27" t="n">
        <v>16.6484</v>
      </c>
      <c r="H34" s="26" t="n">
        <v>2</v>
      </c>
    </row>
    <row r="35">
      <c r="A35" s="32" t="inlineStr">
        <is>
          <t>49951</t>
        </is>
      </c>
      <c r="B35" s="31" t="inlineStr">
        <is>
          <t>晶達一</t>
        </is>
      </c>
      <c r="C35" s="30" t="n">
        <v>100000</v>
      </c>
      <c r="D35" s="27" t="n">
        <v>1</v>
      </c>
      <c r="E35" s="29" t="n">
        <v>24.1</v>
      </c>
      <c r="F35" s="28" t="n">
        <v>24.1</v>
      </c>
      <c r="G35" s="27" t="n">
        <v>24.1</v>
      </c>
      <c r="H35" s="26" t="n">
        <v>1</v>
      </c>
    </row>
    <row r="36">
      <c r="A36" s="32" t="inlineStr">
        <is>
          <t>53924</t>
        </is>
      </c>
      <c r="B36" s="31" t="inlineStr">
        <is>
          <t>應華四</t>
        </is>
      </c>
      <c r="C36" s="30" t="n">
        <v>500000</v>
      </c>
      <c r="D36" s="27" t="n">
        <v>2</v>
      </c>
      <c r="E36" s="29" t="n">
        <v>10.41</v>
      </c>
      <c r="F36" s="28" t="n">
        <v>10.45</v>
      </c>
      <c r="G36" s="27" t="n">
        <v>10.434</v>
      </c>
      <c r="H36" s="26" t="n">
        <v>1</v>
      </c>
    </row>
    <row r="37">
      <c r="A37" s="32" t="inlineStr">
        <is>
          <t>54759</t>
        </is>
      </c>
      <c r="B37" s="31" t="inlineStr">
        <is>
          <t>德宏九</t>
        </is>
      </c>
      <c r="C37" s="30" t="n">
        <v>400000</v>
      </c>
      <c r="D37" s="27" t="n">
        <v>1</v>
      </c>
      <c r="E37" s="29" t="n">
        <v>7.93</v>
      </c>
      <c r="F37" s="28" t="n">
        <v>7.93</v>
      </c>
      <c r="G37" s="27" t="n">
        <v>7.93</v>
      </c>
      <c r="H37" s="26" t="n">
        <v>1</v>
      </c>
    </row>
    <row r="38">
      <c r="A38" s="32" t="inlineStr">
        <is>
          <t>55193</t>
        </is>
      </c>
      <c r="B38" s="31" t="inlineStr">
        <is>
          <t>隆大三</t>
        </is>
      </c>
      <c r="C38" s="30" t="n">
        <v>3800000</v>
      </c>
      <c r="D38" s="27" t="n">
        <v>4</v>
      </c>
      <c r="E38" s="29" t="n">
        <v>19.33</v>
      </c>
      <c r="F38" s="28" t="n">
        <v>23.72</v>
      </c>
      <c r="G38" s="27" t="n">
        <v>21.9997</v>
      </c>
      <c r="H38" s="26" t="n">
        <v>3</v>
      </c>
    </row>
    <row r="39">
      <c r="A39" s="32" t="inlineStr">
        <is>
          <t>55194</t>
        </is>
      </c>
      <c r="B39" s="31" t="inlineStr">
        <is>
          <t>隆大四</t>
        </is>
      </c>
      <c r="C39" s="30" t="n">
        <v>1200000</v>
      </c>
      <c r="D39" s="27" t="n">
        <v>3</v>
      </c>
      <c r="E39" s="29" t="n">
        <v>16.25</v>
      </c>
      <c r="F39" s="28" t="n">
        <v>18.311</v>
      </c>
      <c r="G39" s="27" t="n">
        <v>18.1392</v>
      </c>
      <c r="H39" s="26" t="n">
        <v>3</v>
      </c>
    </row>
    <row r="40">
      <c r="A40" s="32" t="inlineStr">
        <is>
          <t>61842</t>
        </is>
      </c>
      <c r="B40" s="31" t="inlineStr">
        <is>
          <t>大豐電二</t>
        </is>
      </c>
      <c r="C40" s="30" t="n">
        <v>13500000</v>
      </c>
      <c r="D40" s="27" t="n">
        <v>4</v>
      </c>
      <c r="E40" s="29" t="n">
        <v>1.35</v>
      </c>
      <c r="F40" s="28" t="n">
        <v>1.56</v>
      </c>
      <c r="G40" s="27" t="n">
        <v>1.4533</v>
      </c>
      <c r="H40" s="26" t="n">
        <v>1</v>
      </c>
    </row>
    <row r="41">
      <c r="A41" s="32" t="inlineStr">
        <is>
          <t>62572</t>
        </is>
      </c>
      <c r="B41" s="31" t="inlineStr">
        <is>
          <t>矽格二</t>
        </is>
      </c>
      <c r="C41" s="30" t="n">
        <v>100000</v>
      </c>
      <c r="D41" s="27" t="n">
        <v>1</v>
      </c>
      <c r="E41" s="29" t="n">
        <v>40.68</v>
      </c>
      <c r="F41" s="28" t="n">
        <v>40.68</v>
      </c>
      <c r="G41" s="27" t="n">
        <v>40.68</v>
      </c>
      <c r="H41" s="26" t="n">
        <v>2</v>
      </c>
    </row>
    <row r="42">
      <c r="A42" s="32" t="inlineStr">
        <is>
          <t>64142</t>
        </is>
      </c>
      <c r="B42" s="31" t="inlineStr">
        <is>
          <t>樺漢二</t>
        </is>
      </c>
      <c r="C42" s="30" t="n">
        <v>6600000</v>
      </c>
      <c r="D42" s="27" t="n">
        <v>5</v>
      </c>
      <c r="E42" s="29" t="n">
        <v>14.63</v>
      </c>
      <c r="F42" s="28" t="n">
        <v>15.62</v>
      </c>
      <c r="G42" s="27" t="n">
        <v>15.2186</v>
      </c>
      <c r="H42" s="26" t="n">
        <v>2</v>
      </c>
    </row>
    <row r="43">
      <c r="A43" s="32" t="inlineStr">
        <is>
          <t>64511</t>
        </is>
      </c>
      <c r="B43" s="31" t="inlineStr">
        <is>
          <t>訊芯一KY</t>
        </is>
      </c>
      <c r="C43" s="30" t="n">
        <v>17400000</v>
      </c>
      <c r="D43" s="27" t="n">
        <v>19</v>
      </c>
      <c r="E43" s="29" t="n">
        <v>10.3</v>
      </c>
      <c r="F43" s="28" t="n">
        <v>11.79</v>
      </c>
      <c r="G43" s="27" t="n">
        <v>11.0239</v>
      </c>
      <c r="H43" s="26" t="n">
        <v>3</v>
      </c>
    </row>
    <row r="44">
      <c r="A44" s="32" t="inlineStr">
        <is>
          <t>81102</t>
        </is>
      </c>
      <c r="B44" s="31" t="inlineStr">
        <is>
          <t>華東二</t>
        </is>
      </c>
      <c r="C44" s="30" t="n">
        <v>1000000</v>
      </c>
      <c r="D44" s="27" t="n">
        <v>1</v>
      </c>
      <c r="E44" s="29" t="n">
        <v>14.87</v>
      </c>
      <c r="F44" s="28" t="n">
        <v>14.87</v>
      </c>
      <c r="G44" s="27" t="n">
        <v>14.87</v>
      </c>
      <c r="H44" s="26" t="n">
        <v>3</v>
      </c>
    </row>
    <row r="45">
      <c r="A45" s="32" t="inlineStr">
        <is>
          <t>83492</t>
        </is>
      </c>
      <c r="B45" s="31" t="inlineStr">
        <is>
          <t>恒耀二</t>
        </is>
      </c>
      <c r="C45" s="30" t="n">
        <v>11700000</v>
      </c>
      <c r="D45" s="27" t="n">
        <v>2</v>
      </c>
      <c r="E45" s="29" t="n">
        <v>28.97</v>
      </c>
      <c r="F45" s="28" t="n">
        <v>30.25</v>
      </c>
      <c r="G45" s="27" t="n">
        <v>30.1406</v>
      </c>
      <c r="H45" s="26" t="n">
        <v>3</v>
      </c>
    </row>
    <row r="46">
      <c r="A46" s="32" t="inlineStr">
        <is>
          <t>84033</t>
        </is>
      </c>
      <c r="B46" s="31" t="inlineStr">
        <is>
          <t>盛弘三</t>
        </is>
      </c>
      <c r="C46" s="30" t="n">
        <v>1600000</v>
      </c>
      <c r="D46" s="27" t="n">
        <v>3</v>
      </c>
      <c r="E46" s="29" t="n">
        <v>11.14</v>
      </c>
      <c r="F46" s="28" t="n">
        <v>11.4</v>
      </c>
      <c r="G46" s="27" t="n">
        <v>11.175</v>
      </c>
      <c r="H46" s="26" t="n">
        <v>2</v>
      </c>
    </row>
    <row r="47">
      <c r="A47" s="32" t="inlineStr">
        <is>
          <t>89334</t>
        </is>
      </c>
      <c r="B47" s="31" t="inlineStr">
        <is>
          <t>愛地雅四</t>
        </is>
      </c>
      <c r="C47" s="30" t="n">
        <v>100000</v>
      </c>
      <c r="D47" s="27" t="n">
        <v>1</v>
      </c>
      <c r="E47" s="29" t="n">
        <v>14.86</v>
      </c>
      <c r="F47" s="28" t="n">
        <v>14.86</v>
      </c>
      <c r="G47" s="27" t="n">
        <v>14.86</v>
      </c>
      <c r="H47" s="26" t="n">
        <v>1</v>
      </c>
    </row>
    <row r="48" ht="16.8" customHeight="1" s="78" thickBot="1">
      <c r="A48" s="25" t="inlineStr">
        <is>
          <t>98023</t>
        </is>
      </c>
      <c r="B48" s="24" t="inlineStr">
        <is>
          <t>鈺齊三KY</t>
        </is>
      </c>
      <c r="C48" s="23" t="n">
        <v>19800000</v>
      </c>
      <c r="D48" s="20" t="n">
        <v>4</v>
      </c>
      <c r="E48" s="22" t="n">
        <v>22.38</v>
      </c>
      <c r="F48" s="21" t="n">
        <v>27.3512</v>
      </c>
      <c r="G48" s="20" t="n">
        <v>24.9052</v>
      </c>
      <c r="H48" s="19" t="n">
        <v>2</v>
      </c>
    </row>
    <row r="49" ht="16.8" customHeight="1" s="78" thickBot="1">
      <c r="A49" s="16" t="inlineStr">
        <is>
          <t>合計</t>
        </is>
      </c>
      <c r="B49" s="15" t="n"/>
      <c r="C49" s="18">
        <f>SUM(C5:C48)</f>
        <v/>
      </c>
      <c r="D49" s="17">
        <f>SUM(D5:D48)</f>
        <v/>
      </c>
      <c r="E49" s="16" t="n"/>
      <c r="F49" s="15" t="n"/>
      <c r="G49" s="14" t="n"/>
      <c r="H49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pane ySplit="4" topLeftCell="A5" activePane="bottomLeft" state="frozen"/>
      <selection pane="bottomLeft" activeCell="A1" sqref="A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日期：2018/04/11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15892</t>
        </is>
      </c>
      <c r="B5" s="38" t="inlineStr">
        <is>
          <t>永冠二KY</t>
        </is>
      </c>
      <c r="C5" s="37" t="n">
        <v>100000</v>
      </c>
      <c r="D5" s="34" t="n">
        <v>1</v>
      </c>
      <c r="E5" s="36" t="n">
        <v>0.26</v>
      </c>
      <c r="F5" s="35" t="n">
        <v>0.26</v>
      </c>
      <c r="G5" s="34" t="n">
        <v>0.26</v>
      </c>
      <c r="H5" s="33" t="n">
        <v>1</v>
      </c>
    </row>
    <row r="6">
      <c r="A6" s="32" t="inlineStr">
        <is>
          <t>15981</t>
        </is>
      </c>
      <c r="B6" s="31" t="inlineStr">
        <is>
          <t>岱宇一</t>
        </is>
      </c>
      <c r="C6" s="30" t="n">
        <v>500000</v>
      </c>
      <c r="D6" s="27" t="n">
        <v>1</v>
      </c>
      <c r="E6" s="29" t="n">
        <v>11.44</v>
      </c>
      <c r="F6" s="28" t="n">
        <v>11.44</v>
      </c>
      <c r="G6" s="27" t="n">
        <v>11.44</v>
      </c>
      <c r="H6" s="26" t="n">
        <v>2</v>
      </c>
    </row>
    <row r="7">
      <c r="A7" s="32" t="inlineStr">
        <is>
          <t>20315</t>
        </is>
      </c>
      <c r="B7" s="31" t="inlineStr">
        <is>
          <t>新光鋼五</t>
        </is>
      </c>
      <c r="C7" s="30" t="n">
        <v>6900000</v>
      </c>
      <c r="D7" s="27" t="n">
        <v>2</v>
      </c>
      <c r="E7" s="29" t="n">
        <v>25.74</v>
      </c>
      <c r="F7" s="28" t="n">
        <v>27.46</v>
      </c>
      <c r="G7" s="27" t="n">
        <v>27.3354</v>
      </c>
      <c r="H7" s="26" t="n">
        <v>3</v>
      </c>
    </row>
    <row r="8">
      <c r="A8" s="32" t="inlineStr">
        <is>
          <t>22312</t>
        </is>
      </c>
      <c r="B8" s="31" t="inlineStr">
        <is>
          <t>為升二</t>
        </is>
      </c>
      <c r="C8" s="30" t="n">
        <v>10000000</v>
      </c>
      <c r="D8" s="27" t="n">
        <v>1</v>
      </c>
      <c r="E8" s="29" t="n">
        <v>47.78</v>
      </c>
      <c r="F8" s="28" t="n">
        <v>47.78</v>
      </c>
      <c r="G8" s="27" t="n">
        <v>47.78</v>
      </c>
      <c r="H8" s="26" t="n">
        <v>2</v>
      </c>
    </row>
    <row r="9">
      <c r="A9" s="32" t="inlineStr">
        <is>
          <t>22391</t>
        </is>
      </c>
      <c r="B9" s="31" t="inlineStr">
        <is>
          <t>英利一KY</t>
        </is>
      </c>
      <c r="C9" s="30" t="n">
        <v>200000</v>
      </c>
      <c r="D9" s="27" t="n">
        <v>1</v>
      </c>
      <c r="E9" s="29" t="n">
        <v>9.279999999999999</v>
      </c>
      <c r="F9" s="28" t="n">
        <v>9.279999999999999</v>
      </c>
      <c r="G9" s="27" t="n">
        <v>9.279999999999999</v>
      </c>
      <c r="H9" s="26" t="n">
        <v>1</v>
      </c>
    </row>
    <row r="10">
      <c r="A10" s="32" t="inlineStr">
        <is>
          <t>233201</t>
        </is>
      </c>
      <c r="B10" s="31" t="inlineStr">
        <is>
          <t>友訊E1</t>
        </is>
      </c>
      <c r="C10" s="30" t="n">
        <v>500000</v>
      </c>
      <c r="D10" s="27" t="n">
        <v>1</v>
      </c>
      <c r="E10" s="29" t="n">
        <v>16.03</v>
      </c>
      <c r="F10" s="28" t="n">
        <v>16.03</v>
      </c>
      <c r="G10" s="27" t="n">
        <v>16.03</v>
      </c>
      <c r="H10" s="26" t="n">
        <v>3</v>
      </c>
    </row>
    <row r="11">
      <c r="A11" s="32" t="inlineStr">
        <is>
          <t>23834</t>
        </is>
      </c>
      <c r="B11" s="31" t="inlineStr">
        <is>
          <t>台光電四</t>
        </is>
      </c>
      <c r="C11" s="30" t="n">
        <v>500000</v>
      </c>
      <c r="D11" s="27" t="n">
        <v>1</v>
      </c>
      <c r="E11" s="29" t="n">
        <v>9.300000000000001</v>
      </c>
      <c r="F11" s="28" t="n">
        <v>9.300000000000001</v>
      </c>
      <c r="G11" s="27" t="n">
        <v>9.300000000000001</v>
      </c>
      <c r="H11" s="26" t="n">
        <v>3</v>
      </c>
    </row>
    <row r="12">
      <c r="A12" s="32" t="inlineStr">
        <is>
          <t>23935</t>
        </is>
      </c>
      <c r="B12" s="31" t="inlineStr">
        <is>
          <t>億光五</t>
        </is>
      </c>
      <c r="C12" s="30" t="n">
        <v>12500000</v>
      </c>
      <c r="D12" s="27" t="n">
        <v>4</v>
      </c>
      <c r="E12" s="29" t="n">
        <v>1.94</v>
      </c>
      <c r="F12" s="28" t="n">
        <v>2.08</v>
      </c>
      <c r="G12" s="27" t="n">
        <v>1.9664</v>
      </c>
      <c r="H12" s="26" t="n">
        <v>1</v>
      </c>
    </row>
    <row r="13">
      <c r="A13" s="32" t="inlineStr">
        <is>
          <t>24194</t>
        </is>
      </c>
      <c r="B13" s="31" t="inlineStr">
        <is>
          <t>仲琦四</t>
        </is>
      </c>
      <c r="C13" s="30" t="n">
        <v>300000</v>
      </c>
      <c r="D13" s="27" t="n">
        <v>1</v>
      </c>
      <c r="E13" s="29" t="n">
        <v>16.36</v>
      </c>
      <c r="F13" s="28" t="n">
        <v>16.36</v>
      </c>
      <c r="G13" s="27" t="n">
        <v>16.36</v>
      </c>
      <c r="H13" s="26" t="n">
        <v>1</v>
      </c>
    </row>
    <row r="14">
      <c r="A14" s="32" t="inlineStr">
        <is>
          <t>25352</t>
        </is>
      </c>
      <c r="B14" s="31" t="inlineStr">
        <is>
          <t>達欣工二</t>
        </is>
      </c>
      <c r="C14" s="30" t="n">
        <v>5400000</v>
      </c>
      <c r="D14" s="27" t="n">
        <v>4</v>
      </c>
      <c r="E14" s="29" t="n">
        <v>7.9225</v>
      </c>
      <c r="F14" s="28" t="n">
        <v>9.9</v>
      </c>
      <c r="G14" s="27" t="n">
        <v>8.405900000000001</v>
      </c>
      <c r="H14" s="26" t="n">
        <v>1</v>
      </c>
    </row>
    <row r="15">
      <c r="A15" s="32" t="inlineStr">
        <is>
          <t>25354</t>
        </is>
      </c>
      <c r="B15" s="31" t="inlineStr">
        <is>
          <t>達欣工四</t>
        </is>
      </c>
      <c r="C15" s="30" t="n">
        <v>500000</v>
      </c>
      <c r="D15" s="27" t="n">
        <v>1</v>
      </c>
      <c r="E15" s="29" t="n">
        <v>23.49</v>
      </c>
      <c r="F15" s="28" t="n">
        <v>23.49</v>
      </c>
      <c r="G15" s="27" t="n">
        <v>23.49</v>
      </c>
      <c r="H15" s="26" t="n">
        <v>2</v>
      </c>
    </row>
    <row r="16">
      <c r="A16" s="32" t="inlineStr">
        <is>
          <t>25425</t>
        </is>
      </c>
      <c r="B16" s="31" t="inlineStr">
        <is>
          <t>興富發五</t>
        </is>
      </c>
      <c r="C16" s="30" t="n">
        <v>67500000</v>
      </c>
      <c r="D16" s="27" t="n">
        <v>10</v>
      </c>
      <c r="E16" s="29" t="n">
        <v>4.14</v>
      </c>
      <c r="F16" s="28" t="n">
        <v>4.599</v>
      </c>
      <c r="G16" s="27" t="n">
        <v>4.4862</v>
      </c>
      <c r="H16" s="26" t="n">
        <v>3</v>
      </c>
    </row>
    <row r="17">
      <c r="A17" s="32" t="inlineStr">
        <is>
          <t>26105</t>
        </is>
      </c>
      <c r="B17" s="31" t="inlineStr">
        <is>
          <t>華航五</t>
        </is>
      </c>
      <c r="C17" s="30" t="n">
        <v>4700000</v>
      </c>
      <c r="D17" s="27" t="n">
        <v>3</v>
      </c>
      <c r="E17" s="29" t="n">
        <v>3.86</v>
      </c>
      <c r="F17" s="28" t="n">
        <v>4.02</v>
      </c>
      <c r="G17" s="27" t="n">
        <v>4.0132</v>
      </c>
      <c r="H17" s="26" t="n">
        <v>1</v>
      </c>
    </row>
    <row r="18">
      <c r="A18" s="32" t="inlineStr">
        <is>
          <t>26106</t>
        </is>
      </c>
      <c r="B18" s="31" t="inlineStr">
        <is>
          <t>華航六</t>
        </is>
      </c>
      <c r="C18" s="30" t="n">
        <v>200000</v>
      </c>
      <c r="D18" s="27" t="n">
        <v>1</v>
      </c>
      <c r="E18" s="29" t="n">
        <v>5.32</v>
      </c>
      <c r="F18" s="28" t="n">
        <v>5.32</v>
      </c>
      <c r="G18" s="27" t="n">
        <v>5.32</v>
      </c>
      <c r="H18" s="26" t="n">
        <v>3</v>
      </c>
    </row>
    <row r="19">
      <c r="A19" s="32" t="inlineStr">
        <is>
          <t>26131</t>
        </is>
      </c>
      <c r="B19" s="31" t="inlineStr">
        <is>
          <t>中櫃一</t>
        </is>
      </c>
      <c r="C19" s="30" t="n">
        <v>8100000</v>
      </c>
      <c r="D19" s="27" t="n">
        <v>4</v>
      </c>
      <c r="E19" s="29" t="n">
        <v>2.65</v>
      </c>
      <c r="F19" s="28" t="n">
        <v>2.96</v>
      </c>
      <c r="G19" s="27" t="n">
        <v>2.7223</v>
      </c>
      <c r="H19" s="26" t="n">
        <v>1</v>
      </c>
    </row>
    <row r="20">
      <c r="A20" s="32" t="inlineStr">
        <is>
          <t>26132</t>
        </is>
      </c>
      <c r="B20" s="31" t="inlineStr">
        <is>
          <t>中櫃二</t>
        </is>
      </c>
      <c r="C20" s="30" t="n">
        <v>1000000</v>
      </c>
      <c r="D20" s="27" t="n">
        <v>1</v>
      </c>
      <c r="E20" s="29" t="n">
        <v>1.84</v>
      </c>
      <c r="F20" s="28" t="n">
        <v>1.84</v>
      </c>
      <c r="G20" s="27" t="n">
        <v>1.84</v>
      </c>
      <c r="H20" s="26" t="n">
        <v>1</v>
      </c>
    </row>
    <row r="21">
      <c r="A21" s="32" t="inlineStr">
        <is>
          <t>26183</t>
        </is>
      </c>
      <c r="B21" s="31" t="inlineStr">
        <is>
          <t>長榮航三</t>
        </is>
      </c>
      <c r="C21" s="30" t="n">
        <v>15600000</v>
      </c>
      <c r="D21" s="27" t="n">
        <v>7</v>
      </c>
      <c r="E21" s="29" t="n">
        <v>8.202199999999999</v>
      </c>
      <c r="F21" s="28" t="n">
        <v>8.57</v>
      </c>
      <c r="G21" s="27" t="n">
        <v>8.2895</v>
      </c>
      <c r="H21" s="26" t="n">
        <v>3</v>
      </c>
    </row>
    <row r="22">
      <c r="A22" s="32" t="inlineStr">
        <is>
          <t>26363</t>
        </is>
      </c>
      <c r="B22" s="31" t="inlineStr">
        <is>
          <t>台驊三</t>
        </is>
      </c>
      <c r="C22" s="30" t="n">
        <v>1000000</v>
      </c>
      <c r="D22" s="27" t="n">
        <v>1</v>
      </c>
      <c r="E22" s="29" t="n">
        <v>2.46</v>
      </c>
      <c r="F22" s="28" t="n">
        <v>2.46</v>
      </c>
      <c r="G22" s="27" t="n">
        <v>2.46</v>
      </c>
      <c r="H22" s="26" t="n">
        <v>1</v>
      </c>
    </row>
    <row r="23">
      <c r="A23" s="32" t="inlineStr">
        <is>
          <t>26372</t>
        </is>
      </c>
      <c r="B23" s="31" t="inlineStr">
        <is>
          <t>慧洋二KY</t>
        </is>
      </c>
      <c r="C23" s="30" t="n">
        <v>3000000</v>
      </c>
      <c r="D23" s="27" t="n">
        <v>2</v>
      </c>
      <c r="E23" s="29" t="n">
        <v>10.57</v>
      </c>
      <c r="F23" s="28" t="n">
        <v>10.65</v>
      </c>
      <c r="G23" s="27" t="n">
        <v>10.6233</v>
      </c>
      <c r="H23" s="26" t="n">
        <v>2</v>
      </c>
    </row>
    <row r="24">
      <c r="A24" s="32" t="inlineStr">
        <is>
          <t>288602</t>
        </is>
      </c>
      <c r="B24" s="31" t="inlineStr">
        <is>
          <t>兆豐金E2</t>
        </is>
      </c>
      <c r="C24" s="30" t="n">
        <v>14100000</v>
      </c>
      <c r="D24" s="27" t="n">
        <v>9</v>
      </c>
      <c r="E24" s="29" t="n">
        <v>7.0411</v>
      </c>
      <c r="F24" s="28" t="n">
        <v>7.99</v>
      </c>
      <c r="G24" s="27" t="n">
        <v>7.2484</v>
      </c>
      <c r="H24" s="26" t="n">
        <v>1</v>
      </c>
    </row>
    <row r="25">
      <c r="A25" s="32" t="inlineStr">
        <is>
          <t>28885</t>
        </is>
      </c>
      <c r="B25" s="31" t="inlineStr">
        <is>
          <t>新光金四</t>
        </is>
      </c>
      <c r="C25" s="30" t="n">
        <v>12600000</v>
      </c>
      <c r="D25" s="27" t="n">
        <v>5</v>
      </c>
      <c r="E25" s="29" t="n">
        <v>25.98</v>
      </c>
      <c r="F25" s="28" t="n">
        <v>29.01</v>
      </c>
      <c r="G25" s="27" t="n">
        <v>28.0152</v>
      </c>
      <c r="H25" s="26" t="n">
        <v>3</v>
      </c>
    </row>
    <row r="26">
      <c r="A26" s="32" t="inlineStr">
        <is>
          <t>30236</t>
        </is>
      </c>
      <c r="B26" s="31" t="inlineStr">
        <is>
          <t>信邦六</t>
        </is>
      </c>
      <c r="C26" s="30" t="n">
        <v>500000</v>
      </c>
      <c r="D26" s="27" t="n">
        <v>1</v>
      </c>
      <c r="E26" s="29" t="n">
        <v>18.77</v>
      </c>
      <c r="F26" s="28" t="n">
        <v>18.77</v>
      </c>
      <c r="G26" s="27" t="n">
        <v>18.77</v>
      </c>
      <c r="H26" s="26" t="n">
        <v>2</v>
      </c>
    </row>
    <row r="27">
      <c r="A27" s="32" t="inlineStr">
        <is>
          <t>32023</t>
        </is>
      </c>
      <c r="B27" s="31" t="inlineStr">
        <is>
          <t>樺晟三</t>
        </is>
      </c>
      <c r="C27" s="30" t="n">
        <v>1400000</v>
      </c>
      <c r="D27" s="27" t="n">
        <v>1</v>
      </c>
      <c r="E27" s="29" t="n">
        <v>33.25</v>
      </c>
      <c r="F27" s="28" t="n">
        <v>33.25</v>
      </c>
      <c r="G27" s="27" t="n">
        <v>33.25</v>
      </c>
      <c r="H27" s="26" t="n">
        <v>2</v>
      </c>
    </row>
    <row r="28">
      <c r="A28" s="32" t="inlineStr">
        <is>
          <t>32722</t>
        </is>
      </c>
      <c r="B28" s="31" t="inlineStr">
        <is>
          <t>東碩二</t>
        </is>
      </c>
      <c r="C28" s="30" t="n">
        <v>1600000</v>
      </c>
      <c r="D28" s="27" t="n">
        <v>5</v>
      </c>
      <c r="E28" s="29" t="n">
        <v>12.15</v>
      </c>
      <c r="F28" s="28" t="n">
        <v>14.34</v>
      </c>
      <c r="G28" s="27" t="n">
        <v>12.7281</v>
      </c>
      <c r="H28" s="26" t="n">
        <v>3</v>
      </c>
    </row>
    <row r="29">
      <c r="A29" s="32" t="inlineStr">
        <is>
          <t>35271</t>
        </is>
      </c>
      <c r="B29" s="31" t="inlineStr">
        <is>
          <t>聚積一</t>
        </is>
      </c>
      <c r="C29" s="30" t="n">
        <v>800000</v>
      </c>
      <c r="D29" s="27" t="n">
        <v>2</v>
      </c>
      <c r="E29" s="29" t="n">
        <v>28.52</v>
      </c>
      <c r="F29" s="28" t="n">
        <v>28.64</v>
      </c>
      <c r="G29" s="27" t="n">
        <v>28.61</v>
      </c>
      <c r="H29" s="26" t="n">
        <v>3</v>
      </c>
    </row>
    <row r="30">
      <c r="A30" s="32" t="inlineStr">
        <is>
          <t>36111</t>
        </is>
      </c>
      <c r="B30" s="31" t="inlineStr">
        <is>
          <t>鼎翰一</t>
        </is>
      </c>
      <c r="C30" s="30" t="n">
        <v>1000000</v>
      </c>
      <c r="D30" s="27" t="n">
        <v>1</v>
      </c>
      <c r="E30" s="29" t="n">
        <v>2.45</v>
      </c>
      <c r="F30" s="28" t="n">
        <v>2.45</v>
      </c>
      <c r="G30" s="27" t="n">
        <v>2.45</v>
      </c>
      <c r="H30" s="26" t="n">
        <v>1</v>
      </c>
    </row>
    <row r="31">
      <c r="A31" s="32" t="inlineStr">
        <is>
          <t>36892</t>
        </is>
      </c>
      <c r="B31" s="31" t="inlineStr">
        <is>
          <t>湧德二</t>
        </is>
      </c>
      <c r="C31" s="30" t="n">
        <v>800000</v>
      </c>
      <c r="D31" s="27" t="n">
        <v>2</v>
      </c>
      <c r="E31" s="29" t="n">
        <v>9.65</v>
      </c>
      <c r="F31" s="28" t="n">
        <v>10</v>
      </c>
      <c r="G31" s="27" t="n">
        <v>9.7812</v>
      </c>
      <c r="H31" s="26" t="n">
        <v>2</v>
      </c>
    </row>
    <row r="32">
      <c r="A32" s="32" t="inlineStr">
        <is>
          <t>41233</t>
        </is>
      </c>
      <c r="B32" s="31" t="inlineStr">
        <is>
          <t>晟德三</t>
        </is>
      </c>
      <c r="C32" s="30" t="n">
        <v>300000</v>
      </c>
      <c r="D32" s="27" t="n">
        <v>1</v>
      </c>
      <c r="E32" s="29" t="n">
        <v>13.19</v>
      </c>
      <c r="F32" s="28" t="n">
        <v>13.19</v>
      </c>
      <c r="G32" s="27" t="n">
        <v>13.19</v>
      </c>
      <c r="H32" s="26" t="n">
        <v>1</v>
      </c>
    </row>
    <row r="33">
      <c r="A33" s="32" t="inlineStr">
        <is>
          <t>41421</t>
        </is>
      </c>
      <c r="B33" s="31" t="inlineStr">
        <is>
          <t>國光一</t>
        </is>
      </c>
      <c r="C33" s="30" t="n">
        <v>4600000</v>
      </c>
      <c r="D33" s="27" t="n">
        <v>3</v>
      </c>
      <c r="E33" s="29" t="n">
        <v>6.72</v>
      </c>
      <c r="F33" s="28" t="n">
        <v>6.91</v>
      </c>
      <c r="G33" s="27" t="n">
        <v>6.7448</v>
      </c>
      <c r="H33" s="26" t="n">
        <v>4</v>
      </c>
    </row>
    <row r="34">
      <c r="A34" s="32" t="inlineStr">
        <is>
          <t>41751</t>
        </is>
      </c>
      <c r="B34" s="31" t="inlineStr">
        <is>
          <t>杏一一</t>
        </is>
      </c>
      <c r="C34" s="30" t="n">
        <v>1000000</v>
      </c>
      <c r="D34" s="27" t="n">
        <v>2</v>
      </c>
      <c r="E34" s="29" t="n">
        <v>4.89</v>
      </c>
      <c r="F34" s="28" t="n">
        <v>5.07</v>
      </c>
      <c r="G34" s="27" t="n">
        <v>4.98</v>
      </c>
      <c r="H34" s="26" t="n">
        <v>1</v>
      </c>
    </row>
    <row r="35">
      <c r="A35" s="32" t="inlineStr">
        <is>
          <t>44162</t>
        </is>
      </c>
      <c r="B35" s="31" t="inlineStr">
        <is>
          <t>三圓二</t>
        </is>
      </c>
      <c r="C35" s="30" t="n">
        <v>3000000</v>
      </c>
      <c r="D35" s="27" t="n">
        <v>3</v>
      </c>
      <c r="E35" s="29" t="n">
        <v>7.5</v>
      </c>
      <c r="F35" s="28" t="n">
        <v>7.72</v>
      </c>
      <c r="G35" s="27" t="n">
        <v>7.668</v>
      </c>
      <c r="H35" s="26" t="n">
        <v>5</v>
      </c>
    </row>
    <row r="36">
      <c r="A36" s="32" t="inlineStr">
        <is>
          <t>45343</t>
        </is>
      </c>
      <c r="B36" s="31" t="inlineStr">
        <is>
          <t>慶騰三</t>
        </is>
      </c>
      <c r="C36" s="30" t="n">
        <v>1000000</v>
      </c>
      <c r="D36" s="27" t="n">
        <v>1</v>
      </c>
      <c r="E36" s="29" t="n">
        <v>14.515</v>
      </c>
      <c r="F36" s="28" t="n">
        <v>14.515</v>
      </c>
      <c r="G36" s="27" t="n">
        <v>14.515</v>
      </c>
      <c r="H36" s="26" t="n">
        <v>2</v>
      </c>
    </row>
    <row r="37">
      <c r="A37" s="32" t="inlineStr">
        <is>
          <t>45413</t>
        </is>
      </c>
      <c r="B37" s="31" t="inlineStr">
        <is>
          <t>晟田三</t>
        </is>
      </c>
      <c r="C37" s="30" t="n">
        <v>800000</v>
      </c>
      <c r="D37" s="27" t="n">
        <v>1</v>
      </c>
      <c r="E37" s="29" t="n">
        <v>13.41</v>
      </c>
      <c r="F37" s="28" t="n">
        <v>13.41</v>
      </c>
      <c r="G37" s="27" t="n">
        <v>13.41</v>
      </c>
      <c r="H37" s="26" t="n">
        <v>2</v>
      </c>
    </row>
    <row r="38">
      <c r="A38" s="32" t="inlineStr">
        <is>
          <t>45414</t>
        </is>
      </c>
      <c r="B38" s="31" t="inlineStr">
        <is>
          <t>晟田四</t>
        </is>
      </c>
      <c r="C38" s="30" t="n">
        <v>500000</v>
      </c>
      <c r="D38" s="27" t="n">
        <v>1</v>
      </c>
      <c r="E38" s="29" t="n">
        <v>13.01</v>
      </c>
      <c r="F38" s="28" t="n">
        <v>13.01</v>
      </c>
      <c r="G38" s="27" t="n">
        <v>13.01</v>
      </c>
      <c r="H38" s="26" t="n">
        <v>2</v>
      </c>
    </row>
    <row r="39">
      <c r="A39" s="32" t="inlineStr">
        <is>
          <t>45501</t>
        </is>
      </c>
      <c r="B39" s="31" t="inlineStr">
        <is>
          <t>長佳一</t>
        </is>
      </c>
      <c r="C39" s="30" t="n">
        <v>200000</v>
      </c>
      <c r="D39" s="27" t="n">
        <v>1</v>
      </c>
      <c r="E39" s="29" t="n">
        <v>14.65</v>
      </c>
      <c r="F39" s="28" t="n">
        <v>14.65</v>
      </c>
      <c r="G39" s="27" t="n">
        <v>14.65</v>
      </c>
      <c r="H39" s="26" t="n">
        <v>1</v>
      </c>
    </row>
    <row r="40">
      <c r="A40" s="32" t="inlineStr">
        <is>
          <t>45511</t>
        </is>
      </c>
      <c r="B40" s="31" t="inlineStr">
        <is>
          <t>智伸科一</t>
        </is>
      </c>
      <c r="C40" s="30" t="n">
        <v>1500000</v>
      </c>
      <c r="D40" s="27" t="n">
        <v>4</v>
      </c>
      <c r="E40" s="29" t="n">
        <v>12.72</v>
      </c>
      <c r="F40" s="28" t="n">
        <v>13.04</v>
      </c>
      <c r="G40" s="27" t="n">
        <v>12.9213</v>
      </c>
      <c r="H40" s="26" t="n">
        <v>3</v>
      </c>
    </row>
    <row r="41">
      <c r="A41" s="32" t="inlineStr">
        <is>
          <t>45601</t>
        </is>
      </c>
      <c r="B41" s="31" t="inlineStr">
        <is>
          <t>強信一KY</t>
        </is>
      </c>
      <c r="C41" s="30" t="n">
        <v>1300000</v>
      </c>
      <c r="D41" s="27" t="n">
        <v>4</v>
      </c>
      <c r="E41" s="29" t="n">
        <v>46.52</v>
      </c>
      <c r="F41" s="28" t="n">
        <v>54.64</v>
      </c>
      <c r="G41" s="27" t="n">
        <v>53.0585</v>
      </c>
      <c r="H41" s="26" t="n">
        <v>2</v>
      </c>
    </row>
    <row r="42">
      <c r="A42" s="32" t="inlineStr">
        <is>
          <t>47201</t>
        </is>
      </c>
      <c r="B42" s="31" t="inlineStr">
        <is>
          <t>德淵一</t>
        </is>
      </c>
      <c r="C42" s="30" t="n">
        <v>200000</v>
      </c>
      <c r="D42" s="27" t="n">
        <v>1</v>
      </c>
      <c r="E42" s="29" t="n">
        <v>14.79</v>
      </c>
      <c r="F42" s="28" t="n">
        <v>14.79</v>
      </c>
      <c r="G42" s="27" t="n">
        <v>14.79</v>
      </c>
      <c r="H42" s="26" t="n">
        <v>2</v>
      </c>
    </row>
    <row r="43">
      <c r="A43" s="32" t="inlineStr">
        <is>
          <t>47352</t>
        </is>
      </c>
      <c r="B43" s="31" t="inlineStr">
        <is>
          <t>豪展二</t>
        </is>
      </c>
      <c r="C43" s="30" t="n">
        <v>1000000</v>
      </c>
      <c r="D43" s="27" t="n">
        <v>1</v>
      </c>
      <c r="E43" s="29" t="n">
        <v>15.19</v>
      </c>
      <c r="F43" s="28" t="n">
        <v>15.19</v>
      </c>
      <c r="G43" s="27" t="n">
        <v>15.19</v>
      </c>
      <c r="H43" s="26" t="n">
        <v>2</v>
      </c>
    </row>
    <row r="44">
      <c r="A44" s="32" t="inlineStr">
        <is>
          <t>47362</t>
        </is>
      </c>
      <c r="B44" s="31" t="inlineStr">
        <is>
          <t>泰博二</t>
        </is>
      </c>
      <c r="C44" s="30" t="n">
        <v>1500000</v>
      </c>
      <c r="D44" s="27" t="n">
        <v>3</v>
      </c>
      <c r="E44" s="29" t="n">
        <v>17.22</v>
      </c>
      <c r="F44" s="28" t="n">
        <v>19.79</v>
      </c>
      <c r="G44" s="27" t="n">
        <v>19.1787</v>
      </c>
      <c r="H44" s="26" t="n">
        <v>2</v>
      </c>
    </row>
    <row r="45">
      <c r="A45" s="32" t="inlineStr">
        <is>
          <t>53924</t>
        </is>
      </c>
      <c r="B45" s="31" t="inlineStr">
        <is>
          <t>應華四</t>
        </is>
      </c>
      <c r="C45" s="30" t="n">
        <v>3800000</v>
      </c>
      <c r="D45" s="27" t="n">
        <v>2</v>
      </c>
      <c r="E45" s="29" t="n">
        <v>10.2</v>
      </c>
      <c r="F45" s="28" t="n">
        <v>10.25</v>
      </c>
      <c r="G45" s="27" t="n">
        <v>10.2132</v>
      </c>
      <c r="H45" s="26" t="n">
        <v>1</v>
      </c>
    </row>
    <row r="46">
      <c r="A46" s="32" t="inlineStr">
        <is>
          <t>54255</t>
        </is>
      </c>
      <c r="B46" s="31" t="inlineStr">
        <is>
          <t>台半五</t>
        </is>
      </c>
      <c r="C46" s="30" t="n">
        <v>1500000</v>
      </c>
      <c r="D46" s="27" t="n">
        <v>3</v>
      </c>
      <c r="E46" s="29" t="n">
        <v>25.08</v>
      </c>
      <c r="F46" s="28" t="n">
        <v>27.97</v>
      </c>
      <c r="G46" s="27" t="n">
        <v>26.5067</v>
      </c>
      <c r="H46" s="26" t="n">
        <v>2</v>
      </c>
    </row>
    <row r="47">
      <c r="A47" s="32" t="inlineStr">
        <is>
          <t>55193</t>
        </is>
      </c>
      <c r="B47" s="31" t="inlineStr">
        <is>
          <t>隆大三</t>
        </is>
      </c>
      <c r="C47" s="30" t="n">
        <v>2900000</v>
      </c>
      <c r="D47" s="27" t="n">
        <v>3</v>
      </c>
      <c r="E47" s="29" t="n">
        <v>13.41</v>
      </c>
      <c r="F47" s="28" t="n">
        <v>16.6655</v>
      </c>
      <c r="G47" s="27" t="n">
        <v>15.4651</v>
      </c>
      <c r="H47" s="26" t="n">
        <v>3</v>
      </c>
    </row>
    <row r="48">
      <c r="A48" s="32" t="inlineStr">
        <is>
          <t>55194</t>
        </is>
      </c>
      <c r="B48" s="31" t="inlineStr">
        <is>
          <t>隆大四</t>
        </is>
      </c>
      <c r="C48" s="30" t="n">
        <v>17200000</v>
      </c>
      <c r="D48" s="27" t="n">
        <v>9</v>
      </c>
      <c r="E48" s="29" t="n">
        <v>12.2</v>
      </c>
      <c r="F48" s="28" t="n">
        <v>16.94</v>
      </c>
      <c r="G48" s="27" t="n">
        <v>13.6173</v>
      </c>
      <c r="H48" s="26" t="n">
        <v>3</v>
      </c>
    </row>
    <row r="49">
      <c r="A49" s="32" t="inlineStr">
        <is>
          <t>61842</t>
        </is>
      </c>
      <c r="B49" s="31" t="inlineStr">
        <is>
          <t>大豐電二</t>
        </is>
      </c>
      <c r="C49" s="30" t="n">
        <v>5500000</v>
      </c>
      <c r="D49" s="27" t="n">
        <v>3</v>
      </c>
      <c r="E49" s="29" t="n">
        <v>1.57</v>
      </c>
      <c r="F49" s="28" t="n">
        <v>1.77</v>
      </c>
      <c r="G49" s="27" t="n">
        <v>1.6245</v>
      </c>
      <c r="H49" s="26" t="n">
        <v>1</v>
      </c>
    </row>
    <row r="50">
      <c r="A50" s="32" t="inlineStr">
        <is>
          <t>62852</t>
        </is>
      </c>
      <c r="B50" s="31" t="inlineStr">
        <is>
          <t>啟碁二</t>
        </is>
      </c>
      <c r="C50" s="30" t="n">
        <v>1300000</v>
      </c>
      <c r="D50" s="27" t="n">
        <v>3</v>
      </c>
      <c r="E50" s="29" t="n">
        <v>8.210000000000001</v>
      </c>
      <c r="F50" s="28" t="n">
        <v>8.529999999999999</v>
      </c>
      <c r="G50" s="27" t="n">
        <v>8.283799999999999</v>
      </c>
      <c r="H50" s="26" t="n">
        <v>1</v>
      </c>
    </row>
    <row r="51">
      <c r="A51" s="32" t="inlineStr">
        <is>
          <t>64142</t>
        </is>
      </c>
      <c r="B51" s="31" t="inlineStr">
        <is>
          <t>樺漢二</t>
        </is>
      </c>
      <c r="C51" s="30" t="n">
        <v>2800000</v>
      </c>
      <c r="D51" s="27" t="n">
        <v>4</v>
      </c>
      <c r="E51" s="29" t="n">
        <v>15.66</v>
      </c>
      <c r="F51" s="28" t="n">
        <v>19.55</v>
      </c>
      <c r="G51" s="27" t="n">
        <v>18.4943</v>
      </c>
      <c r="H51" s="26" t="n">
        <v>2</v>
      </c>
    </row>
    <row r="52">
      <c r="A52" s="32" t="inlineStr">
        <is>
          <t>64221</t>
        </is>
      </c>
      <c r="B52" s="31" t="inlineStr">
        <is>
          <t>君耀一KY</t>
        </is>
      </c>
      <c r="C52" s="30" t="n">
        <v>2000000</v>
      </c>
      <c r="D52" s="27" t="n">
        <v>1</v>
      </c>
      <c r="E52" s="29" t="n">
        <v>11.6</v>
      </c>
      <c r="F52" s="28" t="n">
        <v>11.6</v>
      </c>
      <c r="G52" s="27" t="n">
        <v>11.6</v>
      </c>
      <c r="H52" s="26" t="n">
        <v>2</v>
      </c>
    </row>
    <row r="53">
      <c r="A53" s="32" t="inlineStr">
        <is>
          <t>64511</t>
        </is>
      </c>
      <c r="B53" s="31" t="inlineStr">
        <is>
          <t>訊芯一KY</t>
        </is>
      </c>
      <c r="C53" s="30" t="n">
        <v>11600000</v>
      </c>
      <c r="D53" s="27" t="n">
        <v>5</v>
      </c>
      <c r="E53" s="29" t="n">
        <v>11</v>
      </c>
      <c r="F53" s="28" t="n">
        <v>11.41</v>
      </c>
      <c r="G53" s="27" t="n">
        <v>11.3697</v>
      </c>
      <c r="H53" s="26" t="n">
        <v>3</v>
      </c>
    </row>
    <row r="54">
      <c r="A54" s="32" t="inlineStr">
        <is>
          <t>81102</t>
        </is>
      </c>
      <c r="B54" s="31" t="inlineStr">
        <is>
          <t>華東二</t>
        </is>
      </c>
      <c r="C54" s="30" t="n">
        <v>3400000</v>
      </c>
      <c r="D54" s="27" t="n">
        <v>3</v>
      </c>
      <c r="E54" s="29" t="n">
        <v>13.32</v>
      </c>
      <c r="F54" s="28" t="n">
        <v>13.87</v>
      </c>
      <c r="G54" s="27" t="n">
        <v>13.5429</v>
      </c>
      <c r="H54" s="26" t="n">
        <v>3</v>
      </c>
    </row>
    <row r="55">
      <c r="A55" s="32" t="inlineStr">
        <is>
          <t>82131</t>
        </is>
      </c>
      <c r="B55" s="31" t="inlineStr">
        <is>
          <t>志超一</t>
        </is>
      </c>
      <c r="C55" s="30" t="n">
        <v>1000000</v>
      </c>
      <c r="D55" s="27" t="n">
        <v>1</v>
      </c>
      <c r="E55" s="29" t="n">
        <v>7.66</v>
      </c>
      <c r="F55" s="28" t="n">
        <v>7.66</v>
      </c>
      <c r="G55" s="27" t="n">
        <v>7.66</v>
      </c>
      <c r="H55" s="26" t="n">
        <v>1</v>
      </c>
    </row>
    <row r="56">
      <c r="A56" s="32" t="inlineStr">
        <is>
          <t>83492</t>
        </is>
      </c>
      <c r="B56" s="31" t="inlineStr">
        <is>
          <t>恒耀二</t>
        </is>
      </c>
      <c r="C56" s="30" t="n">
        <v>22500000</v>
      </c>
      <c r="D56" s="27" t="n">
        <v>3</v>
      </c>
      <c r="E56" s="29" t="n">
        <v>29.08</v>
      </c>
      <c r="F56" s="28" t="n">
        <v>30.88</v>
      </c>
      <c r="G56" s="27" t="n">
        <v>29.3552</v>
      </c>
      <c r="H56" s="26" t="n">
        <v>3</v>
      </c>
    </row>
    <row r="57">
      <c r="A57" s="32" t="inlineStr">
        <is>
          <t>84033</t>
        </is>
      </c>
      <c r="B57" s="31" t="inlineStr">
        <is>
          <t>盛弘三</t>
        </is>
      </c>
      <c r="C57" s="30" t="n">
        <v>500000</v>
      </c>
      <c r="D57" s="27" t="n">
        <v>1</v>
      </c>
      <c r="E57" s="29" t="n">
        <v>9.789999999999999</v>
      </c>
      <c r="F57" s="28" t="n">
        <v>9.789999999999999</v>
      </c>
      <c r="G57" s="27" t="n">
        <v>9.789999999999999</v>
      </c>
      <c r="H57" s="26" t="n">
        <v>2</v>
      </c>
    </row>
    <row r="58">
      <c r="A58" s="32" t="inlineStr">
        <is>
          <t>89161</t>
        </is>
      </c>
      <c r="B58" s="31" t="inlineStr">
        <is>
          <t>光隆一</t>
        </is>
      </c>
      <c r="C58" s="30" t="n">
        <v>4500000</v>
      </c>
      <c r="D58" s="27" t="n">
        <v>3</v>
      </c>
      <c r="E58" s="29" t="n">
        <v>18.04</v>
      </c>
      <c r="F58" s="28" t="n">
        <v>18.99</v>
      </c>
      <c r="G58" s="27" t="n">
        <v>18.6733</v>
      </c>
      <c r="H58" s="26" t="n">
        <v>2</v>
      </c>
    </row>
    <row r="59">
      <c r="A59" s="32" t="inlineStr">
        <is>
          <t>89334</t>
        </is>
      </c>
      <c r="B59" s="31" t="inlineStr">
        <is>
          <t>愛地雅四</t>
        </is>
      </c>
      <c r="C59" s="30" t="n">
        <v>500000</v>
      </c>
      <c r="D59" s="27" t="n">
        <v>1</v>
      </c>
      <c r="E59" s="29" t="n">
        <v>14.86</v>
      </c>
      <c r="F59" s="28" t="n">
        <v>14.86</v>
      </c>
      <c r="G59" s="27" t="n">
        <v>14.86</v>
      </c>
      <c r="H59" s="26" t="n">
        <v>1</v>
      </c>
    </row>
    <row r="60" ht="16.8" customHeight="1" s="78" thickBot="1">
      <c r="A60" s="25" t="inlineStr">
        <is>
          <t>98023</t>
        </is>
      </c>
      <c r="B60" s="24" t="inlineStr">
        <is>
          <t>鈺齊三KY</t>
        </is>
      </c>
      <c r="C60" s="23" t="n">
        <v>20900000</v>
      </c>
      <c r="D60" s="20" t="n">
        <v>3</v>
      </c>
      <c r="E60" s="22" t="n">
        <v>23.3</v>
      </c>
      <c r="F60" s="21" t="n">
        <v>26.28</v>
      </c>
      <c r="G60" s="20" t="n">
        <v>24.3886</v>
      </c>
      <c r="H60" s="19" t="n">
        <v>2</v>
      </c>
    </row>
    <row r="61" ht="16.8" customHeight="1" s="78" thickBot="1">
      <c r="A61" s="16" t="inlineStr">
        <is>
          <t>合計</t>
        </is>
      </c>
      <c r="B61" s="15" t="n"/>
      <c r="C61" s="18">
        <f>SUM(C5:C60)</f>
        <v/>
      </c>
      <c r="D61" s="17">
        <f>SUM(D5:D60)</f>
        <v/>
      </c>
      <c r="E61" s="16" t="n"/>
      <c r="F61" s="15" t="n"/>
      <c r="G61" s="14" t="n"/>
      <c r="H61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pane ySplit="4" topLeftCell="A5" activePane="bottomLeft" state="frozen"/>
      <selection pane="bottomLeft" activeCell="A1" sqref="A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日期：2018/04/12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20315</t>
        </is>
      </c>
      <c r="B5" s="38" t="inlineStr">
        <is>
          <t>新光鋼五</t>
        </is>
      </c>
      <c r="C5" s="37" t="n">
        <v>1700000</v>
      </c>
      <c r="D5" s="34" t="n">
        <v>3</v>
      </c>
      <c r="E5" s="36" t="n">
        <v>26.28</v>
      </c>
      <c r="F5" s="35" t="n">
        <v>28.4</v>
      </c>
      <c r="G5" s="34" t="n">
        <v>26.9553</v>
      </c>
      <c r="H5" s="33" t="n">
        <v>3</v>
      </c>
    </row>
    <row r="6">
      <c r="A6" s="32" t="inlineStr">
        <is>
          <t>22312</t>
        </is>
      </c>
      <c r="B6" s="31" t="inlineStr">
        <is>
          <t>為升二</t>
        </is>
      </c>
      <c r="C6" s="30" t="n">
        <v>2000000</v>
      </c>
      <c r="D6" s="27" t="n">
        <v>1</v>
      </c>
      <c r="E6" s="29" t="n">
        <v>49.65</v>
      </c>
      <c r="F6" s="28" t="n">
        <v>49.65</v>
      </c>
      <c r="G6" s="27" t="n">
        <v>49.65</v>
      </c>
      <c r="H6" s="26" t="n">
        <v>2</v>
      </c>
    </row>
    <row r="7">
      <c r="A7" s="32" t="inlineStr">
        <is>
          <t>22361</t>
        </is>
      </c>
      <c r="B7" s="31" t="inlineStr">
        <is>
          <t>百達一KY</t>
        </is>
      </c>
      <c r="C7" s="30" t="n">
        <v>300000</v>
      </c>
      <c r="D7" s="27" t="n">
        <v>1</v>
      </c>
      <c r="E7" s="29" t="n">
        <v>15.73</v>
      </c>
      <c r="F7" s="28" t="n">
        <v>15.73</v>
      </c>
      <c r="G7" s="27" t="n">
        <v>15.73</v>
      </c>
      <c r="H7" s="26" t="n">
        <v>1</v>
      </c>
    </row>
    <row r="8">
      <c r="A8" s="32" t="inlineStr">
        <is>
          <t>22391</t>
        </is>
      </c>
      <c r="B8" s="31" t="inlineStr">
        <is>
          <t>英利一KY</t>
        </is>
      </c>
      <c r="C8" s="30" t="n">
        <v>3700000</v>
      </c>
      <c r="D8" s="27" t="n">
        <v>7</v>
      </c>
      <c r="E8" s="29" t="n">
        <v>8.26</v>
      </c>
      <c r="F8" s="28" t="n">
        <v>8.92</v>
      </c>
      <c r="G8" s="27" t="n">
        <v>8.7227</v>
      </c>
      <c r="H8" s="26" t="n">
        <v>1</v>
      </c>
    </row>
    <row r="9">
      <c r="A9" s="32" t="inlineStr">
        <is>
          <t>23834</t>
        </is>
      </c>
      <c r="B9" s="31" t="inlineStr">
        <is>
          <t>台光電四</t>
        </is>
      </c>
      <c r="C9" s="30" t="n">
        <v>3000000</v>
      </c>
      <c r="D9" s="27" t="n">
        <v>3</v>
      </c>
      <c r="E9" s="29" t="n">
        <v>7.96</v>
      </c>
      <c r="F9" s="28" t="n">
        <v>8.6</v>
      </c>
      <c r="G9" s="27" t="n">
        <v>8.1067</v>
      </c>
      <c r="H9" s="26" t="n">
        <v>3</v>
      </c>
    </row>
    <row r="10">
      <c r="A10" s="32" t="inlineStr">
        <is>
          <t>23935</t>
        </is>
      </c>
      <c r="B10" s="31" t="inlineStr">
        <is>
          <t>億光五</t>
        </is>
      </c>
      <c r="C10" s="30" t="n">
        <v>1000000</v>
      </c>
      <c r="D10" s="27" t="n">
        <v>1</v>
      </c>
      <c r="E10" s="29" t="n">
        <v>2.05</v>
      </c>
      <c r="F10" s="28" t="n">
        <v>2.05</v>
      </c>
      <c r="G10" s="27" t="n">
        <v>2.05</v>
      </c>
      <c r="H10" s="26" t="n">
        <v>1</v>
      </c>
    </row>
    <row r="11">
      <c r="A11" s="32" t="inlineStr">
        <is>
          <t>23936</t>
        </is>
      </c>
      <c r="B11" s="31" t="inlineStr">
        <is>
          <t>億光六</t>
        </is>
      </c>
      <c r="C11" s="30" t="n">
        <v>17000000</v>
      </c>
      <c r="D11" s="27" t="n">
        <v>3</v>
      </c>
      <c r="E11" s="29" t="n">
        <v>2.85</v>
      </c>
      <c r="F11" s="28" t="n">
        <v>2.88</v>
      </c>
      <c r="G11" s="27" t="n">
        <v>2.8782</v>
      </c>
      <c r="H11" s="26" t="n">
        <v>3</v>
      </c>
    </row>
    <row r="12">
      <c r="A12" s="32" t="inlineStr">
        <is>
          <t>24064</t>
        </is>
      </c>
      <c r="B12" s="31" t="inlineStr">
        <is>
          <t>國碩四</t>
        </is>
      </c>
      <c r="C12" s="30" t="n">
        <v>500000</v>
      </c>
      <c r="D12" s="27" t="n">
        <v>1</v>
      </c>
      <c r="E12" s="29" t="n">
        <v>5.5</v>
      </c>
      <c r="F12" s="28" t="n">
        <v>5.5</v>
      </c>
      <c r="G12" s="27" t="n">
        <v>5.5</v>
      </c>
      <c r="H12" s="26" t="n">
        <v>3</v>
      </c>
    </row>
    <row r="13">
      <c r="A13" s="32" t="inlineStr">
        <is>
          <t>24194</t>
        </is>
      </c>
      <c r="B13" s="31" t="inlineStr">
        <is>
          <t>仲琦四</t>
        </is>
      </c>
      <c r="C13" s="30" t="n">
        <v>500000</v>
      </c>
      <c r="D13" s="27" t="n">
        <v>1</v>
      </c>
      <c r="E13" s="29" t="n">
        <v>16.75</v>
      </c>
      <c r="F13" s="28" t="n">
        <v>16.75</v>
      </c>
      <c r="G13" s="27" t="n">
        <v>16.75</v>
      </c>
      <c r="H13" s="26" t="n">
        <v>1</v>
      </c>
    </row>
    <row r="14">
      <c r="A14" s="32" t="inlineStr">
        <is>
          <t>24194</t>
        </is>
      </c>
      <c r="B14" s="31" t="inlineStr">
        <is>
          <t>仲琦四</t>
        </is>
      </c>
      <c r="C14" s="30" t="n">
        <v>500000</v>
      </c>
      <c r="D14" s="27" t="n">
        <v>1</v>
      </c>
      <c r="E14" s="29" t="n">
        <v>19.92</v>
      </c>
      <c r="F14" s="28" t="n">
        <v>19.92</v>
      </c>
      <c r="G14" s="27" t="n">
        <v>19.92</v>
      </c>
      <c r="H14" s="26" t="n">
        <v>2</v>
      </c>
    </row>
    <row r="15">
      <c r="A15" s="32" t="inlineStr">
        <is>
          <t>24565</t>
        </is>
      </c>
      <c r="B15" s="31" t="inlineStr">
        <is>
          <t>奇力新五</t>
        </is>
      </c>
      <c r="C15" s="30" t="n">
        <v>10000000</v>
      </c>
      <c r="D15" s="27" t="n">
        <v>1</v>
      </c>
      <c r="E15" s="29" t="n">
        <v>24.7065</v>
      </c>
      <c r="F15" s="28" t="n">
        <v>24.7065</v>
      </c>
      <c r="G15" s="27" t="n">
        <v>24.7065</v>
      </c>
      <c r="H15" s="26" t="n">
        <v>3</v>
      </c>
    </row>
    <row r="16">
      <c r="A16" s="32" t="inlineStr">
        <is>
          <t>25352</t>
        </is>
      </c>
      <c r="B16" s="31" t="inlineStr">
        <is>
          <t>達欣工二</t>
        </is>
      </c>
      <c r="C16" s="30" t="n">
        <v>1000000</v>
      </c>
      <c r="D16" s="27" t="n">
        <v>2</v>
      </c>
      <c r="E16" s="29" t="n">
        <v>10.96</v>
      </c>
      <c r="F16" s="28" t="n">
        <v>11.2</v>
      </c>
      <c r="G16" s="27" t="n">
        <v>11.08</v>
      </c>
      <c r="H16" s="26" t="n">
        <v>1</v>
      </c>
    </row>
    <row r="17">
      <c r="A17" s="32" t="inlineStr">
        <is>
          <t>25425</t>
        </is>
      </c>
      <c r="B17" s="31" t="inlineStr">
        <is>
          <t>興富發五</t>
        </is>
      </c>
      <c r="C17" s="30" t="n">
        <v>1000000</v>
      </c>
      <c r="D17" s="27" t="n">
        <v>1</v>
      </c>
      <c r="E17" s="29" t="n">
        <v>4.14</v>
      </c>
      <c r="F17" s="28" t="n">
        <v>4.14</v>
      </c>
      <c r="G17" s="27" t="n">
        <v>4.14</v>
      </c>
      <c r="H17" s="26" t="n">
        <v>3</v>
      </c>
    </row>
    <row r="18">
      <c r="A18" s="32" t="inlineStr">
        <is>
          <t>26106</t>
        </is>
      </c>
      <c r="B18" s="31" t="inlineStr">
        <is>
          <t>華航六</t>
        </is>
      </c>
      <c r="C18" s="30" t="n">
        <v>1000000</v>
      </c>
      <c r="D18" s="27" t="n">
        <v>1</v>
      </c>
      <c r="E18" s="29" t="n">
        <v>4.56</v>
      </c>
      <c r="F18" s="28" t="n">
        <v>4.56</v>
      </c>
      <c r="G18" s="27" t="n">
        <v>4.56</v>
      </c>
      <c r="H18" s="26" t="n">
        <v>3</v>
      </c>
    </row>
    <row r="19">
      <c r="A19" s="32" t="inlineStr">
        <is>
          <t>26131</t>
        </is>
      </c>
      <c r="B19" s="31" t="inlineStr">
        <is>
          <t>中櫃一</t>
        </is>
      </c>
      <c r="C19" s="30" t="n">
        <v>500000</v>
      </c>
      <c r="D19" s="27" t="n">
        <v>1</v>
      </c>
      <c r="E19" s="29" t="n">
        <v>3.7</v>
      </c>
      <c r="F19" s="28" t="n">
        <v>3.7</v>
      </c>
      <c r="G19" s="27" t="n">
        <v>3.7</v>
      </c>
      <c r="H19" s="26" t="n">
        <v>1</v>
      </c>
    </row>
    <row r="20">
      <c r="A20" s="32" t="inlineStr">
        <is>
          <t>26183</t>
        </is>
      </c>
      <c r="B20" s="31" t="inlineStr">
        <is>
          <t>長榮航三</t>
        </is>
      </c>
      <c r="C20" s="30" t="n">
        <v>10900000</v>
      </c>
      <c r="D20" s="27" t="n">
        <v>6</v>
      </c>
      <c r="E20" s="29" t="n">
        <v>8.289999999999999</v>
      </c>
      <c r="F20" s="28" t="n">
        <v>8.550000000000001</v>
      </c>
      <c r="G20" s="27" t="n">
        <v>8.353199999999999</v>
      </c>
      <c r="H20" s="26" t="n">
        <v>3</v>
      </c>
    </row>
    <row r="21">
      <c r="A21" s="32" t="inlineStr">
        <is>
          <t>26363</t>
        </is>
      </c>
      <c r="B21" s="31" t="inlineStr">
        <is>
          <t>台驊三</t>
        </is>
      </c>
      <c r="C21" s="30" t="n">
        <v>2000000</v>
      </c>
      <c r="D21" s="27" t="n">
        <v>1</v>
      </c>
      <c r="E21" s="29" t="n">
        <v>1.17</v>
      </c>
      <c r="F21" s="28" t="n">
        <v>1.17</v>
      </c>
      <c r="G21" s="27" t="n">
        <v>1.17</v>
      </c>
      <c r="H21" s="26" t="n">
        <v>1</v>
      </c>
    </row>
    <row r="22">
      <c r="A22" s="32" t="inlineStr">
        <is>
          <t>26372</t>
        </is>
      </c>
      <c r="B22" s="31" t="inlineStr">
        <is>
          <t>慧洋二KY</t>
        </is>
      </c>
      <c r="C22" s="30" t="n">
        <v>9000000</v>
      </c>
      <c r="D22" s="27" t="n">
        <v>2</v>
      </c>
      <c r="E22" s="29" t="n">
        <v>10.57</v>
      </c>
      <c r="F22" s="28" t="n">
        <v>10.63</v>
      </c>
      <c r="G22" s="27" t="n">
        <v>10.5833</v>
      </c>
      <c r="H22" s="26" t="n">
        <v>2</v>
      </c>
    </row>
    <row r="23">
      <c r="A23" s="32" t="inlineStr">
        <is>
          <t>28411</t>
        </is>
      </c>
      <c r="B23" s="31" t="inlineStr">
        <is>
          <t>台開一</t>
        </is>
      </c>
      <c r="C23" s="30" t="n">
        <v>2000000</v>
      </c>
      <c r="D23" s="27" t="n">
        <v>1</v>
      </c>
      <c r="E23" s="29" t="n">
        <v>3.6</v>
      </c>
      <c r="F23" s="28" t="n">
        <v>3.6</v>
      </c>
      <c r="G23" s="27" t="n">
        <v>3.6</v>
      </c>
      <c r="H23" s="26" t="n">
        <v>1</v>
      </c>
    </row>
    <row r="24">
      <c r="A24" s="32" t="inlineStr">
        <is>
          <t>288602</t>
        </is>
      </c>
      <c r="B24" s="31" t="inlineStr">
        <is>
          <t>兆豐金E2</t>
        </is>
      </c>
      <c r="C24" s="30" t="n">
        <v>5000000</v>
      </c>
      <c r="D24" s="27" t="n">
        <v>1</v>
      </c>
      <c r="E24" s="29" t="n">
        <v>7.41</v>
      </c>
      <c r="F24" s="28" t="n">
        <v>7.41</v>
      </c>
      <c r="G24" s="27" t="n">
        <v>7.41</v>
      </c>
      <c r="H24" s="26" t="n">
        <v>1</v>
      </c>
    </row>
    <row r="25">
      <c r="A25" s="32" t="inlineStr">
        <is>
          <t>28885</t>
        </is>
      </c>
      <c r="B25" s="31" t="inlineStr">
        <is>
          <t>新光金四</t>
        </is>
      </c>
      <c r="C25" s="30" t="n">
        <v>1700000</v>
      </c>
      <c r="D25" s="27" t="n">
        <v>2</v>
      </c>
      <c r="E25" s="29" t="n">
        <v>22.53</v>
      </c>
      <c r="F25" s="28" t="n">
        <v>28.5</v>
      </c>
      <c r="G25" s="27" t="n">
        <v>23.2324</v>
      </c>
      <c r="H25" s="26" t="n">
        <v>3</v>
      </c>
    </row>
    <row r="26">
      <c r="A26" s="32" t="inlineStr">
        <is>
          <t>31491</t>
        </is>
      </c>
      <c r="B26" s="31" t="inlineStr">
        <is>
          <t>正達一</t>
        </is>
      </c>
      <c r="C26" s="30" t="n">
        <v>2000000</v>
      </c>
      <c r="D26" s="27" t="n">
        <v>2</v>
      </c>
      <c r="E26" s="29" t="n">
        <v>0.77</v>
      </c>
      <c r="F26" s="28" t="n">
        <v>1.72</v>
      </c>
      <c r="G26" s="27" t="n">
        <v>1.245</v>
      </c>
      <c r="H26" s="26" t="n">
        <v>2</v>
      </c>
    </row>
    <row r="27">
      <c r="A27" s="32" t="inlineStr">
        <is>
          <t>32722</t>
        </is>
      </c>
      <c r="B27" s="31" t="inlineStr">
        <is>
          <t>東碩二</t>
        </is>
      </c>
      <c r="C27" s="30" t="n">
        <v>3000000</v>
      </c>
      <c r="D27" s="27" t="n">
        <v>3</v>
      </c>
      <c r="E27" s="29" t="n">
        <v>12.09</v>
      </c>
      <c r="F27" s="28" t="n">
        <v>12.58</v>
      </c>
      <c r="G27" s="27" t="n">
        <v>12.4033</v>
      </c>
      <c r="H27" s="26" t="n">
        <v>3</v>
      </c>
    </row>
    <row r="28">
      <c r="A28" s="32" t="inlineStr">
        <is>
          <t>34131</t>
        </is>
      </c>
      <c r="B28" s="31" t="inlineStr">
        <is>
          <t>京鼎一</t>
        </is>
      </c>
      <c r="C28" s="30" t="n">
        <v>300000</v>
      </c>
      <c r="D28" s="27" t="n">
        <v>1</v>
      </c>
      <c r="E28" s="29" t="n">
        <v>15.07</v>
      </c>
      <c r="F28" s="28" t="n">
        <v>15.07</v>
      </c>
      <c r="G28" s="27" t="n">
        <v>15.07</v>
      </c>
      <c r="H28" s="26" t="n">
        <v>3</v>
      </c>
    </row>
    <row r="29">
      <c r="A29" s="32" t="inlineStr">
        <is>
          <t>35263</t>
        </is>
      </c>
      <c r="B29" s="31" t="inlineStr">
        <is>
          <t>凡甲三</t>
        </is>
      </c>
      <c r="C29" s="30" t="n">
        <v>100000</v>
      </c>
      <c r="D29" s="27" t="n">
        <v>1</v>
      </c>
      <c r="E29" s="29" t="n">
        <v>12.5</v>
      </c>
      <c r="F29" s="28" t="n">
        <v>12.5</v>
      </c>
      <c r="G29" s="27" t="n">
        <v>12.5</v>
      </c>
      <c r="H29" s="26" t="n">
        <v>1</v>
      </c>
    </row>
    <row r="30">
      <c r="A30" s="32" t="inlineStr">
        <is>
          <t>35271</t>
        </is>
      </c>
      <c r="B30" s="31" t="inlineStr">
        <is>
          <t>聚積一</t>
        </is>
      </c>
      <c r="C30" s="30" t="n">
        <v>11600000</v>
      </c>
      <c r="D30" s="27" t="n">
        <v>5</v>
      </c>
      <c r="E30" s="29" t="n">
        <v>29.93</v>
      </c>
      <c r="F30" s="28" t="n">
        <v>32.27</v>
      </c>
      <c r="G30" s="27" t="n">
        <v>30.2644</v>
      </c>
      <c r="H30" s="26" t="n">
        <v>3</v>
      </c>
    </row>
    <row r="31">
      <c r="A31" s="32" t="inlineStr">
        <is>
          <t>35363</t>
        </is>
      </c>
      <c r="B31" s="31" t="inlineStr">
        <is>
          <t>誠創三</t>
        </is>
      </c>
      <c r="C31" s="30" t="n">
        <v>500000</v>
      </c>
      <c r="D31" s="27" t="n">
        <v>1</v>
      </c>
      <c r="E31" s="29" t="n">
        <v>5.39</v>
      </c>
      <c r="F31" s="28" t="n">
        <v>5.39</v>
      </c>
      <c r="G31" s="27" t="n">
        <v>5.39</v>
      </c>
      <c r="H31" s="26" t="n">
        <v>2</v>
      </c>
    </row>
    <row r="32">
      <c r="A32" s="32" t="inlineStr">
        <is>
          <t>41145</t>
        </is>
      </c>
      <c r="B32" s="31" t="inlineStr">
        <is>
          <t>健喬五</t>
        </is>
      </c>
      <c r="C32" s="30" t="n">
        <v>1200000</v>
      </c>
      <c r="D32" s="27" t="n">
        <v>3</v>
      </c>
      <c r="E32" s="29" t="n">
        <v>13.16</v>
      </c>
      <c r="F32" s="28" t="n">
        <v>14.67</v>
      </c>
      <c r="G32" s="27" t="n">
        <v>13.9575</v>
      </c>
      <c r="H32" s="26" t="n">
        <v>1</v>
      </c>
    </row>
    <row r="33">
      <c r="A33" s="32" t="inlineStr">
        <is>
          <t>41233</t>
        </is>
      </c>
      <c r="B33" s="31" t="inlineStr">
        <is>
          <t>晟德三</t>
        </is>
      </c>
      <c r="C33" s="30" t="n">
        <v>1000000</v>
      </c>
      <c r="D33" s="27" t="n">
        <v>1</v>
      </c>
      <c r="E33" s="29" t="n">
        <v>14.07</v>
      </c>
      <c r="F33" s="28" t="n">
        <v>14.07</v>
      </c>
      <c r="G33" s="27" t="n">
        <v>14.07</v>
      </c>
      <c r="H33" s="26" t="n">
        <v>1</v>
      </c>
    </row>
    <row r="34">
      <c r="A34" s="32" t="inlineStr">
        <is>
          <t>41292</t>
        </is>
      </c>
      <c r="B34" s="31" t="inlineStr">
        <is>
          <t>聯合二</t>
        </is>
      </c>
      <c r="C34" s="30" t="n">
        <v>2200000</v>
      </c>
      <c r="D34" s="27" t="n">
        <v>2</v>
      </c>
      <c r="E34" s="29" t="n">
        <v>14.98</v>
      </c>
      <c r="F34" s="28" t="n">
        <v>15.03</v>
      </c>
      <c r="G34" s="27" t="n">
        <v>14.9845</v>
      </c>
      <c r="H34" s="26" t="n">
        <v>3</v>
      </c>
    </row>
    <row r="35">
      <c r="A35" s="32" t="inlineStr">
        <is>
          <t>41421</t>
        </is>
      </c>
      <c r="B35" s="31" t="inlineStr">
        <is>
          <t>國光一</t>
        </is>
      </c>
      <c r="C35" s="30" t="n">
        <v>5000000</v>
      </c>
      <c r="D35" s="27" t="n">
        <v>1</v>
      </c>
      <c r="E35" s="29" t="n">
        <v>6.73</v>
      </c>
      <c r="F35" s="28" t="n">
        <v>6.73</v>
      </c>
      <c r="G35" s="27" t="n">
        <v>6.73</v>
      </c>
      <c r="H35" s="26" t="n">
        <v>4</v>
      </c>
    </row>
    <row r="36">
      <c r="A36" s="32" t="inlineStr">
        <is>
          <t>41422</t>
        </is>
      </c>
      <c r="B36" s="31" t="inlineStr">
        <is>
          <t>國光二</t>
        </is>
      </c>
      <c r="C36" s="30" t="n">
        <v>500000</v>
      </c>
      <c r="D36" s="27" t="n">
        <v>1</v>
      </c>
      <c r="E36" s="29" t="n">
        <v>6.49</v>
      </c>
      <c r="F36" s="28" t="n">
        <v>6.49</v>
      </c>
      <c r="G36" s="27" t="n">
        <v>6.49</v>
      </c>
      <c r="H36" s="26" t="n">
        <v>4</v>
      </c>
    </row>
    <row r="37">
      <c r="A37" s="32" t="inlineStr">
        <is>
          <t>41671</t>
        </is>
      </c>
      <c r="B37" s="31" t="inlineStr">
        <is>
          <t>展旺一</t>
        </is>
      </c>
      <c r="C37" s="30" t="n">
        <v>7000000</v>
      </c>
      <c r="D37" s="27" t="n">
        <v>7</v>
      </c>
      <c r="E37" s="29" t="n">
        <v>19.6</v>
      </c>
      <c r="F37" s="28" t="n">
        <v>22.45</v>
      </c>
      <c r="G37" s="27" t="n">
        <v>21.3121</v>
      </c>
      <c r="H37" s="26" t="n">
        <v>3</v>
      </c>
    </row>
    <row r="38">
      <c r="A38" s="32" t="inlineStr">
        <is>
          <t>44162</t>
        </is>
      </c>
      <c r="B38" s="31" t="inlineStr">
        <is>
          <t>三圓二</t>
        </is>
      </c>
      <c r="C38" s="30" t="n">
        <v>1000000</v>
      </c>
      <c r="D38" s="27" t="n">
        <v>1</v>
      </c>
      <c r="E38" s="29" t="n">
        <v>8.050000000000001</v>
      </c>
      <c r="F38" s="28" t="n">
        <v>8.050000000000001</v>
      </c>
      <c r="G38" s="27" t="n">
        <v>8.050000000000001</v>
      </c>
      <c r="H38" s="26" t="n">
        <v>5</v>
      </c>
    </row>
    <row r="39">
      <c r="A39" s="32" t="inlineStr">
        <is>
          <t>45343</t>
        </is>
      </c>
      <c r="B39" s="31" t="inlineStr">
        <is>
          <t>慶騰三</t>
        </is>
      </c>
      <c r="C39" s="30" t="n">
        <v>500000</v>
      </c>
      <c r="D39" s="27" t="n">
        <v>1</v>
      </c>
      <c r="E39" s="29" t="n">
        <v>16.91</v>
      </c>
      <c r="F39" s="28" t="n">
        <v>16.91</v>
      </c>
      <c r="G39" s="27" t="n">
        <v>16.91</v>
      </c>
      <c r="H39" s="26" t="n">
        <v>1</v>
      </c>
    </row>
    <row r="40">
      <c r="A40" s="32" t="inlineStr">
        <is>
          <t>45501</t>
        </is>
      </c>
      <c r="B40" s="31" t="inlineStr">
        <is>
          <t>長佳一</t>
        </is>
      </c>
      <c r="C40" s="30" t="n">
        <v>1000000</v>
      </c>
      <c r="D40" s="27" t="n">
        <v>1</v>
      </c>
      <c r="E40" s="29" t="n">
        <v>14.75</v>
      </c>
      <c r="F40" s="28" t="n">
        <v>14.75</v>
      </c>
      <c r="G40" s="27" t="n">
        <v>14.75</v>
      </c>
      <c r="H40" s="26" t="n">
        <v>1</v>
      </c>
    </row>
    <row r="41">
      <c r="A41" s="32" t="inlineStr">
        <is>
          <t>45511</t>
        </is>
      </c>
      <c r="B41" s="31" t="inlineStr">
        <is>
          <t>智伸科一</t>
        </is>
      </c>
      <c r="C41" s="30" t="n">
        <v>6900000</v>
      </c>
      <c r="D41" s="27" t="n">
        <v>9</v>
      </c>
      <c r="E41" s="29" t="n">
        <v>12.37</v>
      </c>
      <c r="F41" s="28" t="n">
        <v>13.03</v>
      </c>
      <c r="G41" s="27" t="n">
        <v>12.6132</v>
      </c>
      <c r="H41" s="26" t="n">
        <v>3</v>
      </c>
    </row>
    <row r="42">
      <c r="A42" s="32" t="inlineStr">
        <is>
          <t>45601</t>
        </is>
      </c>
      <c r="B42" s="31" t="inlineStr">
        <is>
          <t>強信一KY</t>
        </is>
      </c>
      <c r="C42" s="30" t="n">
        <v>1800000</v>
      </c>
      <c r="D42" s="27" t="n">
        <v>2</v>
      </c>
      <c r="E42" s="29" t="n">
        <v>49.05</v>
      </c>
      <c r="F42" s="28" t="n">
        <v>55.64</v>
      </c>
      <c r="G42" s="27" t="n">
        <v>54.5417</v>
      </c>
      <c r="H42" s="26" t="n">
        <v>2</v>
      </c>
    </row>
    <row r="43">
      <c r="A43" s="32" t="inlineStr">
        <is>
          <t>47352</t>
        </is>
      </c>
      <c r="B43" s="31" t="inlineStr">
        <is>
          <t>豪展二</t>
        </is>
      </c>
      <c r="C43" s="30" t="n">
        <v>3500000</v>
      </c>
      <c r="D43" s="27" t="n">
        <v>3</v>
      </c>
      <c r="E43" s="29" t="n">
        <v>14.5067</v>
      </c>
      <c r="F43" s="28" t="n">
        <v>15.14</v>
      </c>
      <c r="G43" s="27" t="n">
        <v>14.74</v>
      </c>
      <c r="H43" s="26" t="n">
        <v>2</v>
      </c>
    </row>
    <row r="44">
      <c r="A44" s="32" t="inlineStr">
        <is>
          <t>47362</t>
        </is>
      </c>
      <c r="B44" s="31" t="inlineStr">
        <is>
          <t>泰博二</t>
        </is>
      </c>
      <c r="C44" s="30" t="n">
        <v>1500000</v>
      </c>
      <c r="D44" s="27" t="n">
        <v>3</v>
      </c>
      <c r="E44" s="29" t="n">
        <v>22.42</v>
      </c>
      <c r="F44" s="28" t="n">
        <v>23.09</v>
      </c>
      <c r="G44" s="27" t="n">
        <v>22.568</v>
      </c>
      <c r="H44" s="26" t="n">
        <v>2</v>
      </c>
    </row>
    <row r="45">
      <c r="A45" s="32" t="inlineStr">
        <is>
          <t>52136</t>
        </is>
      </c>
      <c r="B45" s="31" t="inlineStr">
        <is>
          <t>亞昕六</t>
        </is>
      </c>
      <c r="C45" s="30" t="n">
        <v>100000</v>
      </c>
      <c r="D45" s="27" t="n">
        <v>1</v>
      </c>
      <c r="E45" s="29" t="n">
        <v>35.26</v>
      </c>
      <c r="F45" s="28" t="n">
        <v>35.26</v>
      </c>
      <c r="G45" s="27" t="n">
        <v>35.26</v>
      </c>
      <c r="H45" s="26" t="n">
        <v>1</v>
      </c>
    </row>
    <row r="46">
      <c r="A46" s="32" t="inlineStr">
        <is>
          <t>53924</t>
        </is>
      </c>
      <c r="B46" s="31" t="inlineStr">
        <is>
          <t>應華四</t>
        </is>
      </c>
      <c r="C46" s="30" t="n">
        <v>1300000</v>
      </c>
      <c r="D46" s="27" t="n">
        <v>3</v>
      </c>
      <c r="E46" s="29" t="n">
        <v>11.2</v>
      </c>
      <c r="F46" s="28" t="n">
        <v>11.49</v>
      </c>
      <c r="G46" s="27" t="n">
        <v>11.3169</v>
      </c>
      <c r="H46" s="26" t="n">
        <v>1</v>
      </c>
    </row>
    <row r="47">
      <c r="A47" s="32" t="inlineStr">
        <is>
          <t>54255</t>
        </is>
      </c>
      <c r="B47" s="31" t="inlineStr">
        <is>
          <t>台半五</t>
        </is>
      </c>
      <c r="C47" s="30" t="n">
        <v>3300000</v>
      </c>
      <c r="D47" s="27" t="n">
        <v>4</v>
      </c>
      <c r="E47" s="29" t="n">
        <v>27.85</v>
      </c>
      <c r="F47" s="28" t="n">
        <v>28.55</v>
      </c>
      <c r="G47" s="27" t="n">
        <v>28.2485</v>
      </c>
      <c r="H47" s="26" t="n">
        <v>2</v>
      </c>
    </row>
    <row r="48">
      <c r="A48" s="32" t="inlineStr">
        <is>
          <t>55193</t>
        </is>
      </c>
      <c r="B48" s="31" t="inlineStr">
        <is>
          <t>隆大三</t>
        </is>
      </c>
      <c r="C48" s="30" t="n">
        <v>6200000</v>
      </c>
      <c r="D48" s="27" t="n">
        <v>10</v>
      </c>
      <c r="E48" s="29" t="n">
        <v>12.18</v>
      </c>
      <c r="F48" s="28" t="n">
        <v>12.9</v>
      </c>
      <c r="G48" s="27" t="n">
        <v>12.3656</v>
      </c>
      <c r="H48" s="26" t="n">
        <v>3</v>
      </c>
    </row>
    <row r="49">
      <c r="A49" s="32" t="inlineStr">
        <is>
          <t>55194</t>
        </is>
      </c>
      <c r="B49" s="31" t="inlineStr">
        <is>
          <t>隆大四</t>
        </is>
      </c>
      <c r="C49" s="30" t="n">
        <v>3000000</v>
      </c>
      <c r="D49" s="27" t="n">
        <v>2</v>
      </c>
      <c r="E49" s="29" t="n">
        <v>12.73</v>
      </c>
      <c r="F49" s="28" t="n">
        <v>12.73</v>
      </c>
      <c r="G49" s="27" t="n">
        <v>12.73</v>
      </c>
      <c r="H49" s="26" t="n">
        <v>3</v>
      </c>
    </row>
    <row r="50">
      <c r="A50" s="32" t="inlineStr">
        <is>
          <t>61842</t>
        </is>
      </c>
      <c r="B50" s="31" t="inlineStr">
        <is>
          <t>大豐電二</t>
        </is>
      </c>
      <c r="C50" s="30" t="n">
        <v>3400000</v>
      </c>
      <c r="D50" s="27" t="n">
        <v>3</v>
      </c>
      <c r="E50" s="29" t="n">
        <v>1.33</v>
      </c>
      <c r="F50" s="28" t="n">
        <v>1.48</v>
      </c>
      <c r="G50" s="27" t="n">
        <v>1.3859</v>
      </c>
      <c r="H50" s="26" t="n">
        <v>1</v>
      </c>
    </row>
    <row r="51">
      <c r="A51" s="32" t="inlineStr">
        <is>
          <t>62852</t>
        </is>
      </c>
      <c r="B51" s="31" t="inlineStr">
        <is>
          <t>啟碁二</t>
        </is>
      </c>
      <c r="C51" s="30" t="n">
        <v>1000000</v>
      </c>
      <c r="D51" s="27" t="n">
        <v>2</v>
      </c>
      <c r="E51" s="29" t="n">
        <v>7.8</v>
      </c>
      <c r="F51" s="28" t="n">
        <v>8.109999999999999</v>
      </c>
      <c r="G51" s="27" t="n">
        <v>7.955</v>
      </c>
      <c r="H51" s="26" t="n">
        <v>1</v>
      </c>
    </row>
    <row r="52">
      <c r="A52" s="32" t="inlineStr">
        <is>
          <t>64511</t>
        </is>
      </c>
      <c r="B52" s="31" t="inlineStr">
        <is>
          <t>訊芯一KY</t>
        </is>
      </c>
      <c r="C52" s="30" t="n">
        <v>500000</v>
      </c>
      <c r="D52" s="27" t="n">
        <v>2</v>
      </c>
      <c r="E52" s="29" t="n">
        <v>11.13</v>
      </c>
      <c r="F52" s="28" t="n">
        <v>11.29</v>
      </c>
      <c r="G52" s="27" t="n">
        <v>11.194</v>
      </c>
      <c r="H52" s="26" t="n">
        <v>3</v>
      </c>
    </row>
    <row r="53">
      <c r="A53" s="32" t="inlineStr">
        <is>
          <t>82131</t>
        </is>
      </c>
      <c r="B53" s="31" t="inlineStr">
        <is>
          <t>志超一</t>
        </is>
      </c>
      <c r="C53" s="30" t="n">
        <v>5000000</v>
      </c>
      <c r="D53" s="27" t="n">
        <v>1</v>
      </c>
      <c r="E53" s="29" t="n">
        <v>7.57</v>
      </c>
      <c r="F53" s="28" t="n">
        <v>7.57</v>
      </c>
      <c r="G53" s="27" t="n">
        <v>7.57</v>
      </c>
      <c r="H53" s="26" t="n">
        <v>1</v>
      </c>
    </row>
    <row r="54">
      <c r="A54" s="32" t="inlineStr">
        <is>
          <t>83492</t>
        </is>
      </c>
      <c r="B54" s="31" t="inlineStr">
        <is>
          <t>恒耀二</t>
        </is>
      </c>
      <c r="C54" s="30" t="n">
        <v>300000</v>
      </c>
      <c r="D54" s="27" t="n">
        <v>1</v>
      </c>
      <c r="E54" s="29" t="n">
        <v>31.36</v>
      </c>
      <c r="F54" s="28" t="n">
        <v>31.36</v>
      </c>
      <c r="G54" s="27" t="n">
        <v>31.36</v>
      </c>
      <c r="H54" s="26" t="n">
        <v>3</v>
      </c>
    </row>
    <row r="55">
      <c r="A55" s="32" t="inlineStr">
        <is>
          <t>89334</t>
        </is>
      </c>
      <c r="B55" s="31" t="inlineStr">
        <is>
          <t>愛地雅四</t>
        </is>
      </c>
      <c r="C55" s="30" t="n">
        <v>2000000</v>
      </c>
      <c r="D55" s="27" t="n">
        <v>2</v>
      </c>
      <c r="E55" s="29" t="n">
        <v>15.03</v>
      </c>
      <c r="F55" s="28" t="n">
        <v>15.27</v>
      </c>
      <c r="G55" s="27" t="n">
        <v>15.09</v>
      </c>
      <c r="H55" s="26" t="n">
        <v>1</v>
      </c>
    </row>
    <row r="56" ht="16.8" customHeight="1" s="78" thickBot="1">
      <c r="A56" s="25" t="inlineStr">
        <is>
          <t>98023</t>
        </is>
      </c>
      <c r="B56" s="24" t="inlineStr">
        <is>
          <t>鈺齊三KY</t>
        </is>
      </c>
      <c r="C56" s="23" t="n">
        <v>11000000</v>
      </c>
      <c r="D56" s="20" t="n">
        <v>2</v>
      </c>
      <c r="E56" s="22" t="n">
        <v>23</v>
      </c>
      <c r="F56" s="21" t="n">
        <v>23.38</v>
      </c>
      <c r="G56" s="20" t="n">
        <v>23.0345</v>
      </c>
      <c r="H56" s="19" t="n">
        <v>2</v>
      </c>
    </row>
    <row r="57" ht="16.8" customHeight="1" s="78" thickBot="1">
      <c r="A57" s="16" t="inlineStr">
        <is>
          <t>合計</t>
        </is>
      </c>
      <c r="B57" s="15" t="n"/>
      <c r="C57" s="18">
        <f>SUM(C5:C56)</f>
        <v/>
      </c>
      <c r="D57" s="17">
        <f>SUM(D5:D56)</f>
        <v/>
      </c>
      <c r="E57" s="16" t="n"/>
      <c r="F57" s="15" t="n"/>
      <c r="G57" s="14" t="n"/>
      <c r="H57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pane ySplit="4" topLeftCell="A5" activePane="bottomLeft" state="frozen"/>
      <selection pane="bottomLeft" activeCell="A1" sqref="A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日期：2018/04/13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15892</t>
        </is>
      </c>
      <c r="B5" s="38" t="inlineStr">
        <is>
          <t>永冠二KY</t>
        </is>
      </c>
      <c r="C5" s="37" t="n">
        <v>2200000</v>
      </c>
      <c r="D5" s="34" t="n">
        <v>1</v>
      </c>
      <c r="E5" s="36" t="n">
        <v>0.7</v>
      </c>
      <c r="F5" s="35" t="n">
        <v>0.7</v>
      </c>
      <c r="G5" s="34" t="n">
        <v>0.7</v>
      </c>
      <c r="H5" s="33" t="n">
        <v>1</v>
      </c>
    </row>
    <row r="6">
      <c r="A6" s="32" t="inlineStr">
        <is>
          <t>17991</t>
        </is>
      </c>
      <c r="B6" s="31" t="inlineStr">
        <is>
          <t>易威一</t>
        </is>
      </c>
      <c r="C6" s="30" t="n">
        <v>1000000</v>
      </c>
      <c r="D6" s="27" t="n">
        <v>1</v>
      </c>
      <c r="E6" s="29" t="n">
        <v>19.63</v>
      </c>
      <c r="F6" s="28" t="n">
        <v>19.63</v>
      </c>
      <c r="G6" s="27" t="n">
        <v>19.63</v>
      </c>
      <c r="H6" s="26" t="n">
        <v>1</v>
      </c>
    </row>
    <row r="7">
      <c r="A7" s="32" t="inlineStr">
        <is>
          <t>20315</t>
        </is>
      </c>
      <c r="B7" s="31" t="inlineStr">
        <is>
          <t>新光鋼五</t>
        </is>
      </c>
      <c r="C7" s="30" t="n">
        <v>8100000</v>
      </c>
      <c r="D7" s="27" t="n">
        <v>4</v>
      </c>
      <c r="E7" s="29" t="n">
        <v>22.27</v>
      </c>
      <c r="F7" s="28" t="n">
        <v>23.06</v>
      </c>
      <c r="G7" s="27" t="n">
        <v>22.4185</v>
      </c>
      <c r="H7" s="26" t="n">
        <v>3</v>
      </c>
    </row>
    <row r="8">
      <c r="A8" s="32" t="inlineStr">
        <is>
          <t>22391</t>
        </is>
      </c>
      <c r="B8" s="31" t="inlineStr">
        <is>
          <t>英利一KY</t>
        </is>
      </c>
      <c r="C8" s="30" t="n">
        <v>800000</v>
      </c>
      <c r="D8" s="27" t="n">
        <v>4</v>
      </c>
      <c r="E8" s="29" t="n">
        <v>7.8</v>
      </c>
      <c r="F8" s="28" t="n">
        <v>8.15</v>
      </c>
      <c r="G8" s="27" t="n">
        <v>7.9775</v>
      </c>
      <c r="H8" s="26" t="n">
        <v>1</v>
      </c>
    </row>
    <row r="9">
      <c r="A9" s="32" t="inlineStr">
        <is>
          <t>24063</t>
        </is>
      </c>
      <c r="B9" s="31" t="inlineStr">
        <is>
          <t>國碩三</t>
        </is>
      </c>
      <c r="C9" s="30" t="n">
        <v>500000</v>
      </c>
      <c r="D9" s="27" t="n">
        <v>1</v>
      </c>
      <c r="E9" s="29" t="n">
        <v>0.39</v>
      </c>
      <c r="F9" s="28" t="n">
        <v>0.39</v>
      </c>
      <c r="G9" s="27" t="n">
        <v>0.39</v>
      </c>
      <c r="H9" s="26" t="n">
        <v>1</v>
      </c>
    </row>
    <row r="10">
      <c r="A10" s="32" t="inlineStr">
        <is>
          <t>24194</t>
        </is>
      </c>
      <c r="B10" s="31" t="inlineStr">
        <is>
          <t>仲琦四</t>
        </is>
      </c>
      <c r="C10" s="30" t="n">
        <v>1100000</v>
      </c>
      <c r="D10" s="27" t="n">
        <v>1</v>
      </c>
      <c r="E10" s="29" t="n">
        <v>17.91</v>
      </c>
      <c r="F10" s="28" t="n">
        <v>17.91</v>
      </c>
      <c r="G10" s="27" t="n">
        <v>17.91</v>
      </c>
      <c r="H10" s="26" t="n">
        <v>1</v>
      </c>
    </row>
    <row r="11">
      <c r="A11" s="32" t="inlineStr">
        <is>
          <t>24194</t>
        </is>
      </c>
      <c r="B11" s="31" t="inlineStr">
        <is>
          <t>仲琦四</t>
        </is>
      </c>
      <c r="C11" s="30" t="n">
        <v>500000</v>
      </c>
      <c r="D11" s="27" t="n">
        <v>2</v>
      </c>
      <c r="E11" s="29" t="n">
        <v>21.53</v>
      </c>
      <c r="F11" s="28" t="n">
        <v>21.65</v>
      </c>
      <c r="G11" s="27" t="n">
        <v>21.602</v>
      </c>
      <c r="H11" s="26" t="n">
        <v>2</v>
      </c>
    </row>
    <row r="12">
      <c r="A12" s="32" t="inlineStr">
        <is>
          <t>24565</t>
        </is>
      </c>
      <c r="B12" s="31" t="inlineStr">
        <is>
          <t>奇力新五</t>
        </is>
      </c>
      <c r="C12" s="30" t="n">
        <v>5000000</v>
      </c>
      <c r="D12" s="27" t="n">
        <v>1</v>
      </c>
      <c r="E12" s="29" t="n">
        <v>25.16</v>
      </c>
      <c r="F12" s="28" t="n">
        <v>25.16</v>
      </c>
      <c r="G12" s="27" t="n">
        <v>25.16</v>
      </c>
      <c r="H12" s="26" t="n">
        <v>3</v>
      </c>
    </row>
    <row r="13">
      <c r="A13" s="32" t="inlineStr">
        <is>
          <t>25352</t>
        </is>
      </c>
      <c r="B13" s="31" t="inlineStr">
        <is>
          <t>達欣工二</t>
        </is>
      </c>
      <c r="C13" s="30" t="n">
        <v>7200000</v>
      </c>
      <c r="D13" s="27" t="n">
        <v>4</v>
      </c>
      <c r="E13" s="29" t="n">
        <v>13.84</v>
      </c>
      <c r="F13" s="28" t="n">
        <v>14.73</v>
      </c>
      <c r="G13" s="27" t="n">
        <v>14.4061</v>
      </c>
      <c r="H13" s="26" t="n">
        <v>1</v>
      </c>
    </row>
    <row r="14">
      <c r="A14" s="32" t="inlineStr">
        <is>
          <t>25425</t>
        </is>
      </c>
      <c r="B14" s="31" t="inlineStr">
        <is>
          <t>興富發五</t>
        </is>
      </c>
      <c r="C14" s="30" t="n">
        <v>2500000</v>
      </c>
      <c r="D14" s="27" t="n">
        <v>3</v>
      </c>
      <c r="E14" s="29" t="n">
        <v>4.2</v>
      </c>
      <c r="F14" s="28" t="n">
        <v>5.42</v>
      </c>
      <c r="G14" s="27" t="n">
        <v>4.706</v>
      </c>
      <c r="H14" s="26" t="n">
        <v>3</v>
      </c>
    </row>
    <row r="15">
      <c r="A15" s="32" t="inlineStr">
        <is>
          <t>26105</t>
        </is>
      </c>
      <c r="B15" s="31" t="inlineStr">
        <is>
          <t>華航五</t>
        </is>
      </c>
      <c r="C15" s="30" t="n">
        <v>4300000</v>
      </c>
      <c r="D15" s="27" t="n">
        <v>2</v>
      </c>
      <c r="E15" s="29" t="n">
        <v>3.51</v>
      </c>
      <c r="F15" s="28" t="n">
        <v>3.85</v>
      </c>
      <c r="G15" s="27" t="n">
        <v>3.5337</v>
      </c>
      <c r="H15" s="26" t="n">
        <v>1</v>
      </c>
    </row>
    <row r="16">
      <c r="A16" s="32" t="inlineStr">
        <is>
          <t>26131</t>
        </is>
      </c>
      <c r="B16" s="31" t="inlineStr">
        <is>
          <t>中櫃一</t>
        </is>
      </c>
      <c r="C16" s="30" t="n">
        <v>500000</v>
      </c>
      <c r="D16" s="27" t="n">
        <v>1</v>
      </c>
      <c r="E16" s="29" t="n">
        <v>3.83</v>
      </c>
      <c r="F16" s="28" t="n">
        <v>3.83</v>
      </c>
      <c r="G16" s="27" t="n">
        <v>3.83</v>
      </c>
      <c r="H16" s="26" t="n">
        <v>1</v>
      </c>
    </row>
    <row r="17">
      <c r="A17" s="32" t="inlineStr">
        <is>
          <t>26183</t>
        </is>
      </c>
      <c r="B17" s="31" t="inlineStr">
        <is>
          <t>長榮航三</t>
        </is>
      </c>
      <c r="C17" s="30" t="n">
        <v>86500000</v>
      </c>
      <c r="D17" s="27" t="n">
        <v>14</v>
      </c>
      <c r="E17" s="29" t="n">
        <v>8.143000000000001</v>
      </c>
      <c r="F17" s="28" t="n">
        <v>8.85</v>
      </c>
      <c r="G17" s="27" t="n">
        <v>8.245100000000001</v>
      </c>
      <c r="H17" s="26" t="n">
        <v>3</v>
      </c>
    </row>
    <row r="18">
      <c r="A18" s="32" t="inlineStr">
        <is>
          <t>26363</t>
        </is>
      </c>
      <c r="B18" s="31" t="inlineStr">
        <is>
          <t>台驊三</t>
        </is>
      </c>
      <c r="C18" s="30" t="n">
        <v>2000000</v>
      </c>
      <c r="D18" s="27" t="n">
        <v>1</v>
      </c>
      <c r="E18" s="29" t="n">
        <v>1.17</v>
      </c>
      <c r="F18" s="28" t="n">
        <v>1.17</v>
      </c>
      <c r="G18" s="27" t="n">
        <v>1.17</v>
      </c>
      <c r="H18" s="26" t="n">
        <v>1</v>
      </c>
    </row>
    <row r="19">
      <c r="A19" s="32" t="inlineStr">
        <is>
          <t>26372</t>
        </is>
      </c>
      <c r="B19" s="31" t="inlineStr">
        <is>
          <t>慧洋二KY</t>
        </is>
      </c>
      <c r="C19" s="30" t="n">
        <v>4000000</v>
      </c>
      <c r="D19" s="27" t="n">
        <v>3</v>
      </c>
      <c r="E19" s="29" t="n">
        <v>10.57</v>
      </c>
      <c r="F19" s="28" t="n">
        <v>10.66</v>
      </c>
      <c r="G19" s="27" t="n">
        <v>10.63</v>
      </c>
      <c r="H19" s="26" t="n">
        <v>2</v>
      </c>
    </row>
    <row r="20">
      <c r="A20" s="32" t="inlineStr">
        <is>
          <t>28411</t>
        </is>
      </c>
      <c r="B20" s="31" t="inlineStr">
        <is>
          <t>台開一</t>
        </is>
      </c>
      <c r="C20" s="30" t="n">
        <v>500000</v>
      </c>
      <c r="D20" s="27" t="n">
        <v>1</v>
      </c>
      <c r="E20" s="29" t="n">
        <v>2.97</v>
      </c>
      <c r="F20" s="28" t="n">
        <v>2.97</v>
      </c>
      <c r="G20" s="27" t="n">
        <v>2.97</v>
      </c>
      <c r="H20" s="26" t="n">
        <v>1</v>
      </c>
    </row>
    <row r="21">
      <c r="A21" s="32" t="inlineStr">
        <is>
          <t>288602</t>
        </is>
      </c>
      <c r="B21" s="31" t="inlineStr">
        <is>
          <t>兆豐金E2</t>
        </is>
      </c>
      <c r="C21" s="30" t="n">
        <v>10200000</v>
      </c>
      <c r="D21" s="27" t="n">
        <v>2</v>
      </c>
      <c r="E21" s="29" t="n">
        <v>7.415</v>
      </c>
      <c r="F21" s="28" t="n">
        <v>7.55</v>
      </c>
      <c r="G21" s="27" t="n">
        <v>7.4176</v>
      </c>
      <c r="H21" s="26" t="n">
        <v>1</v>
      </c>
    </row>
    <row r="22">
      <c r="A22" s="32" t="inlineStr">
        <is>
          <t>28885</t>
        </is>
      </c>
      <c r="B22" s="31" t="inlineStr">
        <is>
          <t>新光金四</t>
        </is>
      </c>
      <c r="C22" s="30" t="n">
        <v>6300000</v>
      </c>
      <c r="D22" s="27" t="n">
        <v>2</v>
      </c>
      <c r="E22" s="29" t="n">
        <v>28.48</v>
      </c>
      <c r="F22" s="28" t="n">
        <v>29.01</v>
      </c>
      <c r="G22" s="27" t="n">
        <v>28.9679</v>
      </c>
      <c r="H22" s="26" t="n">
        <v>3</v>
      </c>
    </row>
    <row r="23">
      <c r="A23" s="32" t="inlineStr">
        <is>
          <t>30453</t>
        </is>
      </c>
      <c r="B23" s="31" t="inlineStr">
        <is>
          <t>台灣大三</t>
        </is>
      </c>
      <c r="C23" s="30" t="n">
        <v>800000</v>
      </c>
      <c r="D23" s="27" t="n">
        <v>1</v>
      </c>
      <c r="E23" s="29" t="n">
        <v>5.2</v>
      </c>
      <c r="F23" s="28" t="n">
        <v>5.2</v>
      </c>
      <c r="G23" s="27" t="n">
        <v>5.2</v>
      </c>
      <c r="H23" s="26" t="n">
        <v>2</v>
      </c>
    </row>
    <row r="24">
      <c r="A24" s="32" t="inlineStr">
        <is>
          <t>32023</t>
        </is>
      </c>
      <c r="B24" s="31" t="inlineStr">
        <is>
          <t>樺晟三</t>
        </is>
      </c>
      <c r="C24" s="30" t="n">
        <v>1700000</v>
      </c>
      <c r="D24" s="27" t="n">
        <v>1</v>
      </c>
      <c r="E24" s="29" t="n">
        <v>33.73</v>
      </c>
      <c r="F24" s="28" t="n">
        <v>33.73</v>
      </c>
      <c r="G24" s="27" t="n">
        <v>33.73</v>
      </c>
      <c r="H24" s="26" t="n">
        <v>2</v>
      </c>
    </row>
    <row r="25">
      <c r="A25" s="32" t="inlineStr">
        <is>
          <t>32722</t>
        </is>
      </c>
      <c r="B25" s="31" t="inlineStr">
        <is>
          <t>東碩二</t>
        </is>
      </c>
      <c r="C25" s="30" t="n">
        <v>2000000</v>
      </c>
      <c r="D25" s="27" t="n">
        <v>3</v>
      </c>
      <c r="E25" s="29" t="n">
        <v>11.3</v>
      </c>
      <c r="F25" s="28" t="n">
        <v>12.56</v>
      </c>
      <c r="G25" s="27" t="n">
        <v>11.99</v>
      </c>
      <c r="H25" s="26" t="n">
        <v>3</v>
      </c>
    </row>
    <row r="26">
      <c r="A26" s="32" t="inlineStr">
        <is>
          <t>32895</t>
        </is>
      </c>
      <c r="B26" s="31" t="inlineStr">
        <is>
          <t>宜特五</t>
        </is>
      </c>
      <c r="C26" s="30" t="n">
        <v>3000000</v>
      </c>
      <c r="D26" s="27" t="n">
        <v>1</v>
      </c>
      <c r="E26" s="29" t="n">
        <v>8.42</v>
      </c>
      <c r="F26" s="28" t="n">
        <v>8.42</v>
      </c>
      <c r="G26" s="27" t="n">
        <v>8.42</v>
      </c>
      <c r="H26" s="26" t="n">
        <v>3</v>
      </c>
    </row>
    <row r="27">
      <c r="A27" s="32" t="inlineStr">
        <is>
          <t>34131</t>
        </is>
      </c>
      <c r="B27" s="31" t="inlineStr">
        <is>
          <t>京鼎一</t>
        </is>
      </c>
      <c r="C27" s="30" t="n">
        <v>600000</v>
      </c>
      <c r="D27" s="27" t="n">
        <v>2</v>
      </c>
      <c r="E27" s="29" t="n">
        <v>15.78</v>
      </c>
      <c r="F27" s="28" t="n">
        <v>15.82</v>
      </c>
      <c r="G27" s="27" t="n">
        <v>15.7867</v>
      </c>
      <c r="H27" s="26" t="n">
        <v>3</v>
      </c>
    </row>
    <row r="28">
      <c r="A28" s="32" t="inlineStr">
        <is>
          <t>35263</t>
        </is>
      </c>
      <c r="B28" s="31" t="inlineStr">
        <is>
          <t>凡甲三</t>
        </is>
      </c>
      <c r="C28" s="30" t="n">
        <v>1800000</v>
      </c>
      <c r="D28" s="27" t="n">
        <v>1</v>
      </c>
      <c r="E28" s="29" t="n">
        <v>13.38</v>
      </c>
      <c r="F28" s="28" t="n">
        <v>13.38</v>
      </c>
      <c r="G28" s="27" t="n">
        <v>13.38</v>
      </c>
      <c r="H28" s="26" t="n">
        <v>1</v>
      </c>
    </row>
    <row r="29">
      <c r="A29" s="32" t="inlineStr">
        <is>
          <t>35271</t>
        </is>
      </c>
      <c r="B29" s="31" t="inlineStr">
        <is>
          <t>聚積一</t>
        </is>
      </c>
      <c r="C29" s="30" t="n">
        <v>1800000</v>
      </c>
      <c r="D29" s="27" t="n">
        <v>2</v>
      </c>
      <c r="E29" s="29" t="n">
        <v>29.87</v>
      </c>
      <c r="F29" s="28" t="n">
        <v>30.73</v>
      </c>
      <c r="G29" s="27" t="n">
        <v>30.1089</v>
      </c>
      <c r="H29" s="26" t="n">
        <v>3</v>
      </c>
    </row>
    <row r="30">
      <c r="A30" s="32" t="inlineStr">
        <is>
          <t>41093</t>
        </is>
      </c>
      <c r="B30" s="31" t="inlineStr">
        <is>
          <t>穆拉德加捷三</t>
        </is>
      </c>
      <c r="C30" s="30" t="n">
        <v>100000</v>
      </c>
      <c r="D30" s="27" t="n">
        <v>1</v>
      </c>
      <c r="E30" s="29" t="n">
        <v>1.86</v>
      </c>
      <c r="F30" s="28" t="n">
        <v>1.86</v>
      </c>
      <c r="G30" s="27" t="n">
        <v>1.86</v>
      </c>
      <c r="H30" s="26" t="n">
        <v>1</v>
      </c>
    </row>
    <row r="31">
      <c r="A31" s="32" t="inlineStr">
        <is>
          <t>41233</t>
        </is>
      </c>
      <c r="B31" s="31" t="inlineStr">
        <is>
          <t>晟德三</t>
        </is>
      </c>
      <c r="C31" s="30" t="n">
        <v>2000000</v>
      </c>
      <c r="D31" s="27" t="n">
        <v>2</v>
      </c>
      <c r="E31" s="29" t="n">
        <v>12.5</v>
      </c>
      <c r="F31" s="28" t="n">
        <v>13.49</v>
      </c>
      <c r="G31" s="27" t="n">
        <v>12.995</v>
      </c>
      <c r="H31" s="26" t="n">
        <v>1</v>
      </c>
    </row>
    <row r="32">
      <c r="A32" s="32" t="inlineStr">
        <is>
          <t>41233</t>
        </is>
      </c>
      <c r="B32" s="31" t="inlineStr">
        <is>
          <t>晟德三</t>
        </is>
      </c>
      <c r="C32" s="30" t="n">
        <v>4500000</v>
      </c>
      <c r="D32" s="27" t="n">
        <v>1</v>
      </c>
      <c r="E32" s="29" t="n">
        <v>20.99</v>
      </c>
      <c r="F32" s="28" t="n">
        <v>20.99</v>
      </c>
      <c r="G32" s="27" t="n">
        <v>20.99</v>
      </c>
      <c r="H32" s="26" t="n">
        <v>3</v>
      </c>
    </row>
    <row r="33">
      <c r="A33" s="32" t="inlineStr">
        <is>
          <t>41412</t>
        </is>
      </c>
      <c r="B33" s="31" t="inlineStr">
        <is>
          <t>龍燈二KY</t>
        </is>
      </c>
      <c r="C33" s="30" t="n">
        <v>200000</v>
      </c>
      <c r="D33" s="27" t="n">
        <v>1</v>
      </c>
      <c r="E33" s="29" t="n">
        <v>3.78</v>
      </c>
      <c r="F33" s="28" t="n">
        <v>3.78</v>
      </c>
      <c r="G33" s="27" t="n">
        <v>3.78</v>
      </c>
      <c r="H33" s="26" t="n">
        <v>2</v>
      </c>
    </row>
    <row r="34">
      <c r="A34" s="32" t="inlineStr">
        <is>
          <t>41421</t>
        </is>
      </c>
      <c r="B34" s="31" t="inlineStr">
        <is>
          <t>國光一</t>
        </is>
      </c>
      <c r="C34" s="30" t="n">
        <v>6000000</v>
      </c>
      <c r="D34" s="27" t="n">
        <v>1</v>
      </c>
      <c r="E34" s="29" t="n">
        <v>6.72</v>
      </c>
      <c r="F34" s="28" t="n">
        <v>6.72</v>
      </c>
      <c r="G34" s="27" t="n">
        <v>6.72</v>
      </c>
      <c r="H34" s="26" t="n">
        <v>4</v>
      </c>
    </row>
    <row r="35">
      <c r="A35" s="32" t="inlineStr">
        <is>
          <t>41671</t>
        </is>
      </c>
      <c r="B35" s="31" t="inlineStr">
        <is>
          <t>展旺一</t>
        </is>
      </c>
      <c r="C35" s="30" t="n">
        <v>2300000</v>
      </c>
      <c r="D35" s="27" t="n">
        <v>5</v>
      </c>
      <c r="E35" s="29" t="n">
        <v>20.01</v>
      </c>
      <c r="F35" s="28" t="n">
        <v>23</v>
      </c>
      <c r="G35" s="27" t="n">
        <v>22.1196</v>
      </c>
      <c r="H35" s="26" t="n">
        <v>3</v>
      </c>
    </row>
    <row r="36">
      <c r="A36" s="32" t="inlineStr">
        <is>
          <t>44162</t>
        </is>
      </c>
      <c r="B36" s="31" t="inlineStr">
        <is>
          <t>三圓二</t>
        </is>
      </c>
      <c r="C36" s="30" t="n">
        <v>3000000</v>
      </c>
      <c r="D36" s="27" t="n">
        <v>1</v>
      </c>
      <c r="E36" s="29" t="n">
        <v>7.6</v>
      </c>
      <c r="F36" s="28" t="n">
        <v>7.6</v>
      </c>
      <c r="G36" s="27" t="n">
        <v>7.6</v>
      </c>
      <c r="H36" s="26" t="n">
        <v>5</v>
      </c>
    </row>
    <row r="37">
      <c r="A37" s="32" t="inlineStr">
        <is>
          <t>45343</t>
        </is>
      </c>
      <c r="B37" s="31" t="inlineStr">
        <is>
          <t>慶騰三</t>
        </is>
      </c>
      <c r="C37" s="30" t="n">
        <v>500000</v>
      </c>
      <c r="D37" s="27" t="n">
        <v>1</v>
      </c>
      <c r="E37" s="29" t="n">
        <v>17.41</v>
      </c>
      <c r="F37" s="28" t="n">
        <v>17.41</v>
      </c>
      <c r="G37" s="27" t="n">
        <v>17.41</v>
      </c>
      <c r="H37" s="26" t="n">
        <v>1</v>
      </c>
    </row>
    <row r="38">
      <c r="A38" s="32" t="inlineStr">
        <is>
          <t>45343</t>
        </is>
      </c>
      <c r="B38" s="31" t="inlineStr">
        <is>
          <t>慶騰三</t>
        </is>
      </c>
      <c r="C38" s="30" t="n">
        <v>200000</v>
      </c>
      <c r="D38" s="27" t="n">
        <v>1</v>
      </c>
      <c r="E38" s="29" t="n">
        <v>15.99</v>
      </c>
      <c r="F38" s="28" t="n">
        <v>15.99</v>
      </c>
      <c r="G38" s="27" t="n">
        <v>15.99</v>
      </c>
      <c r="H38" s="26" t="n">
        <v>2</v>
      </c>
    </row>
    <row r="39">
      <c r="A39" s="32" t="inlineStr">
        <is>
          <t>45511</t>
        </is>
      </c>
      <c r="B39" s="31" t="inlineStr">
        <is>
          <t>智伸科一</t>
        </is>
      </c>
      <c r="C39" s="30" t="n">
        <v>3400000</v>
      </c>
      <c r="D39" s="27" t="n">
        <v>4</v>
      </c>
      <c r="E39" s="29" t="n">
        <v>11.93</v>
      </c>
      <c r="F39" s="28" t="n">
        <v>12.48</v>
      </c>
      <c r="G39" s="27" t="n">
        <v>12.2241</v>
      </c>
      <c r="H39" s="26" t="n">
        <v>3</v>
      </c>
    </row>
    <row r="40">
      <c r="A40" s="32" t="inlineStr">
        <is>
          <t>45601</t>
        </is>
      </c>
      <c r="B40" s="31" t="inlineStr">
        <is>
          <t>強信一KY</t>
        </is>
      </c>
      <c r="C40" s="30" t="n">
        <v>300000</v>
      </c>
      <c r="D40" s="27" t="n">
        <v>1</v>
      </c>
      <c r="E40" s="29" t="n">
        <v>38.17</v>
      </c>
      <c r="F40" s="28" t="n">
        <v>38.17</v>
      </c>
      <c r="G40" s="27" t="n">
        <v>38.17</v>
      </c>
      <c r="H40" s="26" t="n">
        <v>2</v>
      </c>
    </row>
    <row r="41">
      <c r="A41" s="32" t="inlineStr">
        <is>
          <t>47362</t>
        </is>
      </c>
      <c r="B41" s="31" t="inlineStr">
        <is>
          <t>泰博二</t>
        </is>
      </c>
      <c r="C41" s="30" t="n">
        <v>200000</v>
      </c>
      <c r="D41" s="27" t="n">
        <v>1</v>
      </c>
      <c r="E41" s="29" t="n">
        <v>26.95</v>
      </c>
      <c r="F41" s="28" t="n">
        <v>26.95</v>
      </c>
      <c r="G41" s="27" t="n">
        <v>26.95</v>
      </c>
      <c r="H41" s="26" t="n">
        <v>2</v>
      </c>
    </row>
    <row r="42">
      <c r="A42" s="32" t="inlineStr">
        <is>
          <t>52136</t>
        </is>
      </c>
      <c r="B42" s="31" t="inlineStr">
        <is>
          <t>亞昕六</t>
        </is>
      </c>
      <c r="C42" s="30" t="n">
        <v>3900000</v>
      </c>
      <c r="D42" s="27" t="n">
        <v>2</v>
      </c>
      <c r="E42" s="29" t="n">
        <v>35.3</v>
      </c>
      <c r="F42" s="28" t="n">
        <v>37.2094</v>
      </c>
      <c r="G42" s="27" t="n">
        <v>37.0625</v>
      </c>
      <c r="H42" s="26" t="n">
        <v>1</v>
      </c>
    </row>
    <row r="43">
      <c r="A43" s="32" t="inlineStr">
        <is>
          <t>53924</t>
        </is>
      </c>
      <c r="B43" s="31" t="inlineStr">
        <is>
          <t>應華四</t>
        </is>
      </c>
      <c r="C43" s="30" t="n">
        <v>300000</v>
      </c>
      <c r="D43" s="27" t="n">
        <v>2</v>
      </c>
      <c r="E43" s="29" t="n">
        <v>11.88</v>
      </c>
      <c r="F43" s="28" t="n">
        <v>12.25</v>
      </c>
      <c r="G43" s="27" t="n">
        <v>12.0033</v>
      </c>
      <c r="H43" s="26" t="n">
        <v>1</v>
      </c>
    </row>
    <row r="44">
      <c r="A44" s="32" t="inlineStr">
        <is>
          <t>54255</t>
        </is>
      </c>
      <c r="B44" s="31" t="inlineStr">
        <is>
          <t>台半五</t>
        </is>
      </c>
      <c r="C44" s="30" t="n">
        <v>1300000</v>
      </c>
      <c r="D44" s="27" t="n">
        <v>2</v>
      </c>
      <c r="E44" s="29" t="n">
        <v>28.36</v>
      </c>
      <c r="F44" s="28" t="n">
        <v>28.91</v>
      </c>
      <c r="G44" s="27" t="n">
        <v>28.6985</v>
      </c>
      <c r="H44" s="26" t="n">
        <v>2</v>
      </c>
    </row>
    <row r="45">
      <c r="A45" s="32" t="inlineStr">
        <is>
          <t>54759</t>
        </is>
      </c>
      <c r="B45" s="31" t="inlineStr">
        <is>
          <t>德宏九</t>
        </is>
      </c>
      <c r="C45" s="30" t="n">
        <v>1400000</v>
      </c>
      <c r="D45" s="27" t="n">
        <v>2</v>
      </c>
      <c r="E45" s="29" t="n">
        <v>8.199999999999999</v>
      </c>
      <c r="F45" s="28" t="n">
        <v>8.74</v>
      </c>
      <c r="G45" s="27" t="n">
        <v>8.2386</v>
      </c>
      <c r="H45" s="26" t="n">
        <v>1</v>
      </c>
    </row>
    <row r="46">
      <c r="A46" s="32" t="inlineStr">
        <is>
          <t>55193</t>
        </is>
      </c>
      <c r="B46" s="31" t="inlineStr">
        <is>
          <t>隆大三</t>
        </is>
      </c>
      <c r="C46" s="30" t="n">
        <v>400000</v>
      </c>
      <c r="D46" s="27" t="n">
        <v>2</v>
      </c>
      <c r="E46" s="29" t="n">
        <v>12.68</v>
      </c>
      <c r="F46" s="28" t="n">
        <v>15.23</v>
      </c>
      <c r="G46" s="27" t="n">
        <v>13.955</v>
      </c>
      <c r="H46" s="26" t="n">
        <v>3</v>
      </c>
    </row>
    <row r="47">
      <c r="A47" s="32" t="inlineStr">
        <is>
          <t>55194</t>
        </is>
      </c>
      <c r="B47" s="31" t="inlineStr">
        <is>
          <t>隆大四</t>
        </is>
      </c>
      <c r="C47" s="30" t="n">
        <v>2500000</v>
      </c>
      <c r="D47" s="27" t="n">
        <v>3</v>
      </c>
      <c r="E47" s="29" t="n">
        <v>12.58</v>
      </c>
      <c r="F47" s="28" t="n">
        <v>13.5</v>
      </c>
      <c r="G47" s="27" t="n">
        <v>12.8376</v>
      </c>
      <c r="H47" s="26" t="n">
        <v>3</v>
      </c>
    </row>
    <row r="48">
      <c r="A48" s="32" t="inlineStr">
        <is>
          <t>61842</t>
        </is>
      </c>
      <c r="B48" s="31" t="inlineStr">
        <is>
          <t>大豐電二</t>
        </is>
      </c>
      <c r="C48" s="30" t="n">
        <v>10500000</v>
      </c>
      <c r="D48" s="27" t="n">
        <v>8</v>
      </c>
      <c r="E48" s="29" t="n">
        <v>1.47</v>
      </c>
      <c r="F48" s="28" t="n">
        <v>1.7</v>
      </c>
      <c r="G48" s="27" t="n">
        <v>1.591</v>
      </c>
      <c r="H48" s="26" t="n">
        <v>1</v>
      </c>
    </row>
    <row r="49">
      <c r="A49" s="32" t="inlineStr">
        <is>
          <t>62852</t>
        </is>
      </c>
      <c r="B49" s="31" t="inlineStr">
        <is>
          <t>啟碁二</t>
        </is>
      </c>
      <c r="C49" s="30" t="n">
        <v>1000000</v>
      </c>
      <c r="D49" s="27" t="n">
        <v>4</v>
      </c>
      <c r="E49" s="29" t="n">
        <v>7.79</v>
      </c>
      <c r="F49" s="28" t="n">
        <v>7.97</v>
      </c>
      <c r="G49" s="27" t="n">
        <v>7.835</v>
      </c>
      <c r="H49" s="26" t="n">
        <v>1</v>
      </c>
    </row>
    <row r="50">
      <c r="A50" s="32" t="inlineStr">
        <is>
          <t>64511</t>
        </is>
      </c>
      <c r="B50" s="31" t="inlineStr">
        <is>
          <t>訊芯一KY</t>
        </is>
      </c>
      <c r="C50" s="30" t="n">
        <v>32000000</v>
      </c>
      <c r="D50" s="27" t="n">
        <v>19</v>
      </c>
      <c r="E50" s="29" t="n">
        <v>11.71</v>
      </c>
      <c r="F50" s="28" t="n">
        <v>12.63</v>
      </c>
      <c r="G50" s="27" t="n">
        <v>12.1863</v>
      </c>
      <c r="H50" s="26" t="n">
        <v>3</v>
      </c>
    </row>
    <row r="51">
      <c r="A51" s="32" t="inlineStr">
        <is>
          <t>81102</t>
        </is>
      </c>
      <c r="B51" s="31" t="inlineStr">
        <is>
          <t>華東二</t>
        </is>
      </c>
      <c r="C51" s="30" t="n">
        <v>1500000</v>
      </c>
      <c r="D51" s="27" t="n">
        <v>2</v>
      </c>
      <c r="E51" s="29" t="n">
        <v>14.86</v>
      </c>
      <c r="F51" s="28" t="n">
        <v>14.86</v>
      </c>
      <c r="G51" s="27" t="n">
        <v>14.86</v>
      </c>
      <c r="H51" s="26" t="n">
        <v>3</v>
      </c>
    </row>
    <row r="52">
      <c r="A52" s="32" t="inlineStr">
        <is>
          <t>83492</t>
        </is>
      </c>
      <c r="B52" s="31" t="inlineStr">
        <is>
          <t>恒耀二</t>
        </is>
      </c>
      <c r="C52" s="30" t="n">
        <v>14800000</v>
      </c>
      <c r="D52" s="27" t="n">
        <v>5</v>
      </c>
      <c r="E52" s="29" t="n">
        <v>28.73</v>
      </c>
      <c r="F52" s="28" t="n">
        <v>31.24</v>
      </c>
      <c r="G52" s="27" t="n">
        <v>29.9028</v>
      </c>
      <c r="H52" s="26" t="n">
        <v>3</v>
      </c>
    </row>
    <row r="53">
      <c r="A53" s="32" t="inlineStr">
        <is>
          <t>89334</t>
        </is>
      </c>
      <c r="B53" s="31" t="inlineStr">
        <is>
          <t>愛地雅四</t>
        </is>
      </c>
      <c r="C53" s="30" t="n">
        <v>500000</v>
      </c>
      <c r="D53" s="27" t="n">
        <v>1</v>
      </c>
      <c r="E53" s="29" t="n">
        <v>16.86</v>
      </c>
      <c r="F53" s="28" t="n">
        <v>16.86</v>
      </c>
      <c r="G53" s="27" t="n">
        <v>16.86</v>
      </c>
      <c r="H53" s="26" t="n">
        <v>1</v>
      </c>
    </row>
    <row r="54" ht="16.8" customHeight="1" s="78" thickBot="1">
      <c r="A54" s="25" t="inlineStr">
        <is>
          <t>98023</t>
        </is>
      </c>
      <c r="B54" s="24" t="inlineStr">
        <is>
          <t>鈺齊三KY</t>
        </is>
      </c>
      <c r="C54" s="23" t="n">
        <v>69400000</v>
      </c>
      <c r="D54" s="20" t="n">
        <v>1</v>
      </c>
      <c r="E54" s="22" t="n">
        <v>23.74</v>
      </c>
      <c r="F54" s="21" t="n">
        <v>23.74</v>
      </c>
      <c r="G54" s="20" t="n">
        <v>23.74</v>
      </c>
      <c r="H54" s="19" t="n">
        <v>2</v>
      </c>
    </row>
    <row r="55" ht="16.8" customHeight="1" s="78" thickBot="1">
      <c r="A55" s="16" t="inlineStr">
        <is>
          <t>合計</t>
        </is>
      </c>
      <c r="B55" s="15" t="n"/>
      <c r="C55" s="18">
        <f>SUM(C5:C54)</f>
        <v/>
      </c>
      <c r="D55" s="17">
        <f>SUM(D5:D54)</f>
        <v/>
      </c>
      <c r="E55" s="16" t="n"/>
      <c r="F55" s="15" t="n"/>
      <c r="G55" s="14" t="n"/>
      <c r="H55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pane ySplit="4" topLeftCell="A5" activePane="bottomLeft" state="frozen"/>
      <selection pane="bottomLeft" activeCell="A1" sqref="A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日期：2018/04/16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15981</t>
        </is>
      </c>
      <c r="B5" s="38" t="inlineStr">
        <is>
          <t>岱宇一</t>
        </is>
      </c>
      <c r="C5" s="37" t="n">
        <v>2600000</v>
      </c>
      <c r="D5" s="34" t="n">
        <v>3</v>
      </c>
      <c r="E5" s="36" t="n">
        <v>10.54</v>
      </c>
      <c r="F5" s="35" t="n">
        <v>11.32</v>
      </c>
      <c r="G5" s="34" t="n">
        <v>10.8296</v>
      </c>
      <c r="H5" s="33" t="n">
        <v>2</v>
      </c>
    </row>
    <row r="6">
      <c r="A6" s="32" t="inlineStr">
        <is>
          <t>20315</t>
        </is>
      </c>
      <c r="B6" s="31" t="inlineStr">
        <is>
          <t>新光鋼五</t>
        </is>
      </c>
      <c r="C6" s="30" t="n">
        <v>8600000</v>
      </c>
      <c r="D6" s="27" t="n">
        <v>2</v>
      </c>
      <c r="E6" s="29" t="n">
        <v>22.69</v>
      </c>
      <c r="F6" s="28" t="n">
        <v>27.0223</v>
      </c>
      <c r="G6" s="27" t="n">
        <v>26.6697</v>
      </c>
      <c r="H6" s="26" t="n">
        <v>3</v>
      </c>
    </row>
    <row r="7">
      <c r="A7" s="32" t="inlineStr">
        <is>
          <t>23834</t>
        </is>
      </c>
      <c r="B7" s="31" t="inlineStr">
        <is>
          <t>台光電四</t>
        </is>
      </c>
      <c r="C7" s="30" t="n">
        <v>6000000</v>
      </c>
      <c r="D7" s="27" t="n">
        <v>4</v>
      </c>
      <c r="E7" s="29" t="n">
        <v>7.81</v>
      </c>
      <c r="F7" s="28" t="n">
        <v>8.32</v>
      </c>
      <c r="G7" s="27" t="n">
        <v>7.985</v>
      </c>
      <c r="H7" s="26" t="n">
        <v>3</v>
      </c>
    </row>
    <row r="8">
      <c r="A8" s="32" t="inlineStr">
        <is>
          <t>23935</t>
        </is>
      </c>
      <c r="B8" s="31" t="inlineStr">
        <is>
          <t>億光五</t>
        </is>
      </c>
      <c r="C8" s="30" t="n">
        <v>1000000</v>
      </c>
      <c r="D8" s="27" t="n">
        <v>1</v>
      </c>
      <c r="E8" s="29" t="n">
        <v>2.07</v>
      </c>
      <c r="F8" s="28" t="n">
        <v>2.07</v>
      </c>
      <c r="G8" s="27" t="n">
        <v>2.07</v>
      </c>
      <c r="H8" s="26" t="n">
        <v>1</v>
      </c>
    </row>
    <row r="9">
      <c r="A9" s="32" t="inlineStr">
        <is>
          <t>23936</t>
        </is>
      </c>
      <c r="B9" s="31" t="inlineStr">
        <is>
          <t>億光六</t>
        </is>
      </c>
      <c r="C9" s="30" t="n">
        <v>200000</v>
      </c>
      <c r="D9" s="27" t="n">
        <v>1</v>
      </c>
      <c r="E9" s="29" t="n">
        <v>0.09</v>
      </c>
      <c r="F9" s="28" t="n">
        <v>0.09</v>
      </c>
      <c r="G9" s="27" t="n">
        <v>0.09</v>
      </c>
      <c r="H9" s="26" t="n">
        <v>1</v>
      </c>
    </row>
    <row r="10">
      <c r="A10" s="32" t="inlineStr">
        <is>
          <t>24194</t>
        </is>
      </c>
      <c r="B10" s="31" t="inlineStr">
        <is>
          <t>仲琦四</t>
        </is>
      </c>
      <c r="C10" s="30" t="n">
        <v>300000</v>
      </c>
      <c r="D10" s="27" t="n">
        <v>1</v>
      </c>
      <c r="E10" s="29" t="n">
        <v>19.74</v>
      </c>
      <c r="F10" s="28" t="n">
        <v>19.74</v>
      </c>
      <c r="G10" s="27" t="n">
        <v>19.74</v>
      </c>
      <c r="H10" s="26" t="n">
        <v>1</v>
      </c>
    </row>
    <row r="11">
      <c r="A11" s="32" t="inlineStr">
        <is>
          <t>25425</t>
        </is>
      </c>
      <c r="B11" s="31" t="inlineStr">
        <is>
          <t>興富發五</t>
        </is>
      </c>
      <c r="C11" s="30" t="n">
        <v>25200000</v>
      </c>
      <c r="D11" s="27" t="n">
        <v>4</v>
      </c>
      <c r="E11" s="29" t="n">
        <v>4.15</v>
      </c>
      <c r="F11" s="28" t="n">
        <v>4.42</v>
      </c>
      <c r="G11" s="27" t="n">
        <v>4.4049</v>
      </c>
      <c r="H11" s="26" t="n">
        <v>3</v>
      </c>
    </row>
    <row r="12">
      <c r="A12" s="32" t="inlineStr">
        <is>
          <t>26131</t>
        </is>
      </c>
      <c r="B12" s="31" t="inlineStr">
        <is>
          <t>中櫃一</t>
        </is>
      </c>
      <c r="C12" s="30" t="n">
        <v>1000000</v>
      </c>
      <c r="D12" s="27" t="n">
        <v>1</v>
      </c>
      <c r="E12" s="29" t="n">
        <v>3.96</v>
      </c>
      <c r="F12" s="28" t="n">
        <v>3.96</v>
      </c>
      <c r="G12" s="27" t="n">
        <v>3.96</v>
      </c>
      <c r="H12" s="26" t="n">
        <v>1</v>
      </c>
    </row>
    <row r="13">
      <c r="A13" s="32" t="inlineStr">
        <is>
          <t>26132</t>
        </is>
      </c>
      <c r="B13" s="31" t="inlineStr">
        <is>
          <t>中櫃二</t>
        </is>
      </c>
      <c r="C13" s="30" t="n">
        <v>3000000</v>
      </c>
      <c r="D13" s="27" t="n">
        <v>3</v>
      </c>
      <c r="E13" s="29" t="n">
        <v>2.64</v>
      </c>
      <c r="F13" s="28" t="n">
        <v>3.05</v>
      </c>
      <c r="G13" s="27" t="n">
        <v>2.8433</v>
      </c>
      <c r="H13" s="26" t="n">
        <v>1</v>
      </c>
    </row>
    <row r="14">
      <c r="A14" s="32" t="inlineStr">
        <is>
          <t>26183</t>
        </is>
      </c>
      <c r="B14" s="31" t="inlineStr">
        <is>
          <t>長榮航三</t>
        </is>
      </c>
      <c r="C14" s="30" t="n">
        <v>6500000</v>
      </c>
      <c r="D14" s="27" t="n">
        <v>5</v>
      </c>
      <c r="E14" s="29" t="n">
        <v>8.49</v>
      </c>
      <c r="F14" s="28" t="n">
        <v>8.75</v>
      </c>
      <c r="G14" s="27" t="n">
        <v>8.563800000000001</v>
      </c>
      <c r="H14" s="26" t="n">
        <v>3</v>
      </c>
    </row>
    <row r="15">
      <c r="A15" s="32" t="inlineStr">
        <is>
          <t>26363</t>
        </is>
      </c>
      <c r="B15" s="31" t="inlineStr">
        <is>
          <t>台驊三</t>
        </is>
      </c>
      <c r="C15" s="30" t="n">
        <v>1000000</v>
      </c>
      <c r="D15" s="27" t="n">
        <v>1</v>
      </c>
      <c r="E15" s="29" t="n">
        <v>1.23</v>
      </c>
      <c r="F15" s="28" t="n">
        <v>1.23</v>
      </c>
      <c r="G15" s="27" t="n">
        <v>1.23</v>
      </c>
      <c r="H15" s="26" t="n">
        <v>1</v>
      </c>
    </row>
    <row r="16">
      <c r="A16" s="32" t="inlineStr">
        <is>
          <t>26372</t>
        </is>
      </c>
      <c r="B16" s="31" t="inlineStr">
        <is>
          <t>慧洋二KY</t>
        </is>
      </c>
      <c r="C16" s="30" t="n">
        <v>800000</v>
      </c>
      <c r="D16" s="27" t="n">
        <v>1</v>
      </c>
      <c r="E16" s="29" t="n">
        <v>10.39</v>
      </c>
      <c r="F16" s="28" t="n">
        <v>10.39</v>
      </c>
      <c r="G16" s="27" t="n">
        <v>10.39</v>
      </c>
      <c r="H16" s="26" t="n">
        <v>2</v>
      </c>
    </row>
    <row r="17">
      <c r="A17" s="32" t="inlineStr">
        <is>
          <t>27072</t>
        </is>
      </c>
      <c r="B17" s="31" t="inlineStr">
        <is>
          <t>晶華二</t>
        </is>
      </c>
      <c r="C17" s="30" t="n">
        <v>200000</v>
      </c>
      <c r="D17" s="27" t="n">
        <v>1</v>
      </c>
      <c r="E17" s="29" t="n">
        <v>2.28</v>
      </c>
      <c r="F17" s="28" t="n">
        <v>2.28</v>
      </c>
      <c r="G17" s="27" t="n">
        <v>2.28</v>
      </c>
      <c r="H17" s="26" t="n">
        <v>2</v>
      </c>
    </row>
    <row r="18">
      <c r="A18" s="32" t="inlineStr">
        <is>
          <t>288602</t>
        </is>
      </c>
      <c r="B18" s="31" t="inlineStr">
        <is>
          <t>兆豐金E2</t>
        </is>
      </c>
      <c r="C18" s="30" t="n">
        <v>10000000</v>
      </c>
      <c r="D18" s="27" t="n">
        <v>1</v>
      </c>
      <c r="E18" s="29" t="n">
        <v>7.63</v>
      </c>
      <c r="F18" s="28" t="n">
        <v>7.63</v>
      </c>
      <c r="G18" s="27" t="n">
        <v>7.63</v>
      </c>
      <c r="H18" s="26" t="n">
        <v>1</v>
      </c>
    </row>
    <row r="19">
      <c r="A19" s="32" t="inlineStr">
        <is>
          <t>28885</t>
        </is>
      </c>
      <c r="B19" s="31" t="inlineStr">
        <is>
          <t>新光金四</t>
        </is>
      </c>
      <c r="C19" s="30" t="n">
        <v>4000000</v>
      </c>
      <c r="D19" s="27" t="n">
        <v>1</v>
      </c>
      <c r="E19" s="29" t="n">
        <v>28.69</v>
      </c>
      <c r="F19" s="28" t="n">
        <v>28.69</v>
      </c>
      <c r="G19" s="27" t="n">
        <v>28.69</v>
      </c>
      <c r="H19" s="26" t="n">
        <v>3</v>
      </c>
    </row>
    <row r="20">
      <c r="A20" s="32" t="inlineStr">
        <is>
          <t>31491</t>
        </is>
      </c>
      <c r="B20" s="31" t="inlineStr">
        <is>
          <t>正達一</t>
        </is>
      </c>
      <c r="C20" s="30" t="n">
        <v>2500000</v>
      </c>
      <c r="D20" s="27" t="n">
        <v>2</v>
      </c>
      <c r="E20" s="29" t="n">
        <v>1.06</v>
      </c>
      <c r="F20" s="28" t="n">
        <v>1.21</v>
      </c>
      <c r="G20" s="27" t="n">
        <v>1.09</v>
      </c>
      <c r="H20" s="26" t="n">
        <v>2</v>
      </c>
    </row>
    <row r="21">
      <c r="A21" s="32" t="inlineStr">
        <is>
          <t>34131</t>
        </is>
      </c>
      <c r="B21" s="31" t="inlineStr">
        <is>
          <t>京鼎一</t>
        </is>
      </c>
      <c r="C21" s="30" t="n">
        <v>500000</v>
      </c>
      <c r="D21" s="27" t="n">
        <v>2</v>
      </c>
      <c r="E21" s="29" t="n">
        <v>14.24</v>
      </c>
      <c r="F21" s="28" t="n">
        <v>15.1</v>
      </c>
      <c r="G21" s="27" t="n">
        <v>14.928</v>
      </c>
      <c r="H21" s="26" t="n">
        <v>3</v>
      </c>
    </row>
    <row r="22">
      <c r="A22" s="32" t="inlineStr">
        <is>
          <t>35271</t>
        </is>
      </c>
      <c r="B22" s="31" t="inlineStr">
        <is>
          <t>聚積一</t>
        </is>
      </c>
      <c r="C22" s="30" t="n">
        <v>1000000</v>
      </c>
      <c r="D22" s="27" t="n">
        <v>2</v>
      </c>
      <c r="E22" s="29" t="n">
        <v>27.97</v>
      </c>
      <c r="F22" s="28" t="n">
        <v>28.25</v>
      </c>
      <c r="G22" s="27" t="n">
        <v>28.166</v>
      </c>
      <c r="H22" s="26" t="n">
        <v>3</v>
      </c>
    </row>
    <row r="23">
      <c r="A23" s="32" t="inlineStr">
        <is>
          <t>35942</t>
        </is>
      </c>
      <c r="B23" s="31" t="inlineStr">
        <is>
          <t>磐儀二</t>
        </is>
      </c>
      <c r="C23" s="30" t="n">
        <v>5000000</v>
      </c>
      <c r="D23" s="27" t="n">
        <v>1</v>
      </c>
      <c r="E23" s="29" t="n">
        <v>5.836</v>
      </c>
      <c r="F23" s="28" t="n">
        <v>5.836</v>
      </c>
      <c r="G23" s="27" t="n">
        <v>5.836</v>
      </c>
      <c r="H23" s="26" t="n">
        <v>2</v>
      </c>
    </row>
    <row r="24">
      <c r="A24" s="32" t="inlineStr">
        <is>
          <t>36111</t>
        </is>
      </c>
      <c r="B24" s="31" t="inlineStr">
        <is>
          <t>鼎翰一</t>
        </is>
      </c>
      <c r="C24" s="30" t="n">
        <v>1200000</v>
      </c>
      <c r="D24" s="27" t="n">
        <v>2</v>
      </c>
      <c r="E24" s="29" t="n">
        <v>1.87</v>
      </c>
      <c r="F24" s="28" t="n">
        <v>1.95</v>
      </c>
      <c r="G24" s="27" t="n">
        <v>1.8833</v>
      </c>
      <c r="H24" s="26" t="n">
        <v>1</v>
      </c>
    </row>
    <row r="25">
      <c r="A25" s="32" t="inlineStr">
        <is>
          <t>41093</t>
        </is>
      </c>
      <c r="B25" s="31" t="inlineStr">
        <is>
          <t>穆拉德加捷三</t>
        </is>
      </c>
      <c r="C25" s="30" t="n">
        <v>300000</v>
      </c>
      <c r="D25" s="27" t="n">
        <v>1</v>
      </c>
      <c r="E25" s="29" t="n">
        <v>2.43</v>
      </c>
      <c r="F25" s="28" t="n">
        <v>2.43</v>
      </c>
      <c r="G25" s="27" t="n">
        <v>2.43</v>
      </c>
      <c r="H25" s="26" t="n">
        <v>1</v>
      </c>
    </row>
    <row r="26">
      <c r="A26" s="32" t="inlineStr">
        <is>
          <t>41145</t>
        </is>
      </c>
      <c r="B26" s="31" t="inlineStr">
        <is>
          <t>健喬五</t>
        </is>
      </c>
      <c r="C26" s="30" t="n">
        <v>2300000</v>
      </c>
      <c r="D26" s="27" t="n">
        <v>2</v>
      </c>
      <c r="E26" s="29" t="n">
        <v>13.15</v>
      </c>
      <c r="F26" s="28" t="n">
        <v>13.65</v>
      </c>
      <c r="G26" s="27" t="n">
        <v>13.3674</v>
      </c>
      <c r="H26" s="26" t="n">
        <v>1</v>
      </c>
    </row>
    <row r="27">
      <c r="A27" s="32" t="inlineStr">
        <is>
          <t>41421</t>
        </is>
      </c>
      <c r="B27" s="31" t="inlineStr">
        <is>
          <t>國光一</t>
        </is>
      </c>
      <c r="C27" s="30" t="n">
        <v>17000000</v>
      </c>
      <c r="D27" s="27" t="n">
        <v>6</v>
      </c>
      <c r="E27" s="29" t="n">
        <v>6.73</v>
      </c>
      <c r="F27" s="28" t="n">
        <v>7.31</v>
      </c>
      <c r="G27" s="27" t="n">
        <v>6.8232</v>
      </c>
      <c r="H27" s="26" t="n">
        <v>4</v>
      </c>
    </row>
    <row r="28">
      <c r="A28" s="32" t="inlineStr">
        <is>
          <t>41422</t>
        </is>
      </c>
      <c r="B28" s="31" t="inlineStr">
        <is>
          <t>國光二</t>
        </is>
      </c>
      <c r="C28" s="30" t="n">
        <v>2100000</v>
      </c>
      <c r="D28" s="27" t="n">
        <v>1</v>
      </c>
      <c r="E28" s="29" t="n">
        <v>6.7</v>
      </c>
      <c r="F28" s="28" t="n">
        <v>6.7</v>
      </c>
      <c r="G28" s="27" t="n">
        <v>6.7</v>
      </c>
      <c r="H28" s="26" t="n">
        <v>4</v>
      </c>
    </row>
    <row r="29">
      <c r="A29" s="32" t="inlineStr">
        <is>
          <t>41643</t>
        </is>
      </c>
      <c r="B29" s="31" t="inlineStr">
        <is>
          <t>承業醫三</t>
        </is>
      </c>
      <c r="C29" s="30" t="n">
        <v>1000000</v>
      </c>
      <c r="D29" s="27" t="n">
        <v>2</v>
      </c>
      <c r="E29" s="29" t="n">
        <v>8.859999999999999</v>
      </c>
      <c r="F29" s="28" t="n">
        <v>9.01</v>
      </c>
      <c r="G29" s="27" t="n">
        <v>8.935</v>
      </c>
      <c r="H29" s="26" t="n">
        <v>3</v>
      </c>
    </row>
    <row r="30">
      <c r="A30" s="32" t="inlineStr">
        <is>
          <t>41671</t>
        </is>
      </c>
      <c r="B30" s="31" t="inlineStr">
        <is>
          <t>展旺一</t>
        </is>
      </c>
      <c r="C30" s="30" t="n">
        <v>1400000</v>
      </c>
      <c r="D30" s="27" t="n">
        <v>5</v>
      </c>
      <c r="E30" s="29" t="n">
        <v>20.36</v>
      </c>
      <c r="F30" s="28" t="n">
        <v>20.8</v>
      </c>
      <c r="G30" s="27" t="n">
        <v>20.5257</v>
      </c>
      <c r="H30" s="26" t="n">
        <v>3</v>
      </c>
    </row>
    <row r="31">
      <c r="A31" s="32" t="inlineStr">
        <is>
          <t>44162</t>
        </is>
      </c>
      <c r="B31" s="31" t="inlineStr">
        <is>
          <t>三圓二</t>
        </is>
      </c>
      <c r="C31" s="30" t="n">
        <v>100000</v>
      </c>
      <c r="D31" s="27" t="n">
        <v>1</v>
      </c>
      <c r="E31" s="29" t="n">
        <v>7.58</v>
      </c>
      <c r="F31" s="28" t="n">
        <v>7.58</v>
      </c>
      <c r="G31" s="27" t="n">
        <v>7.58</v>
      </c>
      <c r="H31" s="26" t="n">
        <v>5</v>
      </c>
    </row>
    <row r="32">
      <c r="A32" s="32" t="inlineStr">
        <is>
          <t>45501</t>
        </is>
      </c>
      <c r="B32" s="31" t="inlineStr">
        <is>
          <t>長佳一</t>
        </is>
      </c>
      <c r="C32" s="30" t="n">
        <v>1000000</v>
      </c>
      <c r="D32" s="27" t="n">
        <v>1</v>
      </c>
      <c r="E32" s="29" t="n">
        <v>15.03</v>
      </c>
      <c r="F32" s="28" t="n">
        <v>15.03</v>
      </c>
      <c r="G32" s="27" t="n">
        <v>15.03</v>
      </c>
      <c r="H32" s="26" t="n">
        <v>1</v>
      </c>
    </row>
    <row r="33">
      <c r="A33" s="32" t="inlineStr">
        <is>
          <t>45511</t>
        </is>
      </c>
      <c r="B33" s="31" t="inlineStr">
        <is>
          <t>智伸科一</t>
        </is>
      </c>
      <c r="C33" s="30" t="n">
        <v>1100000</v>
      </c>
      <c r="D33" s="27" t="n">
        <v>2</v>
      </c>
      <c r="E33" s="29" t="n">
        <v>12.71</v>
      </c>
      <c r="F33" s="28" t="n">
        <v>13.03</v>
      </c>
      <c r="G33" s="27" t="n">
        <v>12.9427</v>
      </c>
      <c r="H33" s="26" t="n">
        <v>3</v>
      </c>
    </row>
    <row r="34">
      <c r="A34" s="32" t="inlineStr">
        <is>
          <t>45601</t>
        </is>
      </c>
      <c r="B34" s="31" t="inlineStr">
        <is>
          <t>強信一KY</t>
        </is>
      </c>
      <c r="C34" s="30" t="n">
        <v>900000</v>
      </c>
      <c r="D34" s="27" t="n">
        <v>2</v>
      </c>
      <c r="E34" s="29" t="n">
        <v>32.92</v>
      </c>
      <c r="F34" s="28" t="n">
        <v>33.08</v>
      </c>
      <c r="G34" s="27" t="n">
        <v>33.0089</v>
      </c>
      <c r="H34" s="26" t="n">
        <v>2</v>
      </c>
    </row>
    <row r="35">
      <c r="A35" s="32" t="inlineStr">
        <is>
          <t>47362</t>
        </is>
      </c>
      <c r="B35" s="31" t="inlineStr">
        <is>
          <t>泰博二</t>
        </is>
      </c>
      <c r="C35" s="30" t="n">
        <v>200000</v>
      </c>
      <c r="D35" s="27" t="n">
        <v>1</v>
      </c>
      <c r="E35" s="29" t="n">
        <v>31.45</v>
      </c>
      <c r="F35" s="28" t="n">
        <v>31.45</v>
      </c>
      <c r="G35" s="27" t="n">
        <v>31.45</v>
      </c>
      <c r="H35" s="26" t="n">
        <v>2</v>
      </c>
    </row>
    <row r="36">
      <c r="A36" s="32" t="inlineStr">
        <is>
          <t>48031</t>
        </is>
      </c>
      <c r="B36" s="31" t="inlineStr">
        <is>
          <t>VHQ一KY</t>
        </is>
      </c>
      <c r="C36" s="30" t="n">
        <v>300000</v>
      </c>
      <c r="D36" s="27" t="n">
        <v>1</v>
      </c>
      <c r="E36" s="29" t="n">
        <v>21.57</v>
      </c>
      <c r="F36" s="28" t="n">
        <v>21.57</v>
      </c>
      <c r="G36" s="27" t="n">
        <v>21.57</v>
      </c>
      <c r="H36" s="26" t="n">
        <v>1</v>
      </c>
    </row>
    <row r="37">
      <c r="A37" s="32" t="inlineStr">
        <is>
          <t>52136</t>
        </is>
      </c>
      <c r="B37" s="31" t="inlineStr">
        <is>
          <t>亞昕六</t>
        </is>
      </c>
      <c r="C37" s="30" t="n">
        <v>700000</v>
      </c>
      <c r="D37" s="27" t="n">
        <v>1</v>
      </c>
      <c r="E37" s="29" t="n">
        <v>35.39</v>
      </c>
      <c r="F37" s="28" t="n">
        <v>35.39</v>
      </c>
      <c r="G37" s="27" t="n">
        <v>35.39</v>
      </c>
      <c r="H37" s="26" t="n">
        <v>1</v>
      </c>
    </row>
    <row r="38">
      <c r="A38" s="32" t="inlineStr">
        <is>
          <t>53924</t>
        </is>
      </c>
      <c r="B38" s="31" t="inlineStr">
        <is>
          <t>應華四</t>
        </is>
      </c>
      <c r="C38" s="30" t="n">
        <v>2000000</v>
      </c>
      <c r="D38" s="27" t="n">
        <v>1</v>
      </c>
      <c r="E38" s="29" t="n">
        <v>11.89</v>
      </c>
      <c r="F38" s="28" t="n">
        <v>11.89</v>
      </c>
      <c r="G38" s="27" t="n">
        <v>11.89</v>
      </c>
      <c r="H38" s="26" t="n">
        <v>1</v>
      </c>
    </row>
    <row r="39">
      <c r="A39" s="32" t="inlineStr">
        <is>
          <t>54255</t>
        </is>
      </c>
      <c r="B39" s="31" t="inlineStr">
        <is>
          <t>台半五</t>
        </is>
      </c>
      <c r="C39" s="30" t="n">
        <v>700000</v>
      </c>
      <c r="D39" s="27" t="n">
        <v>1</v>
      </c>
      <c r="E39" s="29" t="n">
        <v>27.45</v>
      </c>
      <c r="F39" s="28" t="n">
        <v>27.45</v>
      </c>
      <c r="G39" s="27" t="n">
        <v>27.45</v>
      </c>
      <c r="H39" s="26" t="n">
        <v>2</v>
      </c>
    </row>
    <row r="40">
      <c r="A40" s="32" t="inlineStr">
        <is>
          <t>55193</t>
        </is>
      </c>
      <c r="B40" s="31" t="inlineStr">
        <is>
          <t>隆大三</t>
        </is>
      </c>
      <c r="C40" s="30" t="n">
        <v>1700000</v>
      </c>
      <c r="D40" s="27" t="n">
        <v>3</v>
      </c>
      <c r="E40" s="29" t="n">
        <v>12.52</v>
      </c>
      <c r="F40" s="28" t="n">
        <v>13.92</v>
      </c>
      <c r="G40" s="27" t="n">
        <v>13.1582</v>
      </c>
      <c r="H40" s="26" t="n">
        <v>3</v>
      </c>
    </row>
    <row r="41">
      <c r="A41" s="32" t="inlineStr">
        <is>
          <t>62852</t>
        </is>
      </c>
      <c r="B41" s="31" t="inlineStr">
        <is>
          <t>啟碁二</t>
        </is>
      </c>
      <c r="C41" s="30" t="n">
        <v>4000000</v>
      </c>
      <c r="D41" s="27" t="n">
        <v>6</v>
      </c>
      <c r="E41" s="29" t="n">
        <v>7.25</v>
      </c>
      <c r="F41" s="28" t="n">
        <v>7.51</v>
      </c>
      <c r="G41" s="27" t="n">
        <v>7.333</v>
      </c>
      <c r="H41" s="26" t="n">
        <v>1</v>
      </c>
    </row>
    <row r="42">
      <c r="A42" s="32" t="inlineStr">
        <is>
          <t>64511</t>
        </is>
      </c>
      <c r="B42" s="31" t="inlineStr">
        <is>
          <t>訊芯一KY</t>
        </is>
      </c>
      <c r="C42" s="30" t="n">
        <v>6800000</v>
      </c>
      <c r="D42" s="27" t="n">
        <v>6</v>
      </c>
      <c r="E42" s="29" t="n">
        <v>12.1</v>
      </c>
      <c r="F42" s="28" t="n">
        <v>12.6</v>
      </c>
      <c r="G42" s="27" t="n">
        <v>12.2001</v>
      </c>
      <c r="H42" s="26" t="n">
        <v>3</v>
      </c>
    </row>
    <row r="43">
      <c r="A43" s="32" t="inlineStr">
        <is>
          <t>81102</t>
        </is>
      </c>
      <c r="B43" s="31" t="inlineStr">
        <is>
          <t>華東二</t>
        </is>
      </c>
      <c r="C43" s="30" t="n">
        <v>300000</v>
      </c>
      <c r="D43" s="27" t="n">
        <v>1</v>
      </c>
      <c r="E43" s="29" t="n">
        <v>14.83</v>
      </c>
      <c r="F43" s="28" t="n">
        <v>14.83</v>
      </c>
      <c r="G43" s="27" t="n">
        <v>14.83</v>
      </c>
      <c r="H43" s="26" t="n">
        <v>3</v>
      </c>
    </row>
    <row r="44">
      <c r="A44" s="32" t="inlineStr">
        <is>
          <t>83492</t>
        </is>
      </c>
      <c r="B44" s="31" t="inlineStr">
        <is>
          <t>恒耀二</t>
        </is>
      </c>
      <c r="C44" s="30" t="n">
        <v>18800000</v>
      </c>
      <c r="D44" s="27" t="n">
        <v>5</v>
      </c>
      <c r="E44" s="29" t="n">
        <v>24.39</v>
      </c>
      <c r="F44" s="28" t="n">
        <v>26.74</v>
      </c>
      <c r="G44" s="27" t="n">
        <v>25.863</v>
      </c>
      <c r="H44" s="26" t="n">
        <v>3</v>
      </c>
    </row>
    <row r="45">
      <c r="A45" s="32" t="inlineStr">
        <is>
          <t>84033</t>
        </is>
      </c>
      <c r="B45" s="31" t="inlineStr">
        <is>
          <t>盛弘三</t>
        </is>
      </c>
      <c r="C45" s="30" t="n">
        <v>300000</v>
      </c>
      <c r="D45" s="27" t="n">
        <v>1</v>
      </c>
      <c r="E45" s="29" t="n">
        <v>12.91</v>
      </c>
      <c r="F45" s="28" t="n">
        <v>12.91</v>
      </c>
      <c r="G45" s="27" t="n">
        <v>12.91</v>
      </c>
      <c r="H45" s="26" t="n">
        <v>2</v>
      </c>
    </row>
    <row r="46">
      <c r="A46" s="32" t="inlineStr">
        <is>
          <t>98023</t>
        </is>
      </c>
      <c r="B46" s="31" t="inlineStr">
        <is>
          <t>鈺齊三KY</t>
        </is>
      </c>
      <c r="C46" s="30" t="n">
        <v>10000000</v>
      </c>
      <c r="D46" s="27" t="n">
        <v>1</v>
      </c>
      <c r="E46" s="29" t="n">
        <v>23.2</v>
      </c>
      <c r="F46" s="28" t="n">
        <v>23.2</v>
      </c>
      <c r="G46" s="27" t="n">
        <v>23.2</v>
      </c>
      <c r="H46" s="26" t="n">
        <v>1</v>
      </c>
    </row>
    <row r="47" ht="16.8" customHeight="1" s="78" thickBot="1">
      <c r="A47" s="25" t="inlineStr">
        <is>
          <t>98023</t>
        </is>
      </c>
      <c r="B47" s="24" t="inlineStr">
        <is>
          <t>鈺齊三KY</t>
        </is>
      </c>
      <c r="C47" s="23" t="n">
        <v>6800000</v>
      </c>
      <c r="D47" s="20" t="n">
        <v>1</v>
      </c>
      <c r="E47" s="22" t="n">
        <v>22.2694</v>
      </c>
      <c r="F47" s="21" t="n">
        <v>22.2694</v>
      </c>
      <c r="G47" s="20" t="n">
        <v>22.2694</v>
      </c>
      <c r="H47" s="19" t="n">
        <v>2</v>
      </c>
    </row>
    <row r="48" ht="16.8" customHeight="1" s="78" thickBot="1">
      <c r="A48" s="16" t="inlineStr">
        <is>
          <t>合計</t>
        </is>
      </c>
      <c r="B48" s="15" t="n"/>
      <c r="C48" s="18">
        <f>SUM(C5:C47)</f>
        <v/>
      </c>
      <c r="D48" s="17">
        <f>SUM(D5:D47)</f>
        <v/>
      </c>
      <c r="E48" s="16" t="n"/>
      <c r="F48" s="15" t="n"/>
      <c r="G48" s="14" t="n"/>
      <c r="H48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pane ySplit="4" topLeftCell="A5" activePane="bottomLeft" state="frozen"/>
      <selection pane="bottomLeft" activeCell="A1" sqref="A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日期：2018/04/17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17991</t>
        </is>
      </c>
      <c r="B5" s="38" t="inlineStr">
        <is>
          <t>易威一</t>
        </is>
      </c>
      <c r="C5" s="37" t="n">
        <v>1600000</v>
      </c>
      <c r="D5" s="34" t="n">
        <v>1</v>
      </c>
      <c r="E5" s="36" t="n">
        <v>18.14</v>
      </c>
      <c r="F5" s="35" t="n">
        <v>18.14</v>
      </c>
      <c r="G5" s="34" t="n">
        <v>18.14</v>
      </c>
      <c r="H5" s="33" t="n">
        <v>1</v>
      </c>
    </row>
    <row r="6">
      <c r="A6" s="32" t="inlineStr">
        <is>
          <t>20315</t>
        </is>
      </c>
      <c r="B6" s="31" t="inlineStr">
        <is>
          <t>新光鋼五</t>
        </is>
      </c>
      <c r="C6" s="30" t="n">
        <v>200000</v>
      </c>
      <c r="D6" s="27" t="n">
        <v>1</v>
      </c>
      <c r="E6" s="29" t="n">
        <v>26.46</v>
      </c>
      <c r="F6" s="28" t="n">
        <v>26.46</v>
      </c>
      <c r="G6" s="27" t="n">
        <v>26.46</v>
      </c>
      <c r="H6" s="26" t="n">
        <v>3</v>
      </c>
    </row>
    <row r="7">
      <c r="A7" s="32" t="inlineStr">
        <is>
          <t>22391</t>
        </is>
      </c>
      <c r="B7" s="31" t="inlineStr">
        <is>
          <t>英利一KY</t>
        </is>
      </c>
      <c r="C7" s="30" t="n">
        <v>4900000</v>
      </c>
      <c r="D7" s="27" t="n">
        <v>2</v>
      </c>
      <c r="E7" s="29" t="n">
        <v>8.039999999999999</v>
      </c>
      <c r="F7" s="28" t="n">
        <v>8.08</v>
      </c>
      <c r="G7" s="27" t="n">
        <v>8.0563</v>
      </c>
      <c r="H7" s="26" t="n">
        <v>1</v>
      </c>
    </row>
    <row r="8">
      <c r="A8" s="32" t="inlineStr">
        <is>
          <t>23834</t>
        </is>
      </c>
      <c r="B8" s="31" t="inlineStr">
        <is>
          <t>台光電四</t>
        </is>
      </c>
      <c r="C8" s="30" t="n">
        <v>4100000</v>
      </c>
      <c r="D8" s="27" t="n">
        <v>4</v>
      </c>
      <c r="E8" s="29" t="n">
        <v>7.93</v>
      </c>
      <c r="F8" s="28" t="n">
        <v>8.199999999999999</v>
      </c>
      <c r="G8" s="27" t="n">
        <v>7.9805</v>
      </c>
      <c r="H8" s="26" t="n">
        <v>3</v>
      </c>
    </row>
    <row r="9">
      <c r="A9" s="32" t="inlineStr">
        <is>
          <t>23935</t>
        </is>
      </c>
      <c r="B9" s="31" t="inlineStr">
        <is>
          <t>億光五</t>
        </is>
      </c>
      <c r="C9" s="30" t="n">
        <v>9000000</v>
      </c>
      <c r="D9" s="27" t="n">
        <v>3</v>
      </c>
      <c r="E9" s="29" t="n">
        <v>1.92</v>
      </c>
      <c r="F9" s="28" t="n">
        <v>2.05</v>
      </c>
      <c r="G9" s="27" t="n">
        <v>1.9378</v>
      </c>
      <c r="H9" s="26" t="n">
        <v>1</v>
      </c>
    </row>
    <row r="10">
      <c r="A10" s="32" t="inlineStr">
        <is>
          <t>24063</t>
        </is>
      </c>
      <c r="B10" s="31" t="inlineStr">
        <is>
          <t>國碩三</t>
        </is>
      </c>
      <c r="C10" s="30" t="n">
        <v>500000</v>
      </c>
      <c r="D10" s="27" t="n">
        <v>1</v>
      </c>
      <c r="E10" s="29" t="n">
        <v>0.23</v>
      </c>
      <c r="F10" s="28" t="n">
        <v>0.23</v>
      </c>
      <c r="G10" s="27" t="n">
        <v>0.23</v>
      </c>
      <c r="H10" s="26" t="n">
        <v>1</v>
      </c>
    </row>
    <row r="11">
      <c r="A11" s="32" t="inlineStr">
        <is>
          <t>24194</t>
        </is>
      </c>
      <c r="B11" s="31" t="inlineStr">
        <is>
          <t>仲琦四</t>
        </is>
      </c>
      <c r="C11" s="30" t="n">
        <v>300000</v>
      </c>
      <c r="D11" s="27" t="n">
        <v>1</v>
      </c>
      <c r="E11" s="29" t="n">
        <v>21.42</v>
      </c>
      <c r="F11" s="28" t="n">
        <v>21.42</v>
      </c>
      <c r="G11" s="27" t="n">
        <v>21.42</v>
      </c>
      <c r="H11" s="26" t="n">
        <v>2</v>
      </c>
    </row>
    <row r="12">
      <c r="A12" s="32" t="inlineStr">
        <is>
          <t>24565</t>
        </is>
      </c>
      <c r="B12" s="31" t="inlineStr">
        <is>
          <t>奇力新五</t>
        </is>
      </c>
      <c r="C12" s="30" t="n">
        <v>500000</v>
      </c>
      <c r="D12" s="27" t="n">
        <v>1</v>
      </c>
      <c r="E12" s="29" t="n">
        <v>27.1</v>
      </c>
      <c r="F12" s="28" t="n">
        <v>27.1</v>
      </c>
      <c r="G12" s="27" t="n">
        <v>27.1</v>
      </c>
      <c r="H12" s="26" t="n">
        <v>3</v>
      </c>
    </row>
    <row r="13">
      <c r="A13" s="32" t="inlineStr">
        <is>
          <t>24662</t>
        </is>
      </c>
      <c r="B13" s="31" t="inlineStr">
        <is>
          <t>冠西電二</t>
        </is>
      </c>
      <c r="C13" s="30" t="n">
        <v>1000000</v>
      </c>
      <c r="D13" s="27" t="n">
        <v>1</v>
      </c>
      <c r="E13" s="29" t="n">
        <v>12.73</v>
      </c>
      <c r="F13" s="28" t="n">
        <v>12.73</v>
      </c>
      <c r="G13" s="27" t="n">
        <v>12.73</v>
      </c>
      <c r="H13" s="26" t="n">
        <v>1</v>
      </c>
    </row>
    <row r="14">
      <c r="A14" s="32" t="inlineStr">
        <is>
          <t>25352</t>
        </is>
      </c>
      <c r="B14" s="31" t="inlineStr">
        <is>
          <t>達欣工二</t>
        </is>
      </c>
      <c r="C14" s="30" t="n">
        <v>1800000</v>
      </c>
      <c r="D14" s="27" t="n">
        <v>2</v>
      </c>
      <c r="E14" s="29" t="n">
        <v>15.95</v>
      </c>
      <c r="F14" s="28" t="n">
        <v>16.22</v>
      </c>
      <c r="G14" s="27" t="n">
        <v>15.995</v>
      </c>
      <c r="H14" s="26" t="n">
        <v>1</v>
      </c>
    </row>
    <row r="15">
      <c r="A15" s="32" t="inlineStr">
        <is>
          <t>25425</t>
        </is>
      </c>
      <c r="B15" s="31" t="inlineStr">
        <is>
          <t>興富發五</t>
        </is>
      </c>
      <c r="C15" s="30" t="n">
        <v>1700000</v>
      </c>
      <c r="D15" s="27" t="n">
        <v>2</v>
      </c>
      <c r="E15" s="29" t="n">
        <v>3.98</v>
      </c>
      <c r="F15" s="28" t="n">
        <v>5.3</v>
      </c>
      <c r="G15" s="27" t="n">
        <v>4.5235</v>
      </c>
      <c r="H15" s="26" t="n">
        <v>3</v>
      </c>
    </row>
    <row r="16">
      <c r="A16" s="32" t="inlineStr">
        <is>
          <t>26106</t>
        </is>
      </c>
      <c r="B16" s="31" t="inlineStr">
        <is>
          <t>華航六</t>
        </is>
      </c>
      <c r="C16" s="30" t="n">
        <v>2100000</v>
      </c>
      <c r="D16" s="27" t="n">
        <v>2</v>
      </c>
      <c r="E16" s="29" t="n">
        <v>4.5</v>
      </c>
      <c r="F16" s="28" t="n">
        <v>5.11</v>
      </c>
      <c r="G16" s="27" t="n">
        <v>4.529</v>
      </c>
      <c r="H16" s="26" t="n">
        <v>3</v>
      </c>
    </row>
    <row r="17">
      <c r="A17" s="32" t="inlineStr">
        <is>
          <t>26183</t>
        </is>
      </c>
      <c r="B17" s="31" t="inlineStr">
        <is>
          <t>長榮航三</t>
        </is>
      </c>
      <c r="C17" s="30" t="n">
        <v>5500000</v>
      </c>
      <c r="D17" s="27" t="n">
        <v>4</v>
      </c>
      <c r="E17" s="29" t="n">
        <v>8.4</v>
      </c>
      <c r="F17" s="28" t="n">
        <v>8.75</v>
      </c>
      <c r="G17" s="27" t="n">
        <v>8.4727</v>
      </c>
      <c r="H17" s="26" t="n">
        <v>3</v>
      </c>
    </row>
    <row r="18">
      <c r="A18" s="32" t="inlineStr">
        <is>
          <t>26363</t>
        </is>
      </c>
      <c r="B18" s="31" t="inlineStr">
        <is>
          <t>台驊三</t>
        </is>
      </c>
      <c r="C18" s="30" t="n">
        <v>500000</v>
      </c>
      <c r="D18" s="27" t="n">
        <v>1</v>
      </c>
      <c r="E18" s="29" t="n">
        <v>0.25</v>
      </c>
      <c r="F18" s="28" t="n">
        <v>0.25</v>
      </c>
      <c r="G18" s="27" t="n">
        <v>0.25</v>
      </c>
      <c r="H18" s="26" t="n">
        <v>1</v>
      </c>
    </row>
    <row r="19">
      <c r="A19" s="32" t="inlineStr">
        <is>
          <t>288602</t>
        </is>
      </c>
      <c r="B19" s="31" t="inlineStr">
        <is>
          <t>兆豐金E2</t>
        </is>
      </c>
      <c r="C19" s="30" t="n">
        <v>4800000</v>
      </c>
      <c r="D19" s="27" t="n">
        <v>2</v>
      </c>
      <c r="E19" s="29" t="n">
        <v>6.92</v>
      </c>
      <c r="F19" s="28" t="n">
        <v>7.145</v>
      </c>
      <c r="G19" s="27" t="n">
        <v>7.0138</v>
      </c>
      <c r="H19" s="26" t="n">
        <v>1</v>
      </c>
    </row>
    <row r="20">
      <c r="A20" s="32" t="inlineStr">
        <is>
          <t>28885</t>
        </is>
      </c>
      <c r="B20" s="31" t="inlineStr">
        <is>
          <t>新光金四</t>
        </is>
      </c>
      <c r="C20" s="30" t="n">
        <v>4200000</v>
      </c>
      <c r="D20" s="27" t="n">
        <v>2</v>
      </c>
      <c r="E20" s="29" t="n">
        <v>26.99</v>
      </c>
      <c r="F20" s="28" t="n">
        <v>27.25</v>
      </c>
      <c r="G20" s="27" t="n">
        <v>27.0024</v>
      </c>
      <c r="H20" s="26" t="n">
        <v>3</v>
      </c>
    </row>
    <row r="21">
      <c r="A21" s="32" t="inlineStr">
        <is>
          <t>30334</t>
        </is>
      </c>
      <c r="B21" s="31" t="inlineStr">
        <is>
          <t>威健四</t>
        </is>
      </c>
      <c r="C21" s="30" t="n">
        <v>1000000</v>
      </c>
      <c r="D21" s="27" t="n">
        <v>1</v>
      </c>
      <c r="E21" s="29" t="n">
        <v>27.14</v>
      </c>
      <c r="F21" s="28" t="n">
        <v>27.14</v>
      </c>
      <c r="G21" s="27" t="n">
        <v>27.14</v>
      </c>
      <c r="H21" s="26" t="n">
        <v>1</v>
      </c>
    </row>
    <row r="22">
      <c r="A22" s="32" t="inlineStr">
        <is>
          <t>30881</t>
        </is>
      </c>
      <c r="B22" s="31" t="inlineStr">
        <is>
          <t>艾訊一</t>
        </is>
      </c>
      <c r="C22" s="30" t="n">
        <v>300000</v>
      </c>
      <c r="D22" s="27" t="n">
        <v>1</v>
      </c>
      <c r="E22" s="29" t="n">
        <v>9.25</v>
      </c>
      <c r="F22" s="28" t="n">
        <v>9.25</v>
      </c>
      <c r="G22" s="27" t="n">
        <v>9.25</v>
      </c>
      <c r="H22" s="26" t="n">
        <v>1</v>
      </c>
    </row>
    <row r="23">
      <c r="A23" s="32" t="inlineStr">
        <is>
          <t>32722</t>
        </is>
      </c>
      <c r="B23" s="31" t="inlineStr">
        <is>
          <t>東碩二</t>
        </is>
      </c>
      <c r="C23" s="30" t="n">
        <v>2900000</v>
      </c>
      <c r="D23" s="27" t="n">
        <v>2</v>
      </c>
      <c r="E23" s="29" t="n">
        <v>10.77</v>
      </c>
      <c r="F23" s="28" t="n">
        <v>11</v>
      </c>
      <c r="G23" s="27" t="n">
        <v>10.9286</v>
      </c>
      <c r="H23" s="26" t="n">
        <v>3</v>
      </c>
    </row>
    <row r="24">
      <c r="A24" s="32" t="inlineStr">
        <is>
          <t>32895</t>
        </is>
      </c>
      <c r="B24" s="31" t="inlineStr">
        <is>
          <t>宜特五</t>
        </is>
      </c>
      <c r="C24" s="30" t="n">
        <v>300000</v>
      </c>
      <c r="D24" s="27" t="n">
        <v>1</v>
      </c>
      <c r="E24" s="29" t="n">
        <v>7.73</v>
      </c>
      <c r="F24" s="28" t="n">
        <v>7.73</v>
      </c>
      <c r="G24" s="27" t="n">
        <v>7.73</v>
      </c>
      <c r="H24" s="26" t="n">
        <v>3</v>
      </c>
    </row>
    <row r="25">
      <c r="A25" s="32" t="inlineStr">
        <is>
          <t>33242</t>
        </is>
      </c>
      <c r="B25" s="31" t="inlineStr">
        <is>
          <t>雙鴻二</t>
        </is>
      </c>
      <c r="C25" s="30" t="n">
        <v>2200000</v>
      </c>
      <c r="D25" s="27" t="n">
        <v>1</v>
      </c>
      <c r="E25" s="29" t="n">
        <v>32.4</v>
      </c>
      <c r="F25" s="28" t="n">
        <v>32.4</v>
      </c>
      <c r="G25" s="27" t="n">
        <v>32.4</v>
      </c>
      <c r="H25" s="26" t="n">
        <v>2</v>
      </c>
    </row>
    <row r="26">
      <c r="A26" s="32" t="inlineStr">
        <is>
          <t>34131</t>
        </is>
      </c>
      <c r="B26" s="31" t="inlineStr">
        <is>
          <t>京鼎一</t>
        </is>
      </c>
      <c r="C26" s="30" t="n">
        <v>2500000</v>
      </c>
      <c r="D26" s="27" t="n">
        <v>3</v>
      </c>
      <c r="E26" s="29" t="n">
        <v>14.24</v>
      </c>
      <c r="F26" s="28" t="n">
        <v>14.32</v>
      </c>
      <c r="G26" s="27" t="n">
        <v>14.284</v>
      </c>
      <c r="H26" s="26" t="n">
        <v>3</v>
      </c>
    </row>
    <row r="27">
      <c r="A27" s="32" t="inlineStr">
        <is>
          <t>35271</t>
        </is>
      </c>
      <c r="B27" s="31" t="inlineStr">
        <is>
          <t>聚積一</t>
        </is>
      </c>
      <c r="C27" s="30" t="n">
        <v>400000</v>
      </c>
      <c r="D27" s="27" t="n">
        <v>2</v>
      </c>
      <c r="E27" s="29" t="n">
        <v>25.49</v>
      </c>
      <c r="F27" s="28" t="n">
        <v>25.88</v>
      </c>
      <c r="G27" s="27" t="n">
        <v>25.7825</v>
      </c>
      <c r="H27" s="26" t="n">
        <v>3</v>
      </c>
    </row>
    <row r="28">
      <c r="A28" s="32" t="inlineStr">
        <is>
          <t>36111</t>
        </is>
      </c>
      <c r="B28" s="31" t="inlineStr">
        <is>
          <t>鼎翰一</t>
        </is>
      </c>
      <c r="C28" s="30" t="n">
        <v>6000000</v>
      </c>
      <c r="D28" s="27" t="n">
        <v>2</v>
      </c>
      <c r="E28" s="29" t="n">
        <v>1.53</v>
      </c>
      <c r="F28" s="28" t="n">
        <v>1.66</v>
      </c>
      <c r="G28" s="27" t="n">
        <v>1.595</v>
      </c>
      <c r="H28" s="26" t="n">
        <v>1</v>
      </c>
    </row>
    <row r="29">
      <c r="A29" s="32" t="inlineStr">
        <is>
          <t>41093</t>
        </is>
      </c>
      <c r="B29" s="31" t="inlineStr">
        <is>
          <t>穆拉德加捷三</t>
        </is>
      </c>
      <c r="C29" s="30" t="n">
        <v>300000</v>
      </c>
      <c r="D29" s="27" t="n">
        <v>1</v>
      </c>
      <c r="E29" s="29" t="n">
        <v>2.23</v>
      </c>
      <c r="F29" s="28" t="n">
        <v>2.23</v>
      </c>
      <c r="G29" s="27" t="n">
        <v>2.23</v>
      </c>
      <c r="H29" s="26" t="n">
        <v>1</v>
      </c>
    </row>
    <row r="30">
      <c r="A30" s="32" t="inlineStr">
        <is>
          <t>41233</t>
        </is>
      </c>
      <c r="B30" s="31" t="inlineStr">
        <is>
          <t>晟德三</t>
        </is>
      </c>
      <c r="C30" s="30" t="n">
        <v>5000000</v>
      </c>
      <c r="D30" s="27" t="n">
        <v>3</v>
      </c>
      <c r="E30" s="29" t="n">
        <v>10.72</v>
      </c>
      <c r="F30" s="28" t="n">
        <v>11.67</v>
      </c>
      <c r="G30" s="27" t="n">
        <v>11.35</v>
      </c>
      <c r="H30" s="26" t="n">
        <v>1</v>
      </c>
    </row>
    <row r="31">
      <c r="A31" s="32" t="inlineStr">
        <is>
          <t>41422</t>
        </is>
      </c>
      <c r="B31" s="31" t="inlineStr">
        <is>
          <t>國光二</t>
        </is>
      </c>
      <c r="C31" s="30" t="n">
        <v>3500000</v>
      </c>
      <c r="D31" s="27" t="n">
        <v>4</v>
      </c>
      <c r="E31" s="29" t="n">
        <v>6.18</v>
      </c>
      <c r="F31" s="28" t="n">
        <v>6.18</v>
      </c>
      <c r="G31" s="27" t="n">
        <v>6.18</v>
      </c>
      <c r="H31" s="26" t="n">
        <v>4</v>
      </c>
    </row>
    <row r="32">
      <c r="A32" s="32" t="inlineStr">
        <is>
          <t>41643</t>
        </is>
      </c>
      <c r="B32" s="31" t="inlineStr">
        <is>
          <t>承業醫三</t>
        </is>
      </c>
      <c r="C32" s="30" t="n">
        <v>5200000</v>
      </c>
      <c r="D32" s="27" t="n">
        <v>4</v>
      </c>
      <c r="E32" s="29" t="n">
        <v>8.75</v>
      </c>
      <c r="F32" s="28" t="n">
        <v>9.220000000000001</v>
      </c>
      <c r="G32" s="27" t="n">
        <v>8.9146</v>
      </c>
      <c r="H32" s="26" t="n">
        <v>3</v>
      </c>
    </row>
    <row r="33">
      <c r="A33" s="32" t="inlineStr">
        <is>
          <t>41671</t>
        </is>
      </c>
      <c r="B33" s="31" t="inlineStr">
        <is>
          <t>展旺一</t>
        </is>
      </c>
      <c r="C33" s="30" t="n">
        <v>300000</v>
      </c>
      <c r="D33" s="27" t="n">
        <v>1</v>
      </c>
      <c r="E33" s="29" t="n">
        <v>21.3333</v>
      </c>
      <c r="F33" s="28" t="n">
        <v>21.3333</v>
      </c>
      <c r="G33" s="27" t="n">
        <v>21.3333</v>
      </c>
      <c r="H33" s="26" t="n">
        <v>3</v>
      </c>
    </row>
    <row r="34">
      <c r="A34" s="32" t="inlineStr">
        <is>
          <t>45501</t>
        </is>
      </c>
      <c r="B34" s="31" t="inlineStr">
        <is>
          <t>長佳一</t>
        </is>
      </c>
      <c r="C34" s="30" t="n">
        <v>200000</v>
      </c>
      <c r="D34" s="27" t="n">
        <v>1</v>
      </c>
      <c r="E34" s="29" t="n">
        <v>13.13</v>
      </c>
      <c r="F34" s="28" t="n">
        <v>13.13</v>
      </c>
      <c r="G34" s="27" t="n">
        <v>13.13</v>
      </c>
      <c r="H34" s="26" t="n">
        <v>1</v>
      </c>
    </row>
    <row r="35">
      <c r="A35" s="32" t="inlineStr">
        <is>
          <t>45511</t>
        </is>
      </c>
      <c r="B35" s="31" t="inlineStr">
        <is>
          <t>智伸科一</t>
        </is>
      </c>
      <c r="C35" s="30" t="n">
        <v>4500000</v>
      </c>
      <c r="D35" s="27" t="n">
        <v>3</v>
      </c>
      <c r="E35" s="29" t="n">
        <v>12.33</v>
      </c>
      <c r="F35" s="28" t="n">
        <v>12.45</v>
      </c>
      <c r="G35" s="27" t="n">
        <v>12.3744</v>
      </c>
      <c r="H35" s="26" t="n">
        <v>3</v>
      </c>
    </row>
    <row r="36">
      <c r="A36" s="32" t="inlineStr">
        <is>
          <t>45601</t>
        </is>
      </c>
      <c r="B36" s="31" t="inlineStr">
        <is>
          <t>強信一KY</t>
        </is>
      </c>
      <c r="C36" s="30" t="n">
        <v>500000</v>
      </c>
      <c r="D36" s="27" t="n">
        <v>2</v>
      </c>
      <c r="E36" s="29" t="n">
        <v>32.34</v>
      </c>
      <c r="F36" s="28" t="n">
        <v>33.46</v>
      </c>
      <c r="G36" s="27" t="n">
        <v>32.788</v>
      </c>
      <c r="H36" s="26" t="n">
        <v>2</v>
      </c>
    </row>
    <row r="37">
      <c r="A37" s="32" t="inlineStr">
        <is>
          <t>47362</t>
        </is>
      </c>
      <c r="B37" s="31" t="inlineStr">
        <is>
          <t>泰博二</t>
        </is>
      </c>
      <c r="C37" s="30" t="n">
        <v>100000</v>
      </c>
      <c r="D37" s="27" t="n">
        <v>1</v>
      </c>
      <c r="E37" s="29" t="n">
        <v>26.15</v>
      </c>
      <c r="F37" s="28" t="n">
        <v>26.15</v>
      </c>
      <c r="G37" s="27" t="n">
        <v>26.15</v>
      </c>
      <c r="H37" s="26" t="n">
        <v>2</v>
      </c>
    </row>
    <row r="38">
      <c r="A38" s="32" t="inlineStr">
        <is>
          <t>52151</t>
        </is>
      </c>
      <c r="B38" s="31" t="inlineStr">
        <is>
          <t>科嘉一KY</t>
        </is>
      </c>
      <c r="C38" s="30" t="n">
        <v>500000</v>
      </c>
      <c r="D38" s="27" t="n">
        <v>1</v>
      </c>
      <c r="E38" s="29" t="n">
        <v>0.01</v>
      </c>
      <c r="F38" s="28" t="n">
        <v>0.01</v>
      </c>
      <c r="G38" s="27" t="n">
        <v>0.01</v>
      </c>
      <c r="H38" s="26" t="n">
        <v>1</v>
      </c>
    </row>
    <row r="39">
      <c r="A39" s="32" t="inlineStr">
        <is>
          <t>54255</t>
        </is>
      </c>
      <c r="B39" s="31" t="inlineStr">
        <is>
          <t>台半五</t>
        </is>
      </c>
      <c r="C39" s="30" t="n">
        <v>7600000</v>
      </c>
      <c r="D39" s="27" t="n">
        <v>9</v>
      </c>
      <c r="E39" s="29" t="n">
        <v>23.46</v>
      </c>
      <c r="F39" s="28" t="n">
        <v>25.05</v>
      </c>
      <c r="G39" s="27" t="n">
        <v>24.4259</v>
      </c>
      <c r="H39" s="26" t="n">
        <v>2</v>
      </c>
    </row>
    <row r="40">
      <c r="A40" s="32" t="inlineStr">
        <is>
          <t>55193</t>
        </is>
      </c>
      <c r="B40" s="31" t="inlineStr">
        <is>
          <t>隆大三</t>
        </is>
      </c>
      <c r="C40" s="30" t="n">
        <v>100000</v>
      </c>
      <c r="D40" s="27" t="n">
        <v>1</v>
      </c>
      <c r="E40" s="29" t="n">
        <v>12.37</v>
      </c>
      <c r="F40" s="28" t="n">
        <v>12.37</v>
      </c>
      <c r="G40" s="27" t="n">
        <v>12.37</v>
      </c>
      <c r="H40" s="26" t="n">
        <v>3</v>
      </c>
    </row>
    <row r="41">
      <c r="A41" s="32" t="inlineStr">
        <is>
          <t>61842</t>
        </is>
      </c>
      <c r="B41" s="31" t="inlineStr">
        <is>
          <t>大豐電二</t>
        </is>
      </c>
      <c r="C41" s="30" t="n">
        <v>100000</v>
      </c>
      <c r="D41" s="27" t="n">
        <v>1</v>
      </c>
      <c r="E41" s="29" t="n">
        <v>0.65</v>
      </c>
      <c r="F41" s="28" t="n">
        <v>0.65</v>
      </c>
      <c r="G41" s="27" t="n">
        <v>0.65</v>
      </c>
      <c r="H41" s="26" t="n">
        <v>1</v>
      </c>
    </row>
    <row r="42">
      <c r="A42" s="32" t="inlineStr">
        <is>
          <t>62852</t>
        </is>
      </c>
      <c r="B42" s="31" t="inlineStr">
        <is>
          <t>啟碁二</t>
        </is>
      </c>
      <c r="C42" s="30" t="n">
        <v>2000000</v>
      </c>
      <c r="D42" s="27" t="n">
        <v>3</v>
      </c>
      <c r="E42" s="29" t="n">
        <v>6.8</v>
      </c>
      <c r="F42" s="28" t="n">
        <v>7.31</v>
      </c>
      <c r="G42" s="27" t="n">
        <v>7.005</v>
      </c>
      <c r="H42" s="26" t="n">
        <v>1</v>
      </c>
    </row>
    <row r="43">
      <c r="A43" s="32" t="inlineStr">
        <is>
          <t>64142</t>
        </is>
      </c>
      <c r="B43" s="31" t="inlineStr">
        <is>
          <t>樺漢二</t>
        </is>
      </c>
      <c r="C43" s="30" t="n">
        <v>8300000</v>
      </c>
      <c r="D43" s="27" t="n">
        <v>2</v>
      </c>
      <c r="E43" s="29" t="n">
        <v>15.93</v>
      </c>
      <c r="F43" s="28" t="n">
        <v>18.34</v>
      </c>
      <c r="G43" s="27" t="n">
        <v>16.0171</v>
      </c>
      <c r="H43" s="26" t="n">
        <v>2</v>
      </c>
    </row>
    <row r="44">
      <c r="A44" s="32" t="inlineStr">
        <is>
          <t>64511</t>
        </is>
      </c>
      <c r="B44" s="31" t="inlineStr">
        <is>
          <t>訊芯一KY</t>
        </is>
      </c>
      <c r="C44" s="30" t="n">
        <v>13000000</v>
      </c>
      <c r="D44" s="27" t="n">
        <v>10</v>
      </c>
      <c r="E44" s="29" t="n">
        <v>11.47</v>
      </c>
      <c r="F44" s="28" t="n">
        <v>12.3</v>
      </c>
      <c r="G44" s="27" t="n">
        <v>12.0478</v>
      </c>
      <c r="H44" s="26" t="n">
        <v>3</v>
      </c>
    </row>
    <row r="45">
      <c r="A45" s="32" t="inlineStr">
        <is>
          <t>83492</t>
        </is>
      </c>
      <c r="B45" s="31" t="inlineStr">
        <is>
          <t>恒耀二</t>
        </is>
      </c>
      <c r="C45" s="30" t="n">
        <v>11500000</v>
      </c>
      <c r="D45" s="27" t="n">
        <v>2</v>
      </c>
      <c r="E45" s="29" t="n">
        <v>24.95</v>
      </c>
      <c r="F45" s="28" t="n">
        <v>26.83</v>
      </c>
      <c r="G45" s="27" t="n">
        <v>26.7483</v>
      </c>
      <c r="H45" s="26" t="n">
        <v>3</v>
      </c>
    </row>
    <row r="46">
      <c r="A46" s="32" t="inlineStr">
        <is>
          <t>84033</t>
        </is>
      </c>
      <c r="B46" s="31" t="inlineStr">
        <is>
          <t>盛弘三</t>
        </is>
      </c>
      <c r="C46" s="30" t="n">
        <v>4000000</v>
      </c>
      <c r="D46" s="27" t="n">
        <v>2</v>
      </c>
      <c r="E46" s="29" t="n">
        <v>12.5</v>
      </c>
      <c r="F46" s="28" t="n">
        <v>12.7</v>
      </c>
      <c r="G46" s="27" t="n">
        <v>12.6</v>
      </c>
      <c r="H46" s="26" t="n">
        <v>2</v>
      </c>
    </row>
    <row r="47">
      <c r="A47" s="32" t="inlineStr">
        <is>
          <t>89161</t>
        </is>
      </c>
      <c r="B47" s="31" t="inlineStr">
        <is>
          <t>光隆一</t>
        </is>
      </c>
      <c r="C47" s="30" t="n">
        <v>3600000</v>
      </c>
      <c r="D47" s="27" t="n">
        <v>4</v>
      </c>
      <c r="E47" s="29" t="n">
        <v>18.01</v>
      </c>
      <c r="F47" s="28" t="n">
        <v>18.05</v>
      </c>
      <c r="G47" s="27" t="n">
        <v>18.0283</v>
      </c>
      <c r="H47" s="26" t="n">
        <v>2</v>
      </c>
    </row>
    <row r="48" ht="16.8" customHeight="1" s="78" thickBot="1">
      <c r="A48" s="25" t="inlineStr">
        <is>
          <t>89334</t>
        </is>
      </c>
      <c r="B48" s="24" t="inlineStr">
        <is>
          <t>愛地雅四</t>
        </is>
      </c>
      <c r="C48" s="23" t="n">
        <v>800000</v>
      </c>
      <c r="D48" s="20" t="n">
        <v>1</v>
      </c>
      <c r="E48" s="22" t="n">
        <v>16.49</v>
      </c>
      <c r="F48" s="21" t="n">
        <v>16.49</v>
      </c>
      <c r="G48" s="20" t="n">
        <v>16.49</v>
      </c>
      <c r="H48" s="19" t="n">
        <v>1</v>
      </c>
    </row>
    <row r="49" ht="16.8" customHeight="1" s="78" thickBot="1">
      <c r="A49" s="16" t="inlineStr">
        <is>
          <t>合計</t>
        </is>
      </c>
      <c r="B49" s="15" t="n"/>
      <c r="C49" s="18">
        <f>SUM(C5:C48)</f>
        <v/>
      </c>
      <c r="D49" s="17">
        <f>SUM(D5:D48)</f>
        <v/>
      </c>
      <c r="E49" s="16" t="n"/>
      <c r="F49" s="15" t="n"/>
      <c r="G49" s="14" t="n"/>
      <c r="H49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pane ySplit="4" topLeftCell="A5" activePane="bottomLeft" state="frozen"/>
      <selection pane="bottomLeft" activeCell="A1" sqref="A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日期：2018/04/18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17991</t>
        </is>
      </c>
      <c r="B5" s="38" t="inlineStr">
        <is>
          <t>易威一</t>
        </is>
      </c>
      <c r="C5" s="37" t="n">
        <v>2800000</v>
      </c>
      <c r="D5" s="34" t="n">
        <v>1</v>
      </c>
      <c r="E5" s="36" t="n">
        <v>18.7346</v>
      </c>
      <c r="F5" s="35" t="n">
        <v>18.7346</v>
      </c>
      <c r="G5" s="34" t="n">
        <v>18.7346</v>
      </c>
      <c r="H5" s="33" t="n">
        <v>1</v>
      </c>
    </row>
    <row r="6">
      <c r="A6" s="32" t="inlineStr">
        <is>
          <t>22391</t>
        </is>
      </c>
      <c r="B6" s="31" t="inlineStr">
        <is>
          <t>英利一KY</t>
        </is>
      </c>
      <c r="C6" s="30" t="n">
        <v>6100000</v>
      </c>
      <c r="D6" s="27" t="n">
        <v>7</v>
      </c>
      <c r="E6" s="29" t="n">
        <v>7.64</v>
      </c>
      <c r="F6" s="28" t="n">
        <v>8.49</v>
      </c>
      <c r="G6" s="27" t="n">
        <v>7.963</v>
      </c>
      <c r="H6" s="26" t="n">
        <v>1</v>
      </c>
    </row>
    <row r="7">
      <c r="A7" s="32" t="inlineStr">
        <is>
          <t>23834</t>
        </is>
      </c>
      <c r="B7" s="31" t="inlineStr">
        <is>
          <t>台光電四</t>
        </is>
      </c>
      <c r="C7" s="30" t="n">
        <v>4600000</v>
      </c>
      <c r="D7" s="27" t="n">
        <v>4</v>
      </c>
      <c r="E7" s="29" t="n">
        <v>7.92</v>
      </c>
      <c r="F7" s="28" t="n">
        <v>8.58</v>
      </c>
      <c r="G7" s="27" t="n">
        <v>8.0322</v>
      </c>
      <c r="H7" s="26" t="n">
        <v>3</v>
      </c>
    </row>
    <row r="8">
      <c r="A8" s="32" t="inlineStr">
        <is>
          <t>23936</t>
        </is>
      </c>
      <c r="B8" s="31" t="inlineStr">
        <is>
          <t>億光六</t>
        </is>
      </c>
      <c r="C8" s="30" t="n">
        <v>10300000</v>
      </c>
      <c r="D8" s="27" t="n">
        <v>4</v>
      </c>
      <c r="E8" s="29" t="n">
        <v>2.51</v>
      </c>
      <c r="F8" s="28" t="n">
        <v>2.63</v>
      </c>
      <c r="G8" s="27" t="n">
        <v>2.6032</v>
      </c>
      <c r="H8" s="26" t="n">
        <v>3</v>
      </c>
    </row>
    <row r="9">
      <c r="A9" s="32" t="inlineStr">
        <is>
          <t>24063</t>
        </is>
      </c>
      <c r="B9" s="31" t="inlineStr">
        <is>
          <t>國碩三</t>
        </is>
      </c>
      <c r="C9" s="30" t="n">
        <v>500000</v>
      </c>
      <c r="D9" s="27" t="n">
        <v>1</v>
      </c>
      <c r="E9" s="29" t="n">
        <v>0.23</v>
      </c>
      <c r="F9" s="28" t="n">
        <v>0.23</v>
      </c>
      <c r="G9" s="27" t="n">
        <v>0.23</v>
      </c>
      <c r="H9" s="26" t="n">
        <v>1</v>
      </c>
    </row>
    <row r="10">
      <c r="A10" s="32" t="inlineStr">
        <is>
          <t>24565</t>
        </is>
      </c>
      <c r="B10" s="31" t="inlineStr">
        <is>
          <t>奇力新五</t>
        </is>
      </c>
      <c r="C10" s="30" t="n">
        <v>1400000</v>
      </c>
      <c r="D10" s="27" t="n">
        <v>2</v>
      </c>
      <c r="E10" s="29" t="n">
        <v>30.27</v>
      </c>
      <c r="F10" s="28" t="n">
        <v>31.91</v>
      </c>
      <c r="G10" s="27" t="n">
        <v>31.4414</v>
      </c>
      <c r="H10" s="26" t="n">
        <v>3</v>
      </c>
    </row>
    <row r="11">
      <c r="A11" s="32" t="inlineStr">
        <is>
          <t>25352</t>
        </is>
      </c>
      <c r="B11" s="31" t="inlineStr">
        <is>
          <t>達欣工二</t>
        </is>
      </c>
      <c r="C11" s="30" t="n">
        <v>2700000</v>
      </c>
      <c r="D11" s="27" t="n">
        <v>3</v>
      </c>
      <c r="E11" s="29" t="n">
        <v>14.39</v>
      </c>
      <c r="F11" s="28" t="n">
        <v>15.33</v>
      </c>
      <c r="G11" s="27" t="n">
        <v>14.8537</v>
      </c>
      <c r="H11" s="26" t="n">
        <v>1</v>
      </c>
    </row>
    <row r="12">
      <c r="A12" s="32" t="inlineStr">
        <is>
          <t>25425</t>
        </is>
      </c>
      <c r="B12" s="31" t="inlineStr">
        <is>
          <t>興富發五</t>
        </is>
      </c>
      <c r="C12" s="30" t="n">
        <v>2000000</v>
      </c>
      <c r="D12" s="27" t="n">
        <v>2</v>
      </c>
      <c r="E12" s="29" t="n">
        <v>4.08</v>
      </c>
      <c r="F12" s="28" t="n">
        <v>4.19</v>
      </c>
      <c r="G12" s="27" t="n">
        <v>4.135</v>
      </c>
      <c r="H12" s="26" t="n">
        <v>3</v>
      </c>
    </row>
    <row r="13">
      <c r="A13" s="32" t="inlineStr">
        <is>
          <t>26183</t>
        </is>
      </c>
      <c r="B13" s="31" t="inlineStr">
        <is>
          <t>長榮航三</t>
        </is>
      </c>
      <c r="C13" s="30" t="n">
        <v>15400000</v>
      </c>
      <c r="D13" s="27" t="n">
        <v>5</v>
      </c>
      <c r="E13" s="29" t="n">
        <v>8.58</v>
      </c>
      <c r="F13" s="28" t="n">
        <v>8.859999999999999</v>
      </c>
      <c r="G13" s="27" t="n">
        <v>8.7149</v>
      </c>
      <c r="H13" s="26" t="n">
        <v>3</v>
      </c>
    </row>
    <row r="14">
      <c r="A14" s="32" t="inlineStr">
        <is>
          <t>28885</t>
        </is>
      </c>
      <c r="B14" s="31" t="inlineStr">
        <is>
          <t>新光金四</t>
        </is>
      </c>
      <c r="C14" s="30" t="n">
        <v>7100000</v>
      </c>
      <c r="D14" s="27" t="n">
        <v>2</v>
      </c>
      <c r="E14" s="29" t="n">
        <v>27.2718</v>
      </c>
      <c r="F14" s="28" t="n">
        <v>28.57</v>
      </c>
      <c r="G14" s="27" t="n">
        <v>27.6375</v>
      </c>
      <c r="H14" s="26" t="n">
        <v>3</v>
      </c>
    </row>
    <row r="15">
      <c r="A15" s="32" t="inlineStr">
        <is>
          <t>30236</t>
        </is>
      </c>
      <c r="B15" s="31" t="inlineStr">
        <is>
          <t>信邦六</t>
        </is>
      </c>
      <c r="C15" s="30" t="n">
        <v>800000</v>
      </c>
      <c r="D15" s="27" t="n">
        <v>1</v>
      </c>
      <c r="E15" s="29" t="n">
        <v>23.04</v>
      </c>
      <c r="F15" s="28" t="n">
        <v>23.04</v>
      </c>
      <c r="G15" s="27" t="n">
        <v>23.04</v>
      </c>
      <c r="H15" s="26" t="n">
        <v>2</v>
      </c>
    </row>
    <row r="16">
      <c r="A16" s="32" t="inlineStr">
        <is>
          <t>31491</t>
        </is>
      </c>
      <c r="B16" s="31" t="inlineStr">
        <is>
          <t>正達一</t>
        </is>
      </c>
      <c r="C16" s="30" t="n">
        <v>1000000</v>
      </c>
      <c r="D16" s="27" t="n">
        <v>1</v>
      </c>
      <c r="E16" s="29" t="n">
        <v>0.77</v>
      </c>
      <c r="F16" s="28" t="n">
        <v>0.77</v>
      </c>
      <c r="G16" s="27" t="n">
        <v>0.77</v>
      </c>
      <c r="H16" s="26" t="n">
        <v>2</v>
      </c>
    </row>
    <row r="17">
      <c r="A17" s="32" t="inlineStr">
        <is>
          <t>32023</t>
        </is>
      </c>
      <c r="B17" s="31" t="inlineStr">
        <is>
          <t>樺晟三</t>
        </is>
      </c>
      <c r="C17" s="30" t="n">
        <v>1500000</v>
      </c>
      <c r="D17" s="27" t="n">
        <v>1</v>
      </c>
      <c r="E17" s="29" t="n">
        <v>25.22</v>
      </c>
      <c r="F17" s="28" t="n">
        <v>25.22</v>
      </c>
      <c r="G17" s="27" t="n">
        <v>25.22</v>
      </c>
      <c r="H17" s="26" t="n">
        <v>2</v>
      </c>
    </row>
    <row r="18">
      <c r="A18" s="32" t="inlineStr">
        <is>
          <t>32722</t>
        </is>
      </c>
      <c r="B18" s="31" t="inlineStr">
        <is>
          <t>東碩二</t>
        </is>
      </c>
      <c r="C18" s="30" t="n">
        <v>2700000</v>
      </c>
      <c r="D18" s="27" t="n">
        <v>1</v>
      </c>
      <c r="E18" s="29" t="n">
        <v>13.0481</v>
      </c>
      <c r="F18" s="28" t="n">
        <v>13.0481</v>
      </c>
      <c r="G18" s="27" t="n">
        <v>13.0481</v>
      </c>
      <c r="H18" s="26" t="n">
        <v>3</v>
      </c>
    </row>
    <row r="19">
      <c r="A19" s="32" t="inlineStr">
        <is>
          <t>33222</t>
        </is>
      </c>
      <c r="B19" s="31" t="inlineStr">
        <is>
          <t>建舜電二</t>
        </is>
      </c>
      <c r="C19" s="30" t="n">
        <v>5000000</v>
      </c>
      <c r="D19" s="27" t="n">
        <v>1</v>
      </c>
      <c r="E19" s="29" t="n">
        <v>2.65</v>
      </c>
      <c r="F19" s="28" t="n">
        <v>2.65</v>
      </c>
      <c r="G19" s="27" t="n">
        <v>2.65</v>
      </c>
      <c r="H19" s="26" t="n">
        <v>1</v>
      </c>
    </row>
    <row r="20">
      <c r="A20" s="32" t="inlineStr">
        <is>
          <t>34131</t>
        </is>
      </c>
      <c r="B20" s="31" t="inlineStr">
        <is>
          <t>京鼎一</t>
        </is>
      </c>
      <c r="C20" s="30" t="n">
        <v>2500000</v>
      </c>
      <c r="D20" s="27" t="n">
        <v>1</v>
      </c>
      <c r="E20" s="29" t="n">
        <v>13.81</v>
      </c>
      <c r="F20" s="28" t="n">
        <v>13.81</v>
      </c>
      <c r="G20" s="27" t="n">
        <v>13.81</v>
      </c>
      <c r="H20" s="26" t="n">
        <v>3</v>
      </c>
    </row>
    <row r="21">
      <c r="A21" s="32" t="inlineStr">
        <is>
          <t>36111</t>
        </is>
      </c>
      <c r="B21" s="31" t="inlineStr">
        <is>
          <t>鼎翰一</t>
        </is>
      </c>
      <c r="C21" s="30" t="n">
        <v>2100000</v>
      </c>
      <c r="D21" s="27" t="n">
        <v>2</v>
      </c>
      <c r="E21" s="29" t="n">
        <v>1.53</v>
      </c>
      <c r="F21" s="28" t="n">
        <v>2.2</v>
      </c>
      <c r="G21" s="27" t="n">
        <v>1.5619</v>
      </c>
      <c r="H21" s="26" t="n">
        <v>1</v>
      </c>
    </row>
    <row r="22">
      <c r="A22" s="32" t="inlineStr">
        <is>
          <t>41145</t>
        </is>
      </c>
      <c r="B22" s="31" t="inlineStr">
        <is>
          <t>健喬五</t>
        </is>
      </c>
      <c r="C22" s="30" t="n">
        <v>500000</v>
      </c>
      <c r="D22" s="27" t="n">
        <v>1</v>
      </c>
      <c r="E22" s="29" t="n">
        <v>13.25</v>
      </c>
      <c r="F22" s="28" t="n">
        <v>13.25</v>
      </c>
      <c r="G22" s="27" t="n">
        <v>13.25</v>
      </c>
      <c r="H22" s="26" t="n">
        <v>1</v>
      </c>
    </row>
    <row r="23">
      <c r="A23" s="32" t="inlineStr">
        <is>
          <t>41233</t>
        </is>
      </c>
      <c r="B23" s="31" t="inlineStr">
        <is>
          <t>晟德三</t>
        </is>
      </c>
      <c r="C23" s="30" t="n">
        <v>2000000</v>
      </c>
      <c r="D23" s="27" t="n">
        <v>1</v>
      </c>
      <c r="E23" s="29" t="n">
        <v>11.55</v>
      </c>
      <c r="F23" s="28" t="n">
        <v>11.55</v>
      </c>
      <c r="G23" s="27" t="n">
        <v>11.55</v>
      </c>
      <c r="H23" s="26" t="n">
        <v>1</v>
      </c>
    </row>
    <row r="24">
      <c r="A24" s="32" t="inlineStr">
        <is>
          <t>41643</t>
        </is>
      </c>
      <c r="B24" s="31" t="inlineStr">
        <is>
          <t>承業醫三</t>
        </is>
      </c>
      <c r="C24" s="30" t="n">
        <v>3000000</v>
      </c>
      <c r="D24" s="27" t="n">
        <v>2</v>
      </c>
      <c r="E24" s="29" t="n">
        <v>8.800000000000001</v>
      </c>
      <c r="F24" s="28" t="n">
        <v>9.029999999999999</v>
      </c>
      <c r="G24" s="27" t="n">
        <v>8.8767</v>
      </c>
      <c r="H24" s="26" t="n">
        <v>3</v>
      </c>
    </row>
    <row r="25">
      <c r="A25" s="32" t="inlineStr">
        <is>
          <t>44162</t>
        </is>
      </c>
      <c r="B25" s="31" t="inlineStr">
        <is>
          <t>三圓二</t>
        </is>
      </c>
      <c r="C25" s="30" t="n">
        <v>1000000</v>
      </c>
      <c r="D25" s="27" t="n">
        <v>1</v>
      </c>
      <c r="E25" s="29" t="n">
        <v>6.88</v>
      </c>
      <c r="F25" s="28" t="n">
        <v>6.88</v>
      </c>
      <c r="G25" s="27" t="n">
        <v>6.88</v>
      </c>
      <c r="H25" s="26" t="n">
        <v>5</v>
      </c>
    </row>
    <row r="26">
      <c r="A26" s="32" t="inlineStr">
        <is>
          <t>45413</t>
        </is>
      </c>
      <c r="B26" s="31" t="inlineStr">
        <is>
          <t>晟田三</t>
        </is>
      </c>
      <c r="C26" s="30" t="n">
        <v>1000000</v>
      </c>
      <c r="D26" s="27" t="n">
        <v>1</v>
      </c>
      <c r="E26" s="29" t="n">
        <v>17.57</v>
      </c>
      <c r="F26" s="28" t="n">
        <v>17.57</v>
      </c>
      <c r="G26" s="27" t="n">
        <v>17.57</v>
      </c>
      <c r="H26" s="26" t="n">
        <v>2</v>
      </c>
    </row>
    <row r="27">
      <c r="A27" s="32" t="inlineStr">
        <is>
          <t>45511</t>
        </is>
      </c>
      <c r="B27" s="31" t="inlineStr">
        <is>
          <t>智伸科一</t>
        </is>
      </c>
      <c r="C27" s="30" t="n">
        <v>2500000</v>
      </c>
      <c r="D27" s="27" t="n">
        <v>3</v>
      </c>
      <c r="E27" s="29" t="n">
        <v>12.06</v>
      </c>
      <c r="F27" s="28" t="n">
        <v>12.46</v>
      </c>
      <c r="G27" s="27" t="n">
        <v>12.332</v>
      </c>
      <c r="H27" s="26" t="n">
        <v>3</v>
      </c>
    </row>
    <row r="28">
      <c r="A28" s="32" t="inlineStr">
        <is>
          <t>45601</t>
        </is>
      </c>
      <c r="B28" s="31" t="inlineStr">
        <is>
          <t>強信一KY</t>
        </is>
      </c>
      <c r="C28" s="30" t="n">
        <v>900000</v>
      </c>
      <c r="D28" s="27" t="n">
        <v>2</v>
      </c>
      <c r="E28" s="29" t="n">
        <v>33.64</v>
      </c>
      <c r="F28" s="28" t="n">
        <v>51.01</v>
      </c>
      <c r="G28" s="27" t="n">
        <v>41.36</v>
      </c>
      <c r="H28" s="26" t="n">
        <v>2</v>
      </c>
    </row>
    <row r="29">
      <c r="A29" s="32" t="inlineStr">
        <is>
          <t>47352</t>
        </is>
      </c>
      <c r="B29" s="31" t="inlineStr">
        <is>
          <t>豪展二</t>
        </is>
      </c>
      <c r="C29" s="30" t="n">
        <v>500000</v>
      </c>
      <c r="D29" s="27" t="n">
        <v>1</v>
      </c>
      <c r="E29" s="29" t="n">
        <v>12.82</v>
      </c>
      <c r="F29" s="28" t="n">
        <v>12.82</v>
      </c>
      <c r="G29" s="27" t="n">
        <v>12.82</v>
      </c>
      <c r="H29" s="26" t="n">
        <v>2</v>
      </c>
    </row>
    <row r="30">
      <c r="A30" s="32" t="inlineStr">
        <is>
          <t>48031</t>
        </is>
      </c>
      <c r="B30" s="31" t="inlineStr">
        <is>
          <t>VHQ一KY</t>
        </is>
      </c>
      <c r="C30" s="30" t="n">
        <v>300000</v>
      </c>
      <c r="D30" s="27" t="n">
        <v>2</v>
      </c>
      <c r="E30" s="29" t="n">
        <v>23.88</v>
      </c>
      <c r="F30" s="28" t="n">
        <v>23.98</v>
      </c>
      <c r="G30" s="27" t="n">
        <v>23.9133</v>
      </c>
      <c r="H30" s="26" t="n">
        <v>1</v>
      </c>
    </row>
    <row r="31">
      <c r="A31" s="32" t="inlineStr">
        <is>
          <t>52151</t>
        </is>
      </c>
      <c r="B31" s="31" t="inlineStr">
        <is>
          <t>科嘉一KY</t>
        </is>
      </c>
      <c r="C31" s="30" t="n">
        <v>300000</v>
      </c>
      <c r="D31" s="27" t="n">
        <v>1</v>
      </c>
      <c r="E31" s="29" t="n">
        <v>0.04</v>
      </c>
      <c r="F31" s="28" t="n">
        <v>0.04</v>
      </c>
      <c r="G31" s="27" t="n">
        <v>0.04</v>
      </c>
      <c r="H31" s="26" t="n">
        <v>1</v>
      </c>
    </row>
    <row r="32">
      <c r="A32" s="32" t="inlineStr">
        <is>
          <t>53924</t>
        </is>
      </c>
      <c r="B32" s="31" t="inlineStr">
        <is>
          <t>應華四</t>
        </is>
      </c>
      <c r="C32" s="30" t="n">
        <v>7400000</v>
      </c>
      <c r="D32" s="27" t="n">
        <v>4</v>
      </c>
      <c r="E32" s="29" t="n">
        <v>11.7617</v>
      </c>
      <c r="F32" s="28" t="n">
        <v>12.03</v>
      </c>
      <c r="G32" s="27" t="n">
        <v>11.8189</v>
      </c>
      <c r="H32" s="26" t="n">
        <v>1</v>
      </c>
    </row>
    <row r="33">
      <c r="A33" s="32" t="inlineStr">
        <is>
          <t>55194</t>
        </is>
      </c>
      <c r="B33" s="31" t="inlineStr">
        <is>
          <t>隆大四</t>
        </is>
      </c>
      <c r="C33" s="30" t="n">
        <v>100000</v>
      </c>
      <c r="D33" s="27" t="n">
        <v>1</v>
      </c>
      <c r="E33" s="29" t="n">
        <v>13.19</v>
      </c>
      <c r="F33" s="28" t="n">
        <v>13.19</v>
      </c>
      <c r="G33" s="27" t="n">
        <v>13.19</v>
      </c>
      <c r="H33" s="26" t="n">
        <v>3</v>
      </c>
    </row>
    <row r="34">
      <c r="A34" s="32" t="inlineStr">
        <is>
          <t>61842</t>
        </is>
      </c>
      <c r="B34" s="31" t="inlineStr">
        <is>
          <t>大豐電二</t>
        </is>
      </c>
      <c r="C34" s="30" t="n">
        <v>3100000</v>
      </c>
      <c r="D34" s="27" t="n">
        <v>3</v>
      </c>
      <c r="E34" s="29" t="n">
        <v>0.84</v>
      </c>
      <c r="F34" s="28" t="n">
        <v>1.48</v>
      </c>
      <c r="G34" s="27" t="n">
        <v>1.3368</v>
      </c>
      <c r="H34" s="26" t="n">
        <v>1</v>
      </c>
    </row>
    <row r="35">
      <c r="A35" s="32" t="inlineStr">
        <is>
          <t>61952</t>
        </is>
      </c>
      <c r="B35" s="31" t="inlineStr">
        <is>
          <t>詩肯二</t>
        </is>
      </c>
      <c r="C35" s="30" t="n">
        <v>800000</v>
      </c>
      <c r="D35" s="27" t="n">
        <v>1</v>
      </c>
      <c r="E35" s="29" t="n">
        <v>32.69</v>
      </c>
      <c r="F35" s="28" t="n">
        <v>32.69</v>
      </c>
      <c r="G35" s="27" t="n">
        <v>32.69</v>
      </c>
      <c r="H35" s="26" t="n">
        <v>2</v>
      </c>
    </row>
    <row r="36">
      <c r="A36" s="32" t="inlineStr">
        <is>
          <t>62852</t>
        </is>
      </c>
      <c r="B36" s="31" t="inlineStr">
        <is>
          <t>啟碁二</t>
        </is>
      </c>
      <c r="C36" s="30" t="n">
        <v>1300000</v>
      </c>
      <c r="D36" s="27" t="n">
        <v>2</v>
      </c>
      <c r="E36" s="29" t="n">
        <v>7.06</v>
      </c>
      <c r="F36" s="28" t="n">
        <v>7.06</v>
      </c>
      <c r="G36" s="27" t="n">
        <v>7.06</v>
      </c>
      <c r="H36" s="26" t="n">
        <v>1</v>
      </c>
    </row>
    <row r="37">
      <c r="A37" s="32" t="inlineStr">
        <is>
          <t>64142</t>
        </is>
      </c>
      <c r="B37" s="31" t="inlineStr">
        <is>
          <t>樺漢二</t>
        </is>
      </c>
      <c r="C37" s="30" t="n">
        <v>1500000</v>
      </c>
      <c r="D37" s="27" t="n">
        <v>5</v>
      </c>
      <c r="E37" s="29" t="n">
        <v>19</v>
      </c>
      <c r="F37" s="28" t="n">
        <v>19.53</v>
      </c>
      <c r="G37" s="27" t="n">
        <v>19.22</v>
      </c>
      <c r="H37" s="26" t="n">
        <v>2</v>
      </c>
    </row>
    <row r="38">
      <c r="A38" s="32" t="inlineStr">
        <is>
          <t>64511</t>
        </is>
      </c>
      <c r="B38" s="31" t="inlineStr">
        <is>
          <t>訊芯一KY</t>
        </is>
      </c>
      <c r="C38" s="30" t="n">
        <v>11100000</v>
      </c>
      <c r="D38" s="27" t="n">
        <v>12</v>
      </c>
      <c r="E38" s="29" t="n">
        <v>11.97</v>
      </c>
      <c r="F38" s="28" t="n">
        <v>12.91</v>
      </c>
      <c r="G38" s="27" t="n">
        <v>12.205</v>
      </c>
      <c r="H38" s="26" t="n">
        <v>3</v>
      </c>
    </row>
    <row r="39">
      <c r="A39" s="32" t="inlineStr">
        <is>
          <t>66032</t>
        </is>
      </c>
      <c r="B39" s="31" t="inlineStr">
        <is>
          <t>富強鑫二</t>
        </is>
      </c>
      <c r="C39" s="30" t="n">
        <v>3100000</v>
      </c>
      <c r="D39" s="27" t="n">
        <v>1</v>
      </c>
      <c r="E39" s="29" t="n">
        <v>38.62</v>
      </c>
      <c r="F39" s="28" t="n">
        <v>38.62</v>
      </c>
      <c r="G39" s="27" t="n">
        <v>38.62</v>
      </c>
      <c r="H39" s="26" t="n">
        <v>2</v>
      </c>
    </row>
    <row r="40">
      <c r="A40" s="32" t="inlineStr">
        <is>
          <t>83492</t>
        </is>
      </c>
      <c r="B40" s="31" t="inlineStr">
        <is>
          <t>恒耀二</t>
        </is>
      </c>
      <c r="C40" s="30" t="n">
        <v>6000000</v>
      </c>
      <c r="D40" s="27" t="n">
        <v>2</v>
      </c>
      <c r="E40" s="29" t="n">
        <v>26.95</v>
      </c>
      <c r="F40" s="28" t="n">
        <v>27.23</v>
      </c>
      <c r="G40" s="27" t="n">
        <v>27.2067</v>
      </c>
      <c r="H40" s="26" t="n">
        <v>3</v>
      </c>
    </row>
    <row r="41">
      <c r="A41" s="32" t="inlineStr">
        <is>
          <t>89161</t>
        </is>
      </c>
      <c r="B41" s="31" t="inlineStr">
        <is>
          <t>光隆一</t>
        </is>
      </c>
      <c r="C41" s="30" t="n">
        <v>1500000</v>
      </c>
      <c r="D41" s="27" t="n">
        <v>3</v>
      </c>
      <c r="E41" s="29" t="n">
        <v>17.7</v>
      </c>
      <c r="F41" s="28" t="n">
        <v>18.01</v>
      </c>
      <c r="G41" s="27" t="n">
        <v>17.8347</v>
      </c>
      <c r="H41" s="26" t="n">
        <v>2</v>
      </c>
    </row>
    <row r="42">
      <c r="A42" s="32" t="inlineStr">
        <is>
          <t>98023</t>
        </is>
      </c>
      <c r="B42" s="31" t="inlineStr">
        <is>
          <t>鈺齊三KY</t>
        </is>
      </c>
      <c r="C42" s="30" t="n">
        <v>1600000</v>
      </c>
      <c r="D42" s="27" t="n">
        <v>3</v>
      </c>
      <c r="E42" s="29" t="n">
        <v>18.93</v>
      </c>
      <c r="F42" s="28" t="n">
        <v>19.56</v>
      </c>
      <c r="G42" s="27" t="n">
        <v>19.0856</v>
      </c>
      <c r="H42" s="26" t="n">
        <v>1</v>
      </c>
    </row>
    <row r="43" ht="16.8" customHeight="1" s="78" thickBot="1">
      <c r="A43" s="25" t="inlineStr">
        <is>
          <t>98023</t>
        </is>
      </c>
      <c r="B43" s="24" t="inlineStr">
        <is>
          <t>鈺齊三KY</t>
        </is>
      </c>
      <c r="C43" s="23" t="n">
        <v>5000000</v>
      </c>
      <c r="D43" s="20" t="n">
        <v>1</v>
      </c>
      <c r="E43" s="22" t="n">
        <v>3.25</v>
      </c>
      <c r="F43" s="21" t="n">
        <v>3.25</v>
      </c>
      <c r="G43" s="20" t="n">
        <v>3.25</v>
      </c>
      <c r="H43" s="19" t="n">
        <v>2</v>
      </c>
    </row>
    <row r="44" ht="16.8" customHeight="1" s="78" thickBot="1">
      <c r="A44" s="16" t="inlineStr">
        <is>
          <t>合計</t>
        </is>
      </c>
      <c r="B44" s="15" t="n"/>
      <c r="C44" s="18">
        <f>SUM(C5:C43)</f>
        <v/>
      </c>
      <c r="D44" s="17">
        <f>SUM(D5:D43)</f>
        <v/>
      </c>
      <c r="E44" s="16" t="n"/>
      <c r="F44" s="15" t="n"/>
      <c r="G44" s="14" t="n"/>
      <c r="H44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pane ySplit="4" topLeftCell="A5" activePane="bottomLeft" state="frozen"/>
      <selection pane="bottomLeft" activeCell="A1" sqref="A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日期：2018/04/19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15981</t>
        </is>
      </c>
      <c r="B5" s="38" t="inlineStr">
        <is>
          <t>岱宇一</t>
        </is>
      </c>
      <c r="C5" s="37" t="n">
        <v>2300000</v>
      </c>
      <c r="D5" s="34" t="n">
        <v>2</v>
      </c>
      <c r="E5" s="36" t="n">
        <v>10.79</v>
      </c>
      <c r="F5" s="35" t="n">
        <v>12.3</v>
      </c>
      <c r="G5" s="34" t="n">
        <v>11.6435</v>
      </c>
      <c r="H5" s="33" t="n">
        <v>2</v>
      </c>
    </row>
    <row r="6">
      <c r="A6" s="32" t="inlineStr">
        <is>
          <t>20315</t>
        </is>
      </c>
      <c r="B6" s="31" t="inlineStr">
        <is>
          <t>新光鋼五</t>
        </is>
      </c>
      <c r="C6" s="30" t="n">
        <v>3200000</v>
      </c>
      <c r="D6" s="27" t="n">
        <v>3</v>
      </c>
      <c r="E6" s="29" t="n">
        <v>26.1586</v>
      </c>
      <c r="F6" s="28" t="n">
        <v>29.48</v>
      </c>
      <c r="G6" s="27" t="n">
        <v>28.2659</v>
      </c>
      <c r="H6" s="26" t="n">
        <v>3</v>
      </c>
    </row>
    <row r="7">
      <c r="A7" s="32" t="inlineStr">
        <is>
          <t>233201</t>
        </is>
      </c>
      <c r="B7" s="31" t="inlineStr">
        <is>
          <t>友訊E1</t>
        </is>
      </c>
      <c r="C7" s="30" t="n">
        <v>1900000</v>
      </c>
      <c r="D7" s="27" t="n">
        <v>2</v>
      </c>
      <c r="E7" s="29" t="n">
        <v>13.59</v>
      </c>
      <c r="F7" s="28" t="n">
        <v>14.2859</v>
      </c>
      <c r="G7" s="27" t="n">
        <v>14.2126</v>
      </c>
      <c r="H7" s="26" t="n">
        <v>3</v>
      </c>
    </row>
    <row r="8">
      <c r="A8" s="32" t="inlineStr">
        <is>
          <t>23834</t>
        </is>
      </c>
      <c r="B8" s="31" t="inlineStr">
        <is>
          <t>台光電四</t>
        </is>
      </c>
      <c r="C8" s="30" t="n">
        <v>15300000</v>
      </c>
      <c r="D8" s="27" t="n">
        <v>14</v>
      </c>
      <c r="E8" s="29" t="n">
        <v>7.04</v>
      </c>
      <c r="F8" s="28" t="n">
        <v>7.68</v>
      </c>
      <c r="G8" s="27" t="n">
        <v>7.278</v>
      </c>
      <c r="H8" s="26" t="n">
        <v>3</v>
      </c>
    </row>
    <row r="9">
      <c r="A9" s="32" t="inlineStr">
        <is>
          <t>23936</t>
        </is>
      </c>
      <c r="B9" s="31" t="inlineStr">
        <is>
          <t>億光六</t>
        </is>
      </c>
      <c r="C9" s="30" t="n">
        <v>6800000</v>
      </c>
      <c r="D9" s="27" t="n">
        <v>2</v>
      </c>
      <c r="E9" s="29" t="n">
        <v>2.5</v>
      </c>
      <c r="F9" s="28" t="n">
        <v>2.6</v>
      </c>
      <c r="G9" s="27" t="n">
        <v>2.5265</v>
      </c>
      <c r="H9" s="26" t="n">
        <v>3</v>
      </c>
    </row>
    <row r="10">
      <c r="A10" s="32" t="inlineStr">
        <is>
          <t>24565</t>
        </is>
      </c>
      <c r="B10" s="31" t="inlineStr">
        <is>
          <t>奇力新五</t>
        </is>
      </c>
      <c r="C10" s="30" t="n">
        <v>1000000</v>
      </c>
      <c r="D10" s="27" t="n">
        <v>1</v>
      </c>
      <c r="E10" s="29" t="n">
        <v>38.46</v>
      </c>
      <c r="F10" s="28" t="n">
        <v>38.46</v>
      </c>
      <c r="G10" s="27" t="n">
        <v>38.46</v>
      </c>
      <c r="H10" s="26" t="n">
        <v>3</v>
      </c>
    </row>
    <row r="11">
      <c r="A11" s="32" t="inlineStr">
        <is>
          <t>25425</t>
        </is>
      </c>
      <c r="B11" s="31" t="inlineStr">
        <is>
          <t>興富發五</t>
        </is>
      </c>
      <c r="C11" s="30" t="n">
        <v>48400000</v>
      </c>
      <c r="D11" s="27" t="n">
        <v>16</v>
      </c>
      <c r="E11" s="29" t="n">
        <v>3.97</v>
      </c>
      <c r="F11" s="28" t="n">
        <v>4.36</v>
      </c>
      <c r="G11" s="27" t="n">
        <v>4.2897</v>
      </c>
      <c r="H11" s="26" t="n">
        <v>3</v>
      </c>
    </row>
    <row r="12">
      <c r="A12" s="32" t="inlineStr">
        <is>
          <t>26105</t>
        </is>
      </c>
      <c r="B12" s="31" t="inlineStr">
        <is>
          <t>華航五</t>
        </is>
      </c>
      <c r="C12" s="30" t="n">
        <v>1000000</v>
      </c>
      <c r="D12" s="27" t="n">
        <v>1</v>
      </c>
      <c r="E12" s="29" t="n">
        <v>3.07</v>
      </c>
      <c r="F12" s="28" t="n">
        <v>3.07</v>
      </c>
      <c r="G12" s="27" t="n">
        <v>3.07</v>
      </c>
      <c r="H12" s="26" t="n">
        <v>1</v>
      </c>
    </row>
    <row r="13">
      <c r="A13" s="32" t="inlineStr">
        <is>
          <t>26106</t>
        </is>
      </c>
      <c r="B13" s="31" t="inlineStr">
        <is>
          <t>華航六</t>
        </is>
      </c>
      <c r="C13" s="30" t="n">
        <v>10000000</v>
      </c>
      <c r="D13" s="27" t="n">
        <v>6</v>
      </c>
      <c r="E13" s="29" t="n">
        <v>4.34</v>
      </c>
      <c r="F13" s="28" t="n">
        <v>4.9</v>
      </c>
      <c r="G13" s="27" t="n">
        <v>4.5166</v>
      </c>
      <c r="H13" s="26" t="n">
        <v>3</v>
      </c>
    </row>
    <row r="14">
      <c r="A14" s="32" t="inlineStr">
        <is>
          <t>26131</t>
        </is>
      </c>
      <c r="B14" s="31" t="inlineStr">
        <is>
          <t>中櫃一</t>
        </is>
      </c>
      <c r="C14" s="30" t="n">
        <v>500000</v>
      </c>
      <c r="D14" s="27" t="n">
        <v>1</v>
      </c>
      <c r="E14" s="29" t="n">
        <v>3.78</v>
      </c>
      <c r="F14" s="28" t="n">
        <v>3.78</v>
      </c>
      <c r="G14" s="27" t="n">
        <v>3.78</v>
      </c>
      <c r="H14" s="26" t="n">
        <v>1</v>
      </c>
    </row>
    <row r="15">
      <c r="A15" s="32" t="inlineStr">
        <is>
          <t>26183</t>
        </is>
      </c>
      <c r="B15" s="31" t="inlineStr">
        <is>
          <t>長榮航三</t>
        </is>
      </c>
      <c r="C15" s="30" t="n">
        <v>28700000</v>
      </c>
      <c r="D15" s="27" t="n">
        <v>10</v>
      </c>
      <c r="E15" s="29" t="n">
        <v>8.83</v>
      </c>
      <c r="F15" s="28" t="n">
        <v>9.085000000000001</v>
      </c>
      <c r="G15" s="27" t="n">
        <v>8.920999999999999</v>
      </c>
      <c r="H15" s="26" t="n">
        <v>3</v>
      </c>
    </row>
    <row r="16">
      <c r="A16" s="32" t="inlineStr">
        <is>
          <t>28885</t>
        </is>
      </c>
      <c r="B16" s="31" t="inlineStr">
        <is>
          <t>新光金四</t>
        </is>
      </c>
      <c r="C16" s="30" t="n">
        <v>10800000</v>
      </c>
      <c r="D16" s="27" t="n">
        <v>3</v>
      </c>
      <c r="E16" s="29" t="n">
        <v>28.9846</v>
      </c>
      <c r="F16" s="28" t="n">
        <v>29.24</v>
      </c>
      <c r="G16" s="27" t="n">
        <v>28.9937</v>
      </c>
      <c r="H16" s="26" t="n">
        <v>3</v>
      </c>
    </row>
    <row r="17">
      <c r="A17" s="32" t="inlineStr">
        <is>
          <t>30236</t>
        </is>
      </c>
      <c r="B17" s="31" t="inlineStr">
        <is>
          <t>信邦六</t>
        </is>
      </c>
      <c r="C17" s="30" t="n">
        <v>500000</v>
      </c>
      <c r="D17" s="27" t="n">
        <v>1</v>
      </c>
      <c r="E17" s="29" t="n">
        <v>23.2</v>
      </c>
      <c r="F17" s="28" t="n">
        <v>23.2</v>
      </c>
      <c r="G17" s="27" t="n">
        <v>23.2</v>
      </c>
      <c r="H17" s="26" t="n">
        <v>2</v>
      </c>
    </row>
    <row r="18">
      <c r="A18" s="32" t="inlineStr">
        <is>
          <t>30453</t>
        </is>
      </c>
      <c r="B18" s="31" t="inlineStr">
        <is>
          <t>台灣大三</t>
        </is>
      </c>
      <c r="C18" s="30" t="n">
        <v>1000000</v>
      </c>
      <c r="D18" s="27" t="n">
        <v>1</v>
      </c>
      <c r="E18" s="29" t="n">
        <v>5.28</v>
      </c>
      <c r="F18" s="28" t="n">
        <v>5.28</v>
      </c>
      <c r="G18" s="27" t="n">
        <v>5.28</v>
      </c>
      <c r="H18" s="26" t="n">
        <v>2</v>
      </c>
    </row>
    <row r="19">
      <c r="A19" s="32" t="inlineStr">
        <is>
          <t>31491</t>
        </is>
      </c>
      <c r="B19" s="31" t="inlineStr">
        <is>
          <t>正達一</t>
        </is>
      </c>
      <c r="C19" s="30" t="n">
        <v>4700000</v>
      </c>
      <c r="D19" s="27" t="n">
        <v>2</v>
      </c>
      <c r="E19" s="29" t="n">
        <v>0.75</v>
      </c>
      <c r="F19" s="28" t="n">
        <v>1.11</v>
      </c>
      <c r="G19" s="27" t="n">
        <v>0.8802</v>
      </c>
      <c r="H19" s="26" t="n">
        <v>2</v>
      </c>
    </row>
    <row r="20">
      <c r="A20" s="32" t="inlineStr">
        <is>
          <t>32722</t>
        </is>
      </c>
      <c r="B20" s="31" t="inlineStr">
        <is>
          <t>東碩二</t>
        </is>
      </c>
      <c r="C20" s="30" t="n">
        <v>200000</v>
      </c>
      <c r="D20" s="27" t="n">
        <v>2</v>
      </c>
      <c r="E20" s="29" t="n">
        <v>9.960000000000001</v>
      </c>
      <c r="F20" s="28" t="n">
        <v>10.36</v>
      </c>
      <c r="G20" s="27" t="n">
        <v>10.16</v>
      </c>
      <c r="H20" s="26" t="n">
        <v>3</v>
      </c>
    </row>
    <row r="21">
      <c r="A21" s="32" t="inlineStr">
        <is>
          <t>32895</t>
        </is>
      </c>
      <c r="B21" s="31" t="inlineStr">
        <is>
          <t>宜特五</t>
        </is>
      </c>
      <c r="C21" s="30" t="n">
        <v>200000</v>
      </c>
      <c r="D21" s="27" t="n">
        <v>1</v>
      </c>
      <c r="E21" s="29" t="n">
        <v>7.73</v>
      </c>
      <c r="F21" s="28" t="n">
        <v>7.73</v>
      </c>
      <c r="G21" s="27" t="n">
        <v>7.73</v>
      </c>
      <c r="H21" s="26" t="n">
        <v>3</v>
      </c>
    </row>
    <row r="22">
      <c r="A22" s="32" t="inlineStr">
        <is>
          <t>33242</t>
        </is>
      </c>
      <c r="B22" s="31" t="inlineStr">
        <is>
          <t>雙鴻二</t>
        </is>
      </c>
      <c r="C22" s="30" t="n">
        <v>2800000</v>
      </c>
      <c r="D22" s="27" t="n">
        <v>1</v>
      </c>
      <c r="E22" s="29" t="n">
        <v>25.34</v>
      </c>
      <c r="F22" s="28" t="n">
        <v>25.34</v>
      </c>
      <c r="G22" s="27" t="n">
        <v>25.34</v>
      </c>
      <c r="H22" s="26" t="n">
        <v>2</v>
      </c>
    </row>
    <row r="23">
      <c r="A23" s="32" t="inlineStr">
        <is>
          <t>34131</t>
        </is>
      </c>
      <c r="B23" s="31" t="inlineStr">
        <is>
          <t>京鼎一</t>
        </is>
      </c>
      <c r="C23" s="30" t="n">
        <v>4000000</v>
      </c>
      <c r="D23" s="27" t="n">
        <v>2</v>
      </c>
      <c r="E23" s="29" t="n">
        <v>14.3586</v>
      </c>
      <c r="F23" s="28" t="n">
        <v>15.06</v>
      </c>
      <c r="G23" s="27" t="n">
        <v>14.4463</v>
      </c>
      <c r="H23" s="26" t="n">
        <v>3</v>
      </c>
    </row>
    <row r="24">
      <c r="A24" s="32" t="inlineStr">
        <is>
          <t>35263</t>
        </is>
      </c>
      <c r="B24" s="31" t="inlineStr">
        <is>
          <t>凡甲三</t>
        </is>
      </c>
      <c r="C24" s="30" t="n">
        <v>100000</v>
      </c>
      <c r="D24" s="27" t="n">
        <v>1</v>
      </c>
      <c r="E24" s="29" t="n">
        <v>12.46</v>
      </c>
      <c r="F24" s="28" t="n">
        <v>12.46</v>
      </c>
      <c r="G24" s="27" t="n">
        <v>12.46</v>
      </c>
      <c r="H24" s="26" t="n">
        <v>1</v>
      </c>
    </row>
    <row r="25">
      <c r="A25" s="32" t="inlineStr">
        <is>
          <t>35271</t>
        </is>
      </c>
      <c r="B25" s="31" t="inlineStr">
        <is>
          <t>聚積一</t>
        </is>
      </c>
      <c r="C25" s="30" t="n">
        <v>2400000</v>
      </c>
      <c r="D25" s="27" t="n">
        <v>1</v>
      </c>
      <c r="E25" s="29" t="n">
        <v>29.985</v>
      </c>
      <c r="F25" s="28" t="n">
        <v>29.985</v>
      </c>
      <c r="G25" s="27" t="n">
        <v>29.985</v>
      </c>
      <c r="H25" s="26" t="n">
        <v>3</v>
      </c>
    </row>
    <row r="26">
      <c r="A26" s="32" t="inlineStr">
        <is>
          <t>41233</t>
        </is>
      </c>
      <c r="B26" s="31" t="inlineStr">
        <is>
          <t>晟德三</t>
        </is>
      </c>
      <c r="C26" s="30" t="n">
        <v>3000000</v>
      </c>
      <c r="D26" s="27" t="n">
        <v>1</v>
      </c>
      <c r="E26" s="29" t="n">
        <v>29.3117</v>
      </c>
      <c r="F26" s="28" t="n">
        <v>29.3117</v>
      </c>
      <c r="G26" s="27" t="n">
        <v>29.3117</v>
      </c>
      <c r="H26" s="26" t="n">
        <v>3</v>
      </c>
    </row>
    <row r="27">
      <c r="A27" s="32" t="inlineStr">
        <is>
          <t>41292</t>
        </is>
      </c>
      <c r="B27" s="31" t="inlineStr">
        <is>
          <t>聯合二</t>
        </is>
      </c>
      <c r="C27" s="30" t="n">
        <v>1000000</v>
      </c>
      <c r="D27" s="27" t="n">
        <v>1</v>
      </c>
      <c r="E27" s="29" t="n">
        <v>16.45</v>
      </c>
      <c r="F27" s="28" t="n">
        <v>16.45</v>
      </c>
      <c r="G27" s="27" t="n">
        <v>16.45</v>
      </c>
      <c r="H27" s="26" t="n">
        <v>3</v>
      </c>
    </row>
    <row r="28">
      <c r="A28" s="32" t="inlineStr">
        <is>
          <t>41421</t>
        </is>
      </c>
      <c r="B28" s="31" t="inlineStr">
        <is>
          <t>國光一</t>
        </is>
      </c>
      <c r="C28" s="30" t="n">
        <v>100000</v>
      </c>
      <c r="D28" s="27" t="n">
        <v>1</v>
      </c>
      <c r="E28" s="29" t="n">
        <v>5.98</v>
      </c>
      <c r="F28" s="28" t="n">
        <v>5.98</v>
      </c>
      <c r="G28" s="27" t="n">
        <v>5.98</v>
      </c>
      <c r="H28" s="26" t="n">
        <v>4</v>
      </c>
    </row>
    <row r="29">
      <c r="A29" s="32" t="inlineStr">
        <is>
          <t>41643</t>
        </is>
      </c>
      <c r="B29" s="31" t="inlineStr">
        <is>
          <t>承業醫三</t>
        </is>
      </c>
      <c r="C29" s="30" t="n">
        <v>3400000</v>
      </c>
      <c r="D29" s="27" t="n">
        <v>5</v>
      </c>
      <c r="E29" s="29" t="n">
        <v>8.65</v>
      </c>
      <c r="F29" s="28" t="n">
        <v>8.98</v>
      </c>
      <c r="G29" s="27" t="n">
        <v>8.7918</v>
      </c>
      <c r="H29" s="26" t="n">
        <v>3</v>
      </c>
    </row>
    <row r="30">
      <c r="A30" s="32" t="inlineStr">
        <is>
          <t>41671</t>
        </is>
      </c>
      <c r="B30" s="31" t="inlineStr">
        <is>
          <t>展旺一</t>
        </is>
      </c>
      <c r="C30" s="30" t="n">
        <v>2700000</v>
      </c>
      <c r="D30" s="27" t="n">
        <v>3</v>
      </c>
      <c r="E30" s="29" t="n">
        <v>19.275</v>
      </c>
      <c r="F30" s="28" t="n">
        <v>21.675</v>
      </c>
      <c r="G30" s="27" t="n">
        <v>19.7315</v>
      </c>
      <c r="H30" s="26" t="n">
        <v>3</v>
      </c>
    </row>
    <row r="31">
      <c r="A31" s="32" t="inlineStr">
        <is>
          <t>44162</t>
        </is>
      </c>
      <c r="B31" s="31" t="inlineStr">
        <is>
          <t>三圓二</t>
        </is>
      </c>
      <c r="C31" s="30" t="n">
        <v>2100000</v>
      </c>
      <c r="D31" s="27" t="n">
        <v>2</v>
      </c>
      <c r="E31" s="29" t="n">
        <v>6.87</v>
      </c>
      <c r="F31" s="28" t="n">
        <v>8.140000000000001</v>
      </c>
      <c r="G31" s="27" t="n">
        <v>8.079499999999999</v>
      </c>
      <c r="H31" s="26" t="n">
        <v>5</v>
      </c>
    </row>
    <row r="32">
      <c r="A32" s="32" t="inlineStr">
        <is>
          <t>45511</t>
        </is>
      </c>
      <c r="B32" s="31" t="inlineStr">
        <is>
          <t>智伸科一</t>
        </is>
      </c>
      <c r="C32" s="30" t="n">
        <v>300000</v>
      </c>
      <c r="D32" s="27" t="n">
        <v>1</v>
      </c>
      <c r="E32" s="29" t="n">
        <v>12.48</v>
      </c>
      <c r="F32" s="28" t="n">
        <v>12.48</v>
      </c>
      <c r="G32" s="27" t="n">
        <v>12.48</v>
      </c>
      <c r="H32" s="26" t="n">
        <v>3</v>
      </c>
    </row>
    <row r="33">
      <c r="A33" s="32" t="inlineStr">
        <is>
          <t>45601</t>
        </is>
      </c>
      <c r="B33" s="31" t="inlineStr">
        <is>
          <t>強信一KY</t>
        </is>
      </c>
      <c r="C33" s="30" t="n">
        <v>400000</v>
      </c>
      <c r="D33" s="27" t="n">
        <v>2</v>
      </c>
      <c r="E33" s="29" t="n">
        <v>31.55</v>
      </c>
      <c r="F33" s="28" t="n">
        <v>33.15</v>
      </c>
      <c r="G33" s="27" t="n">
        <v>32.75</v>
      </c>
      <c r="H33" s="26" t="n">
        <v>2</v>
      </c>
    </row>
    <row r="34">
      <c r="A34" s="32" t="inlineStr">
        <is>
          <t>47352</t>
        </is>
      </c>
      <c r="B34" s="31" t="inlineStr">
        <is>
          <t>豪展二</t>
        </is>
      </c>
      <c r="C34" s="30" t="n">
        <v>10300000</v>
      </c>
      <c r="D34" s="27" t="n">
        <v>2</v>
      </c>
      <c r="E34" s="29" t="n">
        <v>14.29</v>
      </c>
      <c r="F34" s="28" t="n">
        <v>14.4733</v>
      </c>
      <c r="G34" s="27" t="n">
        <v>14.3167</v>
      </c>
      <c r="H34" s="26" t="n">
        <v>2</v>
      </c>
    </row>
    <row r="35">
      <c r="A35" s="32" t="inlineStr">
        <is>
          <t>52136</t>
        </is>
      </c>
      <c r="B35" s="31" t="inlineStr">
        <is>
          <t>亞昕六</t>
        </is>
      </c>
      <c r="C35" s="30" t="n">
        <v>200000</v>
      </c>
      <c r="D35" s="27" t="n">
        <v>1</v>
      </c>
      <c r="E35" s="29" t="n">
        <v>35.24</v>
      </c>
      <c r="F35" s="28" t="n">
        <v>35.24</v>
      </c>
      <c r="G35" s="27" t="n">
        <v>35.24</v>
      </c>
      <c r="H35" s="26" t="n">
        <v>1</v>
      </c>
    </row>
    <row r="36">
      <c r="A36" s="32" t="inlineStr">
        <is>
          <t>62852</t>
        </is>
      </c>
      <c r="B36" s="31" t="inlineStr">
        <is>
          <t>啟碁二</t>
        </is>
      </c>
      <c r="C36" s="30" t="n">
        <v>19700000</v>
      </c>
      <c r="D36" s="27" t="n">
        <v>9</v>
      </c>
      <c r="E36" s="29" t="n">
        <v>6.02</v>
      </c>
      <c r="F36" s="28" t="n">
        <v>6.5</v>
      </c>
      <c r="G36" s="27" t="n">
        <v>6.4198</v>
      </c>
      <c r="H36" s="26" t="n">
        <v>1</v>
      </c>
    </row>
    <row r="37">
      <c r="A37" s="32" t="inlineStr">
        <is>
          <t>64142</t>
        </is>
      </c>
      <c r="B37" s="31" t="inlineStr">
        <is>
          <t>樺漢二</t>
        </is>
      </c>
      <c r="C37" s="30" t="n">
        <v>8800000</v>
      </c>
      <c r="D37" s="27" t="n">
        <v>3</v>
      </c>
      <c r="E37" s="29" t="n">
        <v>19.6688</v>
      </c>
      <c r="F37" s="28" t="n">
        <v>23.5</v>
      </c>
      <c r="G37" s="27" t="n">
        <v>19.9728</v>
      </c>
      <c r="H37" s="26" t="n">
        <v>2</v>
      </c>
    </row>
    <row r="38">
      <c r="A38" s="32" t="inlineStr">
        <is>
          <t>64221</t>
        </is>
      </c>
      <c r="B38" s="31" t="inlineStr">
        <is>
          <t>君耀一KY</t>
        </is>
      </c>
      <c r="C38" s="30" t="n">
        <v>13000000</v>
      </c>
      <c r="D38" s="27" t="n">
        <v>1</v>
      </c>
      <c r="E38" s="29" t="n">
        <v>11.64</v>
      </c>
      <c r="F38" s="28" t="n">
        <v>11.64</v>
      </c>
      <c r="G38" s="27" t="n">
        <v>11.64</v>
      </c>
      <c r="H38" s="26" t="n">
        <v>2</v>
      </c>
    </row>
    <row r="39">
      <c r="A39" s="32" t="inlineStr">
        <is>
          <t>64511</t>
        </is>
      </c>
      <c r="B39" s="31" t="inlineStr">
        <is>
          <t>訊芯一KY</t>
        </is>
      </c>
      <c r="C39" s="30" t="n">
        <v>5100000</v>
      </c>
      <c r="D39" s="27" t="n">
        <v>7</v>
      </c>
      <c r="E39" s="29" t="n">
        <v>11.97</v>
      </c>
      <c r="F39" s="28" t="n">
        <v>12.39</v>
      </c>
      <c r="G39" s="27" t="n">
        <v>12.1827</v>
      </c>
      <c r="H39" s="26" t="n">
        <v>3</v>
      </c>
    </row>
    <row r="40">
      <c r="A40" s="32" t="inlineStr">
        <is>
          <t>81102</t>
        </is>
      </c>
      <c r="B40" s="31" t="inlineStr">
        <is>
          <t>華東二</t>
        </is>
      </c>
      <c r="C40" s="30" t="n">
        <v>1000000</v>
      </c>
      <c r="D40" s="27" t="n">
        <v>1</v>
      </c>
      <c r="E40" s="29" t="n">
        <v>14.47</v>
      </c>
      <c r="F40" s="28" t="n">
        <v>14.47</v>
      </c>
      <c r="G40" s="27" t="n">
        <v>14.47</v>
      </c>
      <c r="H40" s="26" t="n">
        <v>3</v>
      </c>
    </row>
    <row r="41">
      <c r="A41" s="32" t="inlineStr">
        <is>
          <t>83492</t>
        </is>
      </c>
      <c r="B41" s="31" t="inlineStr">
        <is>
          <t>恒耀二</t>
        </is>
      </c>
      <c r="C41" s="30" t="n">
        <v>5200000</v>
      </c>
      <c r="D41" s="27" t="n">
        <v>2</v>
      </c>
      <c r="E41" s="29" t="n">
        <v>23.97</v>
      </c>
      <c r="F41" s="28" t="n">
        <v>26.82</v>
      </c>
      <c r="G41" s="27" t="n">
        <v>26.7104</v>
      </c>
      <c r="H41" s="26" t="n">
        <v>3</v>
      </c>
    </row>
    <row r="42">
      <c r="A42" s="32" t="inlineStr">
        <is>
          <t>84033</t>
        </is>
      </c>
      <c r="B42" s="31" t="inlineStr">
        <is>
          <t>盛弘三</t>
        </is>
      </c>
      <c r="C42" s="30" t="n">
        <v>1000000</v>
      </c>
      <c r="D42" s="27" t="n">
        <v>2</v>
      </c>
      <c r="E42" s="29" t="n">
        <v>12.63</v>
      </c>
      <c r="F42" s="28" t="n">
        <v>12.65</v>
      </c>
      <c r="G42" s="27" t="n">
        <v>12.636</v>
      </c>
      <c r="H42" s="26" t="n">
        <v>2</v>
      </c>
    </row>
    <row r="43">
      <c r="A43" s="32" t="inlineStr">
        <is>
          <t>84311</t>
        </is>
      </c>
      <c r="B43" s="31" t="inlineStr">
        <is>
          <t>匯鑽科一</t>
        </is>
      </c>
      <c r="C43" s="30" t="n">
        <v>900000</v>
      </c>
      <c r="D43" s="27" t="n">
        <v>1</v>
      </c>
      <c r="E43" s="29" t="n">
        <v>16.86</v>
      </c>
      <c r="F43" s="28" t="n">
        <v>16.86</v>
      </c>
      <c r="G43" s="27" t="n">
        <v>16.86</v>
      </c>
      <c r="H43" s="26" t="n">
        <v>1</v>
      </c>
    </row>
    <row r="44">
      <c r="A44" s="32" t="inlineStr">
        <is>
          <t>84621</t>
        </is>
      </c>
      <c r="B44" s="31" t="inlineStr">
        <is>
          <t>柏文一</t>
        </is>
      </c>
      <c r="C44" s="30" t="n">
        <v>100000</v>
      </c>
      <c r="D44" s="27" t="n">
        <v>1</v>
      </c>
      <c r="E44" s="29" t="n">
        <v>19.43</v>
      </c>
      <c r="F44" s="28" t="n">
        <v>19.43</v>
      </c>
      <c r="G44" s="27" t="n">
        <v>19.43</v>
      </c>
      <c r="H44" s="26" t="n">
        <v>2</v>
      </c>
    </row>
    <row r="45">
      <c r="A45" s="32" t="inlineStr">
        <is>
          <t>89161</t>
        </is>
      </c>
      <c r="B45" s="31" t="inlineStr">
        <is>
          <t>光隆一</t>
        </is>
      </c>
      <c r="C45" s="30" t="n">
        <v>500000</v>
      </c>
      <c r="D45" s="27" t="n">
        <v>1</v>
      </c>
      <c r="E45" s="29" t="n">
        <v>17.38</v>
      </c>
      <c r="F45" s="28" t="n">
        <v>17.38</v>
      </c>
      <c r="G45" s="27" t="n">
        <v>17.38</v>
      </c>
      <c r="H45" s="26" t="n">
        <v>2</v>
      </c>
    </row>
    <row r="46" ht="16.8" customHeight="1" s="78" thickBot="1">
      <c r="A46" s="25" t="inlineStr">
        <is>
          <t>98023</t>
        </is>
      </c>
      <c r="B46" s="24" t="inlineStr">
        <is>
          <t>鈺齊三KY</t>
        </is>
      </c>
      <c r="C46" s="23" t="n">
        <v>300000</v>
      </c>
      <c r="D46" s="20" t="n">
        <v>1</v>
      </c>
      <c r="E46" s="22" t="n">
        <v>3.3225</v>
      </c>
      <c r="F46" s="21" t="n">
        <v>3.3225</v>
      </c>
      <c r="G46" s="20" t="n">
        <v>3.3225</v>
      </c>
      <c r="H46" s="19" t="n">
        <v>1</v>
      </c>
    </row>
    <row r="47" ht="16.8" customHeight="1" s="78" thickBot="1">
      <c r="A47" s="16" t="inlineStr">
        <is>
          <t>合計</t>
        </is>
      </c>
      <c r="B47" s="15" t="n"/>
      <c r="C47" s="18">
        <f>SUM(C5:C46)</f>
        <v/>
      </c>
      <c r="D47" s="17">
        <f>SUM(D5:D46)</f>
        <v/>
      </c>
      <c r="E47" s="16" t="n"/>
      <c r="F47" s="15" t="n"/>
      <c r="G47" s="14" t="n"/>
      <c r="H47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pane ySplit="4" topLeftCell="A5" activePane="bottomLeft" state="frozen"/>
      <selection pane="bottomLeft" activeCell="A1" sqref="A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日期：2018/04/20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16262</t>
        </is>
      </c>
      <c r="B5" s="38" t="inlineStr">
        <is>
          <t>艾美特二KY</t>
        </is>
      </c>
      <c r="C5" s="37" t="n">
        <v>1000000</v>
      </c>
      <c r="D5" s="34" t="n">
        <v>1</v>
      </c>
      <c r="E5" s="36" t="n">
        <v>4.69</v>
      </c>
      <c r="F5" s="35" t="n">
        <v>4.69</v>
      </c>
      <c r="G5" s="34" t="n">
        <v>4.69</v>
      </c>
      <c r="H5" s="33" t="n">
        <v>2</v>
      </c>
    </row>
    <row r="6">
      <c r="A6" s="32" t="inlineStr">
        <is>
          <t>17332</t>
        </is>
      </c>
      <c r="B6" s="31" t="inlineStr">
        <is>
          <t>五鼎二</t>
        </is>
      </c>
      <c r="C6" s="30" t="n">
        <v>500000</v>
      </c>
      <c r="D6" s="27" t="n">
        <v>1</v>
      </c>
      <c r="E6" s="29" t="n">
        <v>0.54</v>
      </c>
      <c r="F6" s="28" t="n">
        <v>0.54</v>
      </c>
      <c r="G6" s="27" t="n">
        <v>0.54</v>
      </c>
      <c r="H6" s="26" t="n">
        <v>1</v>
      </c>
    </row>
    <row r="7">
      <c r="A7" s="32" t="inlineStr">
        <is>
          <t>17991</t>
        </is>
      </c>
      <c r="B7" s="31" t="inlineStr">
        <is>
          <t>易威一</t>
        </is>
      </c>
      <c r="C7" s="30" t="n">
        <v>600000</v>
      </c>
      <c r="D7" s="27" t="n">
        <v>2</v>
      </c>
      <c r="E7" s="29" t="n">
        <v>10.95</v>
      </c>
      <c r="F7" s="28" t="n">
        <v>11</v>
      </c>
      <c r="G7" s="27" t="n">
        <v>10.9667</v>
      </c>
      <c r="H7" s="26" t="n">
        <v>1</v>
      </c>
    </row>
    <row r="8">
      <c r="A8" s="32" t="inlineStr">
        <is>
          <t>20315</t>
        </is>
      </c>
      <c r="B8" s="31" t="inlineStr">
        <is>
          <t>新光鋼五</t>
        </is>
      </c>
      <c r="C8" s="30" t="n">
        <v>5900000</v>
      </c>
      <c r="D8" s="27" t="n">
        <v>2</v>
      </c>
      <c r="E8" s="29" t="n">
        <v>29.92</v>
      </c>
      <c r="F8" s="28" t="n">
        <v>33.02</v>
      </c>
      <c r="G8" s="27" t="n">
        <v>32.2319</v>
      </c>
      <c r="H8" s="26" t="n">
        <v>3</v>
      </c>
    </row>
    <row r="9">
      <c r="A9" s="32" t="inlineStr">
        <is>
          <t>23834</t>
        </is>
      </c>
      <c r="B9" s="31" t="inlineStr">
        <is>
          <t>台光電四</t>
        </is>
      </c>
      <c r="C9" s="30" t="n">
        <v>1600000</v>
      </c>
      <c r="D9" s="27" t="n">
        <v>4</v>
      </c>
      <c r="E9" s="29" t="n">
        <v>7.02</v>
      </c>
      <c r="F9" s="28" t="n">
        <v>7.63</v>
      </c>
      <c r="G9" s="27" t="n">
        <v>7.2775</v>
      </c>
      <c r="H9" s="26" t="n">
        <v>3</v>
      </c>
    </row>
    <row r="10">
      <c r="A10" s="32" t="inlineStr">
        <is>
          <t>23936</t>
        </is>
      </c>
      <c r="B10" s="31" t="inlineStr">
        <is>
          <t>億光六</t>
        </is>
      </c>
      <c r="C10" s="30" t="n">
        <v>3000000</v>
      </c>
      <c r="D10" s="27" t="n">
        <v>2</v>
      </c>
      <c r="E10" s="29" t="n">
        <v>2.6</v>
      </c>
      <c r="F10" s="28" t="n">
        <v>2.785</v>
      </c>
      <c r="G10" s="27" t="n">
        <v>2.7233</v>
      </c>
      <c r="H10" s="26" t="n">
        <v>3</v>
      </c>
    </row>
    <row r="11">
      <c r="A11" s="32" t="inlineStr">
        <is>
          <t>24064</t>
        </is>
      </c>
      <c r="B11" s="31" t="inlineStr">
        <is>
          <t>國碩四</t>
        </is>
      </c>
      <c r="C11" s="30" t="n">
        <v>300000</v>
      </c>
      <c r="D11" s="27" t="n">
        <v>1</v>
      </c>
      <c r="E11" s="29" t="n">
        <v>4</v>
      </c>
      <c r="F11" s="28" t="n">
        <v>4</v>
      </c>
      <c r="G11" s="27" t="n">
        <v>4</v>
      </c>
      <c r="H11" s="26" t="n">
        <v>3</v>
      </c>
    </row>
    <row r="12">
      <c r="A12" s="32" t="inlineStr">
        <is>
          <t>24565</t>
        </is>
      </c>
      <c r="B12" s="31" t="inlineStr">
        <is>
          <t>奇力新五</t>
        </is>
      </c>
      <c r="C12" s="30" t="n">
        <v>1000000</v>
      </c>
      <c r="D12" s="27" t="n">
        <v>2</v>
      </c>
      <c r="E12" s="29" t="n">
        <v>36.11</v>
      </c>
      <c r="F12" s="28" t="n">
        <v>36.21</v>
      </c>
      <c r="G12" s="27" t="n">
        <v>36.16</v>
      </c>
      <c r="H12" s="26" t="n">
        <v>3</v>
      </c>
    </row>
    <row r="13">
      <c r="A13" s="32" t="inlineStr">
        <is>
          <t>25352</t>
        </is>
      </c>
      <c r="B13" s="31" t="inlineStr">
        <is>
          <t>達欣工二</t>
        </is>
      </c>
      <c r="C13" s="30" t="n">
        <v>3900000</v>
      </c>
      <c r="D13" s="27" t="n">
        <v>2</v>
      </c>
      <c r="E13" s="29" t="n">
        <v>15.57</v>
      </c>
      <c r="F13" s="28" t="n">
        <v>15.83</v>
      </c>
      <c r="G13" s="27" t="n">
        <v>15.6967</v>
      </c>
      <c r="H13" s="26" t="n">
        <v>1</v>
      </c>
    </row>
    <row r="14">
      <c r="A14" s="32" t="inlineStr">
        <is>
          <t>25425</t>
        </is>
      </c>
      <c r="B14" s="31" t="inlineStr">
        <is>
          <t>興富發五</t>
        </is>
      </c>
      <c r="C14" s="30" t="n">
        <v>11000000</v>
      </c>
      <c r="D14" s="27" t="n">
        <v>10</v>
      </c>
      <c r="E14" s="29" t="n">
        <v>4.23</v>
      </c>
      <c r="F14" s="28" t="n">
        <v>5.39</v>
      </c>
      <c r="G14" s="27" t="n">
        <v>4.4084</v>
      </c>
      <c r="H14" s="26" t="n">
        <v>3</v>
      </c>
    </row>
    <row r="15">
      <c r="A15" s="32" t="inlineStr">
        <is>
          <t>26106</t>
        </is>
      </c>
      <c r="B15" s="31" t="inlineStr">
        <is>
          <t>華航六</t>
        </is>
      </c>
      <c r="C15" s="30" t="n">
        <v>2500000</v>
      </c>
      <c r="D15" s="27" t="n">
        <v>1</v>
      </c>
      <c r="E15" s="29" t="n">
        <v>4.36</v>
      </c>
      <c r="F15" s="28" t="n">
        <v>4.36</v>
      </c>
      <c r="G15" s="27" t="n">
        <v>4.36</v>
      </c>
      <c r="H15" s="26" t="n">
        <v>3</v>
      </c>
    </row>
    <row r="16">
      <c r="A16" s="32" t="inlineStr">
        <is>
          <t>26183</t>
        </is>
      </c>
      <c r="B16" s="31" t="inlineStr">
        <is>
          <t>長榮航三</t>
        </is>
      </c>
      <c r="C16" s="30" t="n">
        <v>5000000</v>
      </c>
      <c r="D16" s="27" t="n">
        <v>4</v>
      </c>
      <c r="E16" s="29" t="n">
        <v>8.94</v>
      </c>
      <c r="F16" s="28" t="n">
        <v>9.08</v>
      </c>
      <c r="G16" s="27" t="n">
        <v>9.0184</v>
      </c>
      <c r="H16" s="26" t="n">
        <v>3</v>
      </c>
    </row>
    <row r="17">
      <c r="A17" s="32" t="inlineStr">
        <is>
          <t>26363</t>
        </is>
      </c>
      <c r="B17" s="31" t="inlineStr">
        <is>
          <t>台驊三</t>
        </is>
      </c>
      <c r="C17" s="30" t="n">
        <v>3700000</v>
      </c>
      <c r="D17" s="27" t="n">
        <v>1</v>
      </c>
      <c r="E17" s="29" t="n">
        <v>0.12</v>
      </c>
      <c r="F17" s="28" t="n">
        <v>0.12</v>
      </c>
      <c r="G17" s="27" t="n">
        <v>0.12</v>
      </c>
      <c r="H17" s="26" t="n">
        <v>1</v>
      </c>
    </row>
    <row r="18">
      <c r="A18" s="32" t="inlineStr">
        <is>
          <t>288602</t>
        </is>
      </c>
      <c r="B18" s="31" t="inlineStr">
        <is>
          <t>兆豐金E2</t>
        </is>
      </c>
      <c r="C18" s="30" t="n">
        <v>5600000</v>
      </c>
      <c r="D18" s="27" t="n">
        <v>2</v>
      </c>
      <c r="E18" s="29" t="n">
        <v>7.34</v>
      </c>
      <c r="F18" s="28" t="n">
        <v>7.43</v>
      </c>
      <c r="G18" s="27" t="n">
        <v>7.4043</v>
      </c>
      <c r="H18" s="26" t="n">
        <v>1</v>
      </c>
    </row>
    <row r="19">
      <c r="A19" s="32" t="inlineStr">
        <is>
          <t>28885</t>
        </is>
      </c>
      <c r="B19" s="31" t="inlineStr">
        <is>
          <t>新光金四</t>
        </is>
      </c>
      <c r="C19" s="30" t="n">
        <v>4100000</v>
      </c>
      <c r="D19" s="27" t="n">
        <v>1</v>
      </c>
      <c r="E19" s="29" t="n">
        <v>30.99</v>
      </c>
      <c r="F19" s="28" t="n">
        <v>30.99</v>
      </c>
      <c r="G19" s="27" t="n">
        <v>30.99</v>
      </c>
      <c r="H19" s="26" t="n">
        <v>3</v>
      </c>
    </row>
    <row r="20">
      <c r="A20" s="32" t="inlineStr">
        <is>
          <t>30453</t>
        </is>
      </c>
      <c r="B20" s="31" t="inlineStr">
        <is>
          <t>台灣大三</t>
        </is>
      </c>
      <c r="C20" s="30" t="n">
        <v>1600000</v>
      </c>
      <c r="D20" s="27" t="n">
        <v>1</v>
      </c>
      <c r="E20" s="29" t="n">
        <v>5.25</v>
      </c>
      <c r="F20" s="28" t="n">
        <v>5.25</v>
      </c>
      <c r="G20" s="27" t="n">
        <v>5.25</v>
      </c>
      <c r="H20" s="26" t="n">
        <v>2</v>
      </c>
    </row>
    <row r="21">
      <c r="A21" s="32" t="inlineStr">
        <is>
          <t>32023</t>
        </is>
      </c>
      <c r="B21" s="31" t="inlineStr">
        <is>
          <t>樺晟三</t>
        </is>
      </c>
      <c r="C21" s="30" t="n">
        <v>1200000</v>
      </c>
      <c r="D21" s="27" t="n">
        <v>1</v>
      </c>
      <c r="E21" s="29" t="n">
        <v>25.21</v>
      </c>
      <c r="F21" s="28" t="n">
        <v>25.21</v>
      </c>
      <c r="G21" s="27" t="n">
        <v>25.21</v>
      </c>
      <c r="H21" s="26" t="n">
        <v>2</v>
      </c>
    </row>
    <row r="22">
      <c r="A22" s="32" t="inlineStr">
        <is>
          <t>33242</t>
        </is>
      </c>
      <c r="B22" s="31" t="inlineStr">
        <is>
          <t>雙鴻二</t>
        </is>
      </c>
      <c r="C22" s="30" t="n">
        <v>600000</v>
      </c>
      <c r="D22" s="27" t="n">
        <v>1</v>
      </c>
      <c r="E22" s="29" t="n">
        <v>26.29</v>
      </c>
      <c r="F22" s="28" t="n">
        <v>26.29</v>
      </c>
      <c r="G22" s="27" t="n">
        <v>26.29</v>
      </c>
      <c r="H22" s="26" t="n">
        <v>2</v>
      </c>
    </row>
    <row r="23">
      <c r="A23" s="32" t="inlineStr">
        <is>
          <t>34131</t>
        </is>
      </c>
      <c r="B23" s="31" t="inlineStr">
        <is>
          <t>京鼎一</t>
        </is>
      </c>
      <c r="C23" s="30" t="n">
        <v>5600000</v>
      </c>
      <c r="D23" s="27" t="n">
        <v>3</v>
      </c>
      <c r="E23" s="29" t="n">
        <v>13.7</v>
      </c>
      <c r="F23" s="28" t="n">
        <v>14.26</v>
      </c>
      <c r="G23" s="27" t="n">
        <v>14.1607</v>
      </c>
      <c r="H23" s="26" t="n">
        <v>3</v>
      </c>
    </row>
    <row r="24">
      <c r="A24" s="32" t="inlineStr">
        <is>
          <t>35263</t>
        </is>
      </c>
      <c r="B24" s="31" t="inlineStr">
        <is>
          <t>凡甲三</t>
        </is>
      </c>
      <c r="C24" s="30" t="n">
        <v>1600000</v>
      </c>
      <c r="D24" s="27" t="n">
        <v>1</v>
      </c>
      <c r="E24" s="29" t="n">
        <v>12.45</v>
      </c>
      <c r="F24" s="28" t="n">
        <v>12.45</v>
      </c>
      <c r="G24" s="27" t="n">
        <v>12.45</v>
      </c>
      <c r="H24" s="26" t="n">
        <v>1</v>
      </c>
    </row>
    <row r="25">
      <c r="A25" s="32" t="inlineStr">
        <is>
          <t>36892</t>
        </is>
      </c>
      <c r="B25" s="31" t="inlineStr">
        <is>
          <t>湧德二</t>
        </is>
      </c>
      <c r="C25" s="30" t="n">
        <v>1000000</v>
      </c>
      <c r="D25" s="27" t="n">
        <v>1</v>
      </c>
      <c r="E25" s="29" t="n">
        <v>11.32</v>
      </c>
      <c r="F25" s="28" t="n">
        <v>11.32</v>
      </c>
      <c r="G25" s="27" t="n">
        <v>11.32</v>
      </c>
      <c r="H25" s="26" t="n">
        <v>2</v>
      </c>
    </row>
    <row r="26">
      <c r="A26" s="32" t="inlineStr">
        <is>
          <t>41233</t>
        </is>
      </c>
      <c r="B26" s="31" t="inlineStr">
        <is>
          <t>晟德三</t>
        </is>
      </c>
      <c r="C26" s="30" t="n">
        <v>300000</v>
      </c>
      <c r="D26" s="27" t="n">
        <v>1</v>
      </c>
      <c r="E26" s="29" t="n">
        <v>16.11</v>
      </c>
      <c r="F26" s="28" t="n">
        <v>16.11</v>
      </c>
      <c r="G26" s="27" t="n">
        <v>16.11</v>
      </c>
      <c r="H26" s="26" t="n">
        <v>1</v>
      </c>
    </row>
    <row r="27">
      <c r="A27" s="32" t="inlineStr">
        <is>
          <t>41292</t>
        </is>
      </c>
      <c r="B27" s="31" t="inlineStr">
        <is>
          <t>聯合二</t>
        </is>
      </c>
      <c r="C27" s="30" t="n">
        <v>4600000</v>
      </c>
      <c r="D27" s="27" t="n">
        <v>2</v>
      </c>
      <c r="E27" s="29" t="n">
        <v>16.43</v>
      </c>
      <c r="F27" s="28" t="n">
        <v>16.65</v>
      </c>
      <c r="G27" s="27" t="n">
        <v>16.4539</v>
      </c>
      <c r="H27" s="26" t="n">
        <v>3</v>
      </c>
    </row>
    <row r="28">
      <c r="A28" s="32" t="inlineStr">
        <is>
          <t>41421</t>
        </is>
      </c>
      <c r="B28" s="31" t="inlineStr">
        <is>
          <t>國光一</t>
        </is>
      </c>
      <c r="C28" s="30" t="n">
        <v>1100000</v>
      </c>
      <c r="D28" s="27" t="n">
        <v>1</v>
      </c>
      <c r="E28" s="29" t="n">
        <v>6.41</v>
      </c>
      <c r="F28" s="28" t="n">
        <v>6.41</v>
      </c>
      <c r="G28" s="27" t="n">
        <v>6.41</v>
      </c>
      <c r="H28" s="26" t="n">
        <v>4</v>
      </c>
    </row>
    <row r="29">
      <c r="A29" s="32" t="inlineStr">
        <is>
          <t>41643</t>
        </is>
      </c>
      <c r="B29" s="31" t="inlineStr">
        <is>
          <t>承業醫三</t>
        </is>
      </c>
      <c r="C29" s="30" t="n">
        <v>300000</v>
      </c>
      <c r="D29" s="27" t="n">
        <v>1</v>
      </c>
      <c r="E29" s="29" t="n">
        <v>8.82</v>
      </c>
      <c r="F29" s="28" t="n">
        <v>8.82</v>
      </c>
      <c r="G29" s="27" t="n">
        <v>8.82</v>
      </c>
      <c r="H29" s="26" t="n">
        <v>3</v>
      </c>
    </row>
    <row r="30">
      <c r="A30" s="32" t="inlineStr">
        <is>
          <t>41671</t>
        </is>
      </c>
      <c r="B30" s="31" t="inlineStr">
        <is>
          <t>展旺一</t>
        </is>
      </c>
      <c r="C30" s="30" t="n">
        <v>1200000</v>
      </c>
      <c r="D30" s="27" t="n">
        <v>2</v>
      </c>
      <c r="E30" s="29" t="n">
        <v>19.19</v>
      </c>
      <c r="F30" s="28" t="n">
        <v>22.02</v>
      </c>
      <c r="G30" s="27" t="n">
        <v>21.5483</v>
      </c>
      <c r="H30" s="26" t="n">
        <v>3</v>
      </c>
    </row>
    <row r="31">
      <c r="A31" s="32" t="inlineStr">
        <is>
          <t>45343</t>
        </is>
      </c>
      <c r="B31" s="31" t="inlineStr">
        <is>
          <t>慶騰三</t>
        </is>
      </c>
      <c r="C31" s="30" t="n">
        <v>100000</v>
      </c>
      <c r="D31" s="27" t="n">
        <v>1</v>
      </c>
      <c r="E31" s="29" t="n">
        <v>14.23</v>
      </c>
      <c r="F31" s="28" t="n">
        <v>14.23</v>
      </c>
      <c r="G31" s="27" t="n">
        <v>14.23</v>
      </c>
      <c r="H31" s="26" t="n">
        <v>1</v>
      </c>
    </row>
    <row r="32">
      <c r="A32" s="32" t="inlineStr">
        <is>
          <t>45501</t>
        </is>
      </c>
      <c r="B32" s="31" t="inlineStr">
        <is>
          <t>長佳一</t>
        </is>
      </c>
      <c r="C32" s="30" t="n">
        <v>1700000</v>
      </c>
      <c r="D32" s="27" t="n">
        <v>2</v>
      </c>
      <c r="E32" s="29" t="n">
        <v>9.67</v>
      </c>
      <c r="F32" s="28" t="n">
        <v>10.11</v>
      </c>
      <c r="G32" s="27" t="n">
        <v>9.7218</v>
      </c>
      <c r="H32" s="26" t="n">
        <v>1</v>
      </c>
    </row>
    <row r="33">
      <c r="A33" s="32" t="inlineStr">
        <is>
          <t>45511</t>
        </is>
      </c>
      <c r="B33" s="31" t="inlineStr">
        <is>
          <t>智伸科一</t>
        </is>
      </c>
      <c r="C33" s="30" t="n">
        <v>800000</v>
      </c>
      <c r="D33" s="27" t="n">
        <v>2</v>
      </c>
      <c r="E33" s="29" t="n">
        <v>12.1</v>
      </c>
      <c r="F33" s="28" t="n">
        <v>12.24</v>
      </c>
      <c r="G33" s="27" t="n">
        <v>12.1875</v>
      </c>
      <c r="H33" s="26" t="n">
        <v>3</v>
      </c>
    </row>
    <row r="34">
      <c r="A34" s="32" t="inlineStr">
        <is>
          <t>47201</t>
        </is>
      </c>
      <c r="B34" s="31" t="inlineStr">
        <is>
          <t>德淵一</t>
        </is>
      </c>
      <c r="C34" s="30" t="n">
        <v>500000</v>
      </c>
      <c r="D34" s="27" t="n">
        <v>1</v>
      </c>
      <c r="E34" s="29" t="n">
        <v>15.94</v>
      </c>
      <c r="F34" s="28" t="n">
        <v>15.94</v>
      </c>
      <c r="G34" s="27" t="n">
        <v>15.94</v>
      </c>
      <c r="H34" s="26" t="n">
        <v>2</v>
      </c>
    </row>
    <row r="35">
      <c r="A35" s="32" t="inlineStr">
        <is>
          <t>47352</t>
        </is>
      </c>
      <c r="B35" s="31" t="inlineStr">
        <is>
          <t>豪展二</t>
        </is>
      </c>
      <c r="C35" s="30" t="n">
        <v>700000</v>
      </c>
      <c r="D35" s="27" t="n">
        <v>2</v>
      </c>
      <c r="E35" s="29" t="n">
        <v>14.4</v>
      </c>
      <c r="F35" s="28" t="n">
        <v>14.5</v>
      </c>
      <c r="G35" s="27" t="n">
        <v>14.4714</v>
      </c>
      <c r="H35" s="26" t="n">
        <v>2</v>
      </c>
    </row>
    <row r="36">
      <c r="A36" s="32" t="inlineStr">
        <is>
          <t>47362</t>
        </is>
      </c>
      <c r="B36" s="31" t="inlineStr">
        <is>
          <t>泰博二</t>
        </is>
      </c>
      <c r="C36" s="30" t="n">
        <v>100000</v>
      </c>
      <c r="D36" s="27" t="n">
        <v>1</v>
      </c>
      <c r="E36" s="29" t="n">
        <v>32.14</v>
      </c>
      <c r="F36" s="28" t="n">
        <v>32.14</v>
      </c>
      <c r="G36" s="27" t="n">
        <v>32.14</v>
      </c>
      <c r="H36" s="26" t="n">
        <v>2</v>
      </c>
    </row>
    <row r="37">
      <c r="A37" s="32" t="inlineStr">
        <is>
          <t>49771</t>
        </is>
      </c>
      <c r="B37" s="31" t="inlineStr">
        <is>
          <t>眾達一KY</t>
        </is>
      </c>
      <c r="C37" s="30" t="n">
        <v>400000</v>
      </c>
      <c r="D37" s="27" t="n">
        <v>1</v>
      </c>
      <c r="E37" s="29" t="n">
        <v>14.91</v>
      </c>
      <c r="F37" s="28" t="n">
        <v>14.91</v>
      </c>
      <c r="G37" s="27" t="n">
        <v>14.91</v>
      </c>
      <c r="H37" s="26" t="n">
        <v>2</v>
      </c>
    </row>
    <row r="38">
      <c r="A38" s="32" t="inlineStr">
        <is>
          <t>52136</t>
        </is>
      </c>
      <c r="B38" s="31" t="inlineStr">
        <is>
          <t>亞昕六</t>
        </is>
      </c>
      <c r="C38" s="30" t="n">
        <v>500000</v>
      </c>
      <c r="D38" s="27" t="n">
        <v>1</v>
      </c>
      <c r="E38" s="29" t="n">
        <v>33.44</v>
      </c>
      <c r="F38" s="28" t="n">
        <v>33.44</v>
      </c>
      <c r="G38" s="27" t="n">
        <v>33.44</v>
      </c>
      <c r="H38" s="26" t="n">
        <v>1</v>
      </c>
    </row>
    <row r="39">
      <c r="A39" s="32" t="inlineStr">
        <is>
          <t>55193</t>
        </is>
      </c>
      <c r="B39" s="31" t="inlineStr">
        <is>
          <t>隆大三</t>
        </is>
      </c>
      <c r="C39" s="30" t="n">
        <v>2300000</v>
      </c>
      <c r="D39" s="27" t="n">
        <v>3</v>
      </c>
      <c r="E39" s="29" t="n">
        <v>13.45</v>
      </c>
      <c r="F39" s="28" t="n">
        <v>13.62</v>
      </c>
      <c r="G39" s="27" t="n">
        <v>13.5604</v>
      </c>
      <c r="H39" s="26" t="n">
        <v>3</v>
      </c>
    </row>
    <row r="40">
      <c r="A40" s="32" t="inlineStr">
        <is>
          <t>62208</t>
        </is>
      </c>
      <c r="B40" s="31" t="inlineStr">
        <is>
          <t>岳豐八</t>
        </is>
      </c>
      <c r="C40" s="30" t="n">
        <v>3100000</v>
      </c>
      <c r="D40" s="27" t="n">
        <v>1</v>
      </c>
      <c r="E40" s="29" t="n">
        <v>5.48</v>
      </c>
      <c r="F40" s="28" t="n">
        <v>5.48</v>
      </c>
      <c r="G40" s="27" t="n">
        <v>5.48</v>
      </c>
      <c r="H40" s="26" t="n">
        <v>3</v>
      </c>
    </row>
    <row r="41">
      <c r="A41" s="32" t="inlineStr">
        <is>
          <t>62852</t>
        </is>
      </c>
      <c r="B41" s="31" t="inlineStr">
        <is>
          <t>啟碁二</t>
        </is>
      </c>
      <c r="C41" s="30" t="n">
        <v>5200000</v>
      </c>
      <c r="D41" s="27" t="n">
        <v>5</v>
      </c>
      <c r="E41" s="29" t="n">
        <v>5.67</v>
      </c>
      <c r="F41" s="28" t="n">
        <v>6.08</v>
      </c>
      <c r="G41" s="27" t="n">
        <v>5.7573</v>
      </c>
      <c r="H41" s="26" t="n">
        <v>1</v>
      </c>
    </row>
    <row r="42">
      <c r="A42" s="32" t="inlineStr">
        <is>
          <t>64142</t>
        </is>
      </c>
      <c r="B42" s="31" t="inlineStr">
        <is>
          <t>樺漢二</t>
        </is>
      </c>
      <c r="C42" s="30" t="n">
        <v>3700000</v>
      </c>
      <c r="D42" s="27" t="n">
        <v>6</v>
      </c>
      <c r="E42" s="29" t="n">
        <v>19.47</v>
      </c>
      <c r="F42" s="28" t="n">
        <v>21.54</v>
      </c>
      <c r="G42" s="27" t="n">
        <v>20.2578</v>
      </c>
      <c r="H42" s="26" t="n">
        <v>2</v>
      </c>
    </row>
    <row r="43">
      <c r="A43" s="32" t="inlineStr">
        <is>
          <t>64511</t>
        </is>
      </c>
      <c r="B43" s="31" t="inlineStr">
        <is>
          <t>訊芯一KY</t>
        </is>
      </c>
      <c r="C43" s="30" t="n">
        <v>700000</v>
      </c>
      <c r="D43" s="27" t="n">
        <v>3</v>
      </c>
      <c r="E43" s="29" t="n">
        <v>11.87</v>
      </c>
      <c r="F43" s="28" t="n">
        <v>12.06</v>
      </c>
      <c r="G43" s="27" t="n">
        <v>11.9443</v>
      </c>
      <c r="H43" s="26" t="n">
        <v>3</v>
      </c>
    </row>
    <row r="44">
      <c r="A44" s="32" t="inlineStr">
        <is>
          <t>81142</t>
        </is>
      </c>
      <c r="B44" s="31" t="inlineStr">
        <is>
          <t>振樺電二</t>
        </is>
      </c>
      <c r="C44" s="30" t="n">
        <v>1000000</v>
      </c>
      <c r="D44" s="27" t="n">
        <v>1</v>
      </c>
      <c r="E44" s="29" t="n">
        <v>3.56</v>
      </c>
      <c r="F44" s="28" t="n">
        <v>3.56</v>
      </c>
      <c r="G44" s="27" t="n">
        <v>3.56</v>
      </c>
      <c r="H44" s="26" t="n">
        <v>2</v>
      </c>
    </row>
    <row r="45">
      <c r="A45" s="32" t="inlineStr">
        <is>
          <t>83492</t>
        </is>
      </c>
      <c r="B45" s="31" t="inlineStr">
        <is>
          <t>恒耀二</t>
        </is>
      </c>
      <c r="C45" s="30" t="n">
        <v>500000</v>
      </c>
      <c r="D45" s="27" t="n">
        <v>1</v>
      </c>
      <c r="E45" s="29" t="n">
        <v>22.32</v>
      </c>
      <c r="F45" s="28" t="n">
        <v>22.32</v>
      </c>
      <c r="G45" s="27" t="n">
        <v>22.32</v>
      </c>
      <c r="H45" s="26" t="n">
        <v>3</v>
      </c>
    </row>
    <row r="46">
      <c r="A46" s="32" t="inlineStr">
        <is>
          <t>84033</t>
        </is>
      </c>
      <c r="B46" s="31" t="inlineStr">
        <is>
          <t>盛弘三</t>
        </is>
      </c>
      <c r="C46" s="30" t="n">
        <v>2500000</v>
      </c>
      <c r="D46" s="27" t="n">
        <v>4</v>
      </c>
      <c r="E46" s="29" t="n">
        <v>12.78</v>
      </c>
      <c r="F46" s="28" t="n">
        <v>13.65</v>
      </c>
      <c r="G46" s="27" t="n">
        <v>13.2716</v>
      </c>
      <c r="H46" s="26" t="n">
        <v>2</v>
      </c>
    </row>
    <row r="47" ht="16.8" customHeight="1" s="78" thickBot="1">
      <c r="A47" s="25" t="inlineStr">
        <is>
          <t>98023</t>
        </is>
      </c>
      <c r="B47" s="24" t="inlineStr">
        <is>
          <t>鈺齊三KY</t>
        </is>
      </c>
      <c r="C47" s="23" t="n">
        <v>2000000</v>
      </c>
      <c r="D47" s="20" t="n">
        <v>2</v>
      </c>
      <c r="E47" s="22" t="n">
        <v>19.69</v>
      </c>
      <c r="F47" s="21" t="n">
        <v>20.38</v>
      </c>
      <c r="G47" s="20" t="n">
        <v>20.035</v>
      </c>
      <c r="H47" s="19" t="n">
        <v>1</v>
      </c>
    </row>
    <row r="48" ht="16.8" customHeight="1" s="78" thickBot="1">
      <c r="A48" s="16" t="inlineStr">
        <is>
          <t>合計</t>
        </is>
      </c>
      <c r="B48" s="15" t="n"/>
      <c r="C48" s="18">
        <f>SUM(C5:C47)</f>
        <v/>
      </c>
      <c r="D48" s="17">
        <f>SUM(D5:D47)</f>
        <v/>
      </c>
      <c r="E48" s="16" t="n"/>
      <c r="F48" s="15" t="n"/>
      <c r="G48" s="14" t="n"/>
      <c r="H48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J58"/>
  <sheetViews>
    <sheetView workbookViewId="0">
      <pane ySplit="4" topLeftCell="A5" activePane="bottomLeft" state="frozen"/>
      <selection pane="bottomLeft" activeCell="A1" sqref="A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日期：2018/04/23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15981</t>
        </is>
      </c>
      <c r="B5" s="38" t="inlineStr">
        <is>
          <t>岱宇一</t>
        </is>
      </c>
      <c r="C5" s="37" t="n">
        <v>1900000</v>
      </c>
      <c r="D5" s="34" t="n">
        <v>2</v>
      </c>
      <c r="E5" s="36" t="n">
        <v>10.2</v>
      </c>
      <c r="F5" s="35" t="n">
        <v>10.54</v>
      </c>
      <c r="G5" s="34" t="n">
        <v>10.4505</v>
      </c>
      <c r="H5" s="33" t="n">
        <v>2</v>
      </c>
    </row>
    <row r="6">
      <c r="A6" s="32" t="inlineStr">
        <is>
          <t>16262</t>
        </is>
      </c>
      <c r="B6" s="31" t="inlineStr">
        <is>
          <t>艾美特二KY</t>
        </is>
      </c>
      <c r="C6" s="30" t="n">
        <v>200000</v>
      </c>
      <c r="D6" s="27" t="n">
        <v>1</v>
      </c>
      <c r="E6" s="29" t="n">
        <v>5.78</v>
      </c>
      <c r="F6" s="28" t="n">
        <v>5.78</v>
      </c>
      <c r="G6" s="27" t="n">
        <v>5.78</v>
      </c>
      <c r="H6" s="26" t="n">
        <v>2</v>
      </c>
    </row>
    <row r="7">
      <c r="A7" s="32" t="inlineStr">
        <is>
          <t>17991</t>
        </is>
      </c>
      <c r="B7" s="31" t="inlineStr">
        <is>
          <t>易威一</t>
        </is>
      </c>
      <c r="C7" s="30" t="n">
        <v>4500000</v>
      </c>
      <c r="D7" s="27" t="n">
        <v>2</v>
      </c>
      <c r="E7" s="29" t="n">
        <v>15.02</v>
      </c>
      <c r="F7" s="28" t="n">
        <v>19.13</v>
      </c>
      <c r="G7" s="27" t="n">
        <v>15.4767</v>
      </c>
      <c r="H7" s="26" t="n">
        <v>1</v>
      </c>
    </row>
    <row r="8">
      <c r="A8" s="32" t="inlineStr">
        <is>
          <t>20315</t>
        </is>
      </c>
      <c r="B8" s="31" t="inlineStr">
        <is>
          <t>新光鋼五</t>
        </is>
      </c>
      <c r="C8" s="30" t="n">
        <v>9200000</v>
      </c>
      <c r="D8" s="27" t="n">
        <v>4</v>
      </c>
      <c r="E8" s="29" t="n">
        <v>26.5803</v>
      </c>
      <c r="F8" s="28" t="n">
        <v>34.92</v>
      </c>
      <c r="G8" s="27" t="n">
        <v>28.8101</v>
      </c>
      <c r="H8" s="26" t="n">
        <v>3</v>
      </c>
    </row>
    <row r="9">
      <c r="A9" s="32" t="inlineStr">
        <is>
          <t>22391</t>
        </is>
      </c>
      <c r="B9" s="31" t="inlineStr">
        <is>
          <t>英利一KY</t>
        </is>
      </c>
      <c r="C9" s="30" t="n">
        <v>500000</v>
      </c>
      <c r="D9" s="27" t="n">
        <v>1</v>
      </c>
      <c r="E9" s="29" t="n">
        <v>6.89</v>
      </c>
      <c r="F9" s="28" t="n">
        <v>6.89</v>
      </c>
      <c r="G9" s="27" t="n">
        <v>6.89</v>
      </c>
      <c r="H9" s="26" t="n">
        <v>1</v>
      </c>
    </row>
    <row r="10">
      <c r="A10" s="32" t="inlineStr">
        <is>
          <t>233201</t>
        </is>
      </c>
      <c r="B10" s="31" t="inlineStr">
        <is>
          <t>友訊E1</t>
        </is>
      </c>
      <c r="C10" s="30" t="n">
        <v>500000</v>
      </c>
      <c r="D10" s="27" t="n">
        <v>1</v>
      </c>
      <c r="E10" s="29" t="n">
        <v>11.96</v>
      </c>
      <c r="F10" s="28" t="n">
        <v>11.96</v>
      </c>
      <c r="G10" s="27" t="n">
        <v>11.96</v>
      </c>
      <c r="H10" s="26" t="n">
        <v>3</v>
      </c>
    </row>
    <row r="11">
      <c r="A11" s="32" t="inlineStr">
        <is>
          <t>23834</t>
        </is>
      </c>
      <c r="B11" s="31" t="inlineStr">
        <is>
          <t>台光電四</t>
        </is>
      </c>
      <c r="C11" s="30" t="n">
        <v>26100000</v>
      </c>
      <c r="D11" s="27" t="n">
        <v>17</v>
      </c>
      <c r="E11" s="29" t="n">
        <v>5.78</v>
      </c>
      <c r="F11" s="28" t="n">
        <v>7.2</v>
      </c>
      <c r="G11" s="27" t="n">
        <v>6.4574</v>
      </c>
      <c r="H11" s="26" t="n">
        <v>3</v>
      </c>
    </row>
    <row r="12">
      <c r="A12" s="32" t="inlineStr">
        <is>
          <t>23936</t>
        </is>
      </c>
      <c r="B12" s="31" t="inlineStr">
        <is>
          <t>億光六</t>
        </is>
      </c>
      <c r="C12" s="30" t="n">
        <v>28800000</v>
      </c>
      <c r="D12" s="27" t="n">
        <v>1</v>
      </c>
      <c r="E12" s="29" t="n">
        <v>2.57</v>
      </c>
      <c r="F12" s="28" t="n">
        <v>2.57</v>
      </c>
      <c r="G12" s="27" t="n">
        <v>2.57</v>
      </c>
      <c r="H12" s="26" t="n">
        <v>3</v>
      </c>
    </row>
    <row r="13">
      <c r="A13" s="32" t="inlineStr">
        <is>
          <t>24064</t>
        </is>
      </c>
      <c r="B13" s="31" t="inlineStr">
        <is>
          <t>國碩四</t>
        </is>
      </c>
      <c r="C13" s="30" t="n">
        <v>1000000</v>
      </c>
      <c r="D13" s="27" t="n">
        <v>2</v>
      </c>
      <c r="E13" s="29" t="n">
        <v>3</v>
      </c>
      <c r="F13" s="28" t="n">
        <v>3.19</v>
      </c>
      <c r="G13" s="27" t="n">
        <v>3.133</v>
      </c>
      <c r="H13" s="26" t="n">
        <v>3</v>
      </c>
    </row>
    <row r="14">
      <c r="A14" s="32" t="inlineStr">
        <is>
          <t>24194</t>
        </is>
      </c>
      <c r="B14" s="31" t="inlineStr">
        <is>
          <t>仲琦四</t>
        </is>
      </c>
      <c r="C14" s="30" t="n">
        <v>400000</v>
      </c>
      <c r="D14" s="27" t="n">
        <v>2</v>
      </c>
      <c r="E14" s="29" t="n">
        <v>19.5</v>
      </c>
      <c r="F14" s="28" t="n">
        <v>19.83</v>
      </c>
      <c r="G14" s="27" t="n">
        <v>19.5825</v>
      </c>
      <c r="H14" s="26" t="n">
        <v>2</v>
      </c>
    </row>
    <row r="15">
      <c r="A15" s="32" t="inlineStr">
        <is>
          <t>24565</t>
        </is>
      </c>
      <c r="B15" s="31" t="inlineStr">
        <is>
          <t>奇力新五</t>
        </is>
      </c>
      <c r="C15" s="30" t="n">
        <v>500000</v>
      </c>
      <c r="D15" s="27" t="n">
        <v>1</v>
      </c>
      <c r="E15" s="29" t="n">
        <v>35.29</v>
      </c>
      <c r="F15" s="28" t="n">
        <v>35.29</v>
      </c>
      <c r="G15" s="27" t="n">
        <v>35.29</v>
      </c>
      <c r="H15" s="26" t="n">
        <v>3</v>
      </c>
    </row>
    <row r="16">
      <c r="A16" s="32" t="inlineStr">
        <is>
          <t>25352</t>
        </is>
      </c>
      <c r="B16" s="31" t="inlineStr">
        <is>
          <t>達欣工二</t>
        </is>
      </c>
      <c r="C16" s="30" t="n">
        <v>1800000</v>
      </c>
      <c r="D16" s="27" t="n">
        <v>2</v>
      </c>
      <c r="E16" s="29" t="n">
        <v>15.83</v>
      </c>
      <c r="F16" s="28" t="n">
        <v>16</v>
      </c>
      <c r="G16" s="27" t="n">
        <v>15.8583</v>
      </c>
      <c r="H16" s="26" t="n">
        <v>1</v>
      </c>
    </row>
    <row r="17">
      <c r="A17" s="32" t="inlineStr">
        <is>
          <t>25425</t>
        </is>
      </c>
      <c r="B17" s="31" t="inlineStr">
        <is>
          <t>興富發五</t>
        </is>
      </c>
      <c r="C17" s="30" t="n">
        <v>56600000</v>
      </c>
      <c r="D17" s="27" t="n">
        <v>12</v>
      </c>
      <c r="E17" s="29" t="n">
        <v>4.16</v>
      </c>
      <c r="F17" s="28" t="n">
        <v>4.54</v>
      </c>
      <c r="G17" s="27" t="n">
        <v>4.3459</v>
      </c>
      <c r="H17" s="26" t="n">
        <v>3</v>
      </c>
    </row>
    <row r="18">
      <c r="A18" s="32" t="inlineStr">
        <is>
          <t>26106</t>
        </is>
      </c>
      <c r="B18" s="31" t="inlineStr">
        <is>
          <t>華航六</t>
        </is>
      </c>
      <c r="C18" s="30" t="n">
        <v>100000</v>
      </c>
      <c r="D18" s="27" t="n">
        <v>1</v>
      </c>
      <c r="E18" s="29" t="n">
        <v>5</v>
      </c>
      <c r="F18" s="28" t="n">
        <v>5</v>
      </c>
      <c r="G18" s="27" t="n">
        <v>5</v>
      </c>
      <c r="H18" s="26" t="n">
        <v>3</v>
      </c>
    </row>
    <row r="19">
      <c r="A19" s="32" t="inlineStr">
        <is>
          <t>26183</t>
        </is>
      </c>
      <c r="B19" s="31" t="inlineStr">
        <is>
          <t>長榮航三</t>
        </is>
      </c>
      <c r="C19" s="30" t="n">
        <v>3300000</v>
      </c>
      <c r="D19" s="27" t="n">
        <v>4</v>
      </c>
      <c r="E19" s="29" t="n">
        <v>8.92</v>
      </c>
      <c r="F19" s="28" t="n">
        <v>9.050000000000001</v>
      </c>
      <c r="G19" s="27" t="n">
        <v>8.93</v>
      </c>
      <c r="H19" s="26" t="n">
        <v>3</v>
      </c>
    </row>
    <row r="20">
      <c r="A20" s="32" t="inlineStr">
        <is>
          <t>26372</t>
        </is>
      </c>
      <c r="B20" s="31" t="inlineStr">
        <is>
          <t>慧洋二KY</t>
        </is>
      </c>
      <c r="C20" s="30" t="n">
        <v>100000</v>
      </c>
      <c r="D20" s="27" t="n">
        <v>1</v>
      </c>
      <c r="E20" s="29" t="n">
        <v>11.22</v>
      </c>
      <c r="F20" s="28" t="n">
        <v>11.22</v>
      </c>
      <c r="G20" s="27" t="n">
        <v>11.22</v>
      </c>
      <c r="H20" s="26" t="n">
        <v>2</v>
      </c>
    </row>
    <row r="21">
      <c r="A21" s="32" t="inlineStr">
        <is>
          <t>288602</t>
        </is>
      </c>
      <c r="B21" s="31" t="inlineStr">
        <is>
          <t>兆豐金E2</t>
        </is>
      </c>
      <c r="C21" s="30" t="n">
        <v>100000</v>
      </c>
      <c r="D21" s="27" t="n">
        <v>1</v>
      </c>
      <c r="E21" s="29" t="n">
        <v>8.25</v>
      </c>
      <c r="F21" s="28" t="n">
        <v>8.25</v>
      </c>
      <c r="G21" s="27" t="n">
        <v>8.25</v>
      </c>
      <c r="H21" s="26" t="n">
        <v>1</v>
      </c>
    </row>
    <row r="22">
      <c r="A22" s="32" t="inlineStr">
        <is>
          <t>30453</t>
        </is>
      </c>
      <c r="B22" s="31" t="inlineStr">
        <is>
          <t>台灣大三</t>
        </is>
      </c>
      <c r="C22" s="30" t="n">
        <v>12000000</v>
      </c>
      <c r="D22" s="27" t="n">
        <v>1</v>
      </c>
      <c r="E22" s="29" t="n">
        <v>5.23</v>
      </c>
      <c r="F22" s="28" t="n">
        <v>5.23</v>
      </c>
      <c r="G22" s="27" t="n">
        <v>5.23</v>
      </c>
      <c r="H22" s="26" t="n">
        <v>2</v>
      </c>
    </row>
    <row r="23">
      <c r="A23" s="32" t="inlineStr">
        <is>
          <t>32093</t>
        </is>
      </c>
      <c r="B23" s="31" t="inlineStr">
        <is>
          <t>全科三</t>
        </is>
      </c>
      <c r="C23" s="30" t="n">
        <v>3500000</v>
      </c>
      <c r="D23" s="27" t="n">
        <v>1</v>
      </c>
      <c r="E23" s="29" t="n">
        <v>7.1129</v>
      </c>
      <c r="F23" s="28" t="n">
        <v>7.1129</v>
      </c>
      <c r="G23" s="27" t="n">
        <v>7.1129</v>
      </c>
      <c r="H23" s="26" t="n">
        <v>2</v>
      </c>
    </row>
    <row r="24">
      <c r="A24" s="32" t="inlineStr">
        <is>
          <t>32722</t>
        </is>
      </c>
      <c r="B24" s="31" t="inlineStr">
        <is>
          <t>東碩二</t>
        </is>
      </c>
      <c r="C24" s="30" t="n">
        <v>900000</v>
      </c>
      <c r="D24" s="27" t="n">
        <v>1</v>
      </c>
      <c r="E24" s="29" t="n">
        <v>10.34</v>
      </c>
      <c r="F24" s="28" t="n">
        <v>10.34</v>
      </c>
      <c r="G24" s="27" t="n">
        <v>10.34</v>
      </c>
      <c r="H24" s="26" t="n">
        <v>3</v>
      </c>
    </row>
    <row r="25">
      <c r="A25" s="32" t="inlineStr">
        <is>
          <t>32893</t>
        </is>
      </c>
      <c r="B25" s="31" t="inlineStr">
        <is>
          <t>宜特三</t>
        </is>
      </c>
      <c r="C25" s="30" t="n">
        <v>500000</v>
      </c>
      <c r="D25" s="27" t="n">
        <v>1</v>
      </c>
      <c r="E25" s="29" t="n">
        <v>11.68</v>
      </c>
      <c r="F25" s="28" t="n">
        <v>11.68</v>
      </c>
      <c r="G25" s="27" t="n">
        <v>11.68</v>
      </c>
      <c r="H25" s="26" t="n">
        <v>1</v>
      </c>
    </row>
    <row r="26">
      <c r="A26" s="32" t="inlineStr">
        <is>
          <t>32894</t>
        </is>
      </c>
      <c r="B26" s="31" t="inlineStr">
        <is>
          <t>宜特四</t>
        </is>
      </c>
      <c r="C26" s="30" t="n">
        <v>1000000</v>
      </c>
      <c r="D26" s="27" t="n">
        <v>1</v>
      </c>
      <c r="E26" s="29" t="n">
        <v>8.710000000000001</v>
      </c>
      <c r="F26" s="28" t="n">
        <v>8.710000000000001</v>
      </c>
      <c r="G26" s="27" t="n">
        <v>8.710000000000001</v>
      </c>
      <c r="H26" s="26" t="n">
        <v>2</v>
      </c>
    </row>
    <row r="27">
      <c r="A27" s="32" t="inlineStr">
        <is>
          <t>32895</t>
        </is>
      </c>
      <c r="B27" s="31" t="inlineStr">
        <is>
          <t>宜特五</t>
        </is>
      </c>
      <c r="C27" s="30" t="n">
        <v>2000000</v>
      </c>
      <c r="D27" s="27" t="n">
        <v>1</v>
      </c>
      <c r="E27" s="29" t="n">
        <v>6.65</v>
      </c>
      <c r="F27" s="28" t="n">
        <v>6.65</v>
      </c>
      <c r="G27" s="27" t="n">
        <v>6.65</v>
      </c>
      <c r="H27" s="26" t="n">
        <v>3</v>
      </c>
    </row>
    <row r="28">
      <c r="A28" s="32" t="inlineStr">
        <is>
          <t>34131</t>
        </is>
      </c>
      <c r="B28" s="31" t="inlineStr">
        <is>
          <t>京鼎一</t>
        </is>
      </c>
      <c r="C28" s="30" t="n">
        <v>8900000</v>
      </c>
      <c r="D28" s="27" t="n">
        <v>5</v>
      </c>
      <c r="E28" s="29" t="n">
        <v>12.84</v>
      </c>
      <c r="F28" s="28" t="n">
        <v>13.69</v>
      </c>
      <c r="G28" s="27" t="n">
        <v>13.2546</v>
      </c>
      <c r="H28" s="26" t="n">
        <v>3</v>
      </c>
    </row>
    <row r="29">
      <c r="A29" s="32" t="inlineStr">
        <is>
          <t>35271</t>
        </is>
      </c>
      <c r="B29" s="31" t="inlineStr">
        <is>
          <t>聚積一</t>
        </is>
      </c>
      <c r="C29" s="30" t="n">
        <v>4000000</v>
      </c>
      <c r="D29" s="27" t="n">
        <v>1</v>
      </c>
      <c r="E29" s="29" t="n">
        <v>26.11</v>
      </c>
      <c r="F29" s="28" t="n">
        <v>26.11</v>
      </c>
      <c r="G29" s="27" t="n">
        <v>26.11</v>
      </c>
      <c r="H29" s="26" t="n">
        <v>3</v>
      </c>
    </row>
    <row r="30">
      <c r="A30" s="32" t="inlineStr">
        <is>
          <t>35363</t>
        </is>
      </c>
      <c r="B30" s="31" t="inlineStr">
        <is>
          <t>誠創三</t>
        </is>
      </c>
      <c r="C30" s="30" t="n">
        <v>200000</v>
      </c>
      <c r="D30" s="27" t="n">
        <v>1</v>
      </c>
      <c r="E30" s="29" t="n">
        <v>4.96</v>
      </c>
      <c r="F30" s="28" t="n">
        <v>4.96</v>
      </c>
      <c r="G30" s="27" t="n">
        <v>4.96</v>
      </c>
      <c r="H30" s="26" t="n">
        <v>2</v>
      </c>
    </row>
    <row r="31">
      <c r="A31" s="32" t="inlineStr">
        <is>
          <t>36111</t>
        </is>
      </c>
      <c r="B31" s="31" t="inlineStr">
        <is>
          <t>鼎翰一</t>
        </is>
      </c>
      <c r="C31" s="30" t="n">
        <v>6000000</v>
      </c>
      <c r="D31" s="27" t="n">
        <v>2</v>
      </c>
      <c r="E31" s="29" t="n">
        <v>1.3</v>
      </c>
      <c r="F31" s="28" t="n">
        <v>1.42</v>
      </c>
      <c r="G31" s="27" t="n">
        <v>1.36</v>
      </c>
      <c r="H31" s="26" t="n">
        <v>1</v>
      </c>
    </row>
    <row r="32">
      <c r="A32" s="32" t="inlineStr">
        <is>
          <t>41233</t>
        </is>
      </c>
      <c r="B32" s="31" t="inlineStr">
        <is>
          <t>晟德三</t>
        </is>
      </c>
      <c r="C32" s="30" t="n">
        <v>2200000</v>
      </c>
      <c r="D32" s="27" t="n">
        <v>2</v>
      </c>
      <c r="E32" s="29" t="n">
        <v>26.71</v>
      </c>
      <c r="F32" s="28" t="n">
        <v>26.8</v>
      </c>
      <c r="G32" s="27" t="n">
        <v>26.7345</v>
      </c>
      <c r="H32" s="26" t="n">
        <v>1</v>
      </c>
    </row>
    <row r="33">
      <c r="A33" s="32" t="inlineStr">
        <is>
          <t>41292</t>
        </is>
      </c>
      <c r="B33" s="31" t="inlineStr">
        <is>
          <t>聯合二</t>
        </is>
      </c>
      <c r="C33" s="30" t="n">
        <v>2100000</v>
      </c>
      <c r="D33" s="27" t="n">
        <v>3</v>
      </c>
      <c r="E33" s="29" t="n">
        <v>17.2</v>
      </c>
      <c r="F33" s="28" t="n">
        <v>17.46</v>
      </c>
      <c r="G33" s="27" t="n">
        <v>17.309</v>
      </c>
      <c r="H33" s="26" t="n">
        <v>3</v>
      </c>
    </row>
    <row r="34">
      <c r="A34" s="32" t="inlineStr">
        <is>
          <t>41422</t>
        </is>
      </c>
      <c r="B34" s="31" t="inlineStr">
        <is>
          <t>國光二</t>
        </is>
      </c>
      <c r="C34" s="30" t="n">
        <v>11800000</v>
      </c>
      <c r="D34" s="27" t="n">
        <v>7</v>
      </c>
      <c r="E34" s="29" t="n">
        <v>6.34</v>
      </c>
      <c r="F34" s="28" t="n">
        <v>7.31</v>
      </c>
      <c r="G34" s="27" t="n">
        <v>6.582</v>
      </c>
      <c r="H34" s="26" t="n">
        <v>4</v>
      </c>
    </row>
    <row r="35">
      <c r="A35" s="32" t="inlineStr">
        <is>
          <t>41643</t>
        </is>
      </c>
      <c r="B35" s="31" t="inlineStr">
        <is>
          <t>承業醫三</t>
        </is>
      </c>
      <c r="C35" s="30" t="n">
        <v>2500000</v>
      </c>
      <c r="D35" s="27" t="n">
        <v>3</v>
      </c>
      <c r="E35" s="29" t="n">
        <v>8.640000000000001</v>
      </c>
      <c r="F35" s="28" t="n">
        <v>8.880000000000001</v>
      </c>
      <c r="G35" s="27" t="n">
        <v>8.778</v>
      </c>
      <c r="H35" s="26" t="n">
        <v>3</v>
      </c>
    </row>
    <row r="36">
      <c r="A36" s="32" t="inlineStr">
        <is>
          <t>41671</t>
        </is>
      </c>
      <c r="B36" s="31" t="inlineStr">
        <is>
          <t>展旺一</t>
        </is>
      </c>
      <c r="C36" s="30" t="n">
        <v>3100000</v>
      </c>
      <c r="D36" s="27" t="n">
        <v>4</v>
      </c>
      <c r="E36" s="29" t="n">
        <v>22.25</v>
      </c>
      <c r="F36" s="28" t="n">
        <v>23.5</v>
      </c>
      <c r="G36" s="27" t="n">
        <v>22.7742</v>
      </c>
      <c r="H36" s="26" t="n">
        <v>3</v>
      </c>
    </row>
    <row r="37">
      <c r="A37" s="32" t="inlineStr">
        <is>
          <t>45343</t>
        </is>
      </c>
      <c r="B37" s="31" t="inlineStr">
        <is>
          <t>慶騰三</t>
        </is>
      </c>
      <c r="C37" s="30" t="n">
        <v>1500000</v>
      </c>
      <c r="D37" s="27" t="n">
        <v>2</v>
      </c>
      <c r="E37" s="29" t="n">
        <v>14.22</v>
      </c>
      <c r="F37" s="28" t="n">
        <v>15.38</v>
      </c>
      <c r="G37" s="27" t="n">
        <v>14.9933</v>
      </c>
      <c r="H37" s="26" t="n">
        <v>1</v>
      </c>
    </row>
    <row r="38">
      <c r="A38" s="32" t="inlineStr">
        <is>
          <t>45511</t>
        </is>
      </c>
      <c r="B38" s="31" t="inlineStr">
        <is>
          <t>智伸科一</t>
        </is>
      </c>
      <c r="C38" s="30" t="n">
        <v>6000000</v>
      </c>
      <c r="D38" s="27" t="n">
        <v>5</v>
      </c>
      <c r="E38" s="29" t="n">
        <v>11.24</v>
      </c>
      <c r="F38" s="28" t="n">
        <v>12.14</v>
      </c>
      <c r="G38" s="27" t="n">
        <v>11.715</v>
      </c>
      <c r="H38" s="26" t="n">
        <v>3</v>
      </c>
    </row>
    <row r="39">
      <c r="A39" s="32" t="inlineStr">
        <is>
          <t>45601</t>
        </is>
      </c>
      <c r="B39" s="31" t="inlineStr">
        <is>
          <t>強信一KY</t>
        </is>
      </c>
      <c r="C39" s="30" t="n">
        <v>2400000</v>
      </c>
      <c r="D39" s="27" t="n">
        <v>4</v>
      </c>
      <c r="E39" s="29" t="n">
        <v>28.61</v>
      </c>
      <c r="F39" s="28" t="n">
        <v>32.35</v>
      </c>
      <c r="G39" s="27" t="n">
        <v>29.5154</v>
      </c>
      <c r="H39" s="26" t="n">
        <v>2</v>
      </c>
    </row>
    <row r="40">
      <c r="A40" s="32" t="inlineStr">
        <is>
          <t>48031</t>
        </is>
      </c>
      <c r="B40" s="31" t="inlineStr">
        <is>
          <t>VHQ一KY</t>
        </is>
      </c>
      <c r="C40" s="30" t="n">
        <v>500000</v>
      </c>
      <c r="D40" s="27" t="n">
        <v>1</v>
      </c>
      <c r="E40" s="29" t="n">
        <v>33.72</v>
      </c>
      <c r="F40" s="28" t="n">
        <v>33.72</v>
      </c>
      <c r="G40" s="27" t="n">
        <v>33.72</v>
      </c>
      <c r="H40" s="26" t="n">
        <v>1</v>
      </c>
    </row>
    <row r="41">
      <c r="A41" s="32" t="inlineStr">
        <is>
          <t>48061</t>
        </is>
      </c>
      <c r="B41" s="31" t="inlineStr">
        <is>
          <t>昇華一</t>
        </is>
      </c>
      <c r="C41" s="30" t="n">
        <v>500000</v>
      </c>
      <c r="D41" s="27" t="n">
        <v>1</v>
      </c>
      <c r="E41" s="29" t="n">
        <v>5.21</v>
      </c>
      <c r="F41" s="28" t="n">
        <v>5.21</v>
      </c>
      <c r="G41" s="27" t="n">
        <v>5.21</v>
      </c>
      <c r="H41" s="26" t="n">
        <v>1</v>
      </c>
    </row>
    <row r="42">
      <c r="A42" s="32" t="inlineStr">
        <is>
          <t>52136</t>
        </is>
      </c>
      <c r="B42" s="31" t="inlineStr">
        <is>
          <t>亞昕六</t>
        </is>
      </c>
      <c r="C42" s="30" t="n">
        <v>100000</v>
      </c>
      <c r="D42" s="27" t="n">
        <v>1</v>
      </c>
      <c r="E42" s="29" t="n">
        <v>33.33</v>
      </c>
      <c r="F42" s="28" t="n">
        <v>33.33</v>
      </c>
      <c r="G42" s="27" t="n">
        <v>33.33</v>
      </c>
      <c r="H42" s="26" t="n">
        <v>1</v>
      </c>
    </row>
    <row r="43">
      <c r="A43" s="32" t="inlineStr">
        <is>
          <t>52302</t>
        </is>
      </c>
      <c r="B43" s="31" t="inlineStr">
        <is>
          <t>雷笛克光學二</t>
        </is>
      </c>
      <c r="C43" s="30" t="n">
        <v>1000000</v>
      </c>
      <c r="D43" s="27" t="n">
        <v>1</v>
      </c>
      <c r="E43" s="29" t="n">
        <v>6.39</v>
      </c>
      <c r="F43" s="28" t="n">
        <v>6.39</v>
      </c>
      <c r="G43" s="27" t="n">
        <v>6.39</v>
      </c>
      <c r="H43" s="26" t="n">
        <v>1</v>
      </c>
    </row>
    <row r="44">
      <c r="A44" s="32" t="inlineStr">
        <is>
          <t>53924</t>
        </is>
      </c>
      <c r="B44" s="31" t="inlineStr">
        <is>
          <t>應華四</t>
        </is>
      </c>
      <c r="C44" s="30" t="n">
        <v>400000</v>
      </c>
      <c r="D44" s="27" t="n">
        <v>1</v>
      </c>
      <c r="E44" s="29" t="n">
        <v>10.16</v>
      </c>
      <c r="F44" s="28" t="n">
        <v>10.16</v>
      </c>
      <c r="G44" s="27" t="n">
        <v>10.16</v>
      </c>
      <c r="H44" s="26" t="n">
        <v>1</v>
      </c>
    </row>
    <row r="45">
      <c r="A45" s="32" t="inlineStr">
        <is>
          <t>54255</t>
        </is>
      </c>
      <c r="B45" s="31" t="inlineStr">
        <is>
          <t>台半五</t>
        </is>
      </c>
      <c r="C45" s="30" t="n">
        <v>3800000</v>
      </c>
      <c r="D45" s="27" t="n">
        <v>4</v>
      </c>
      <c r="E45" s="29" t="n">
        <v>23.63</v>
      </c>
      <c r="F45" s="28" t="n">
        <v>26.54</v>
      </c>
      <c r="G45" s="27" t="n">
        <v>25.2287</v>
      </c>
      <c r="H45" s="26" t="n">
        <v>2</v>
      </c>
    </row>
    <row r="46">
      <c r="A46" s="32" t="inlineStr">
        <is>
          <t>55193</t>
        </is>
      </c>
      <c r="B46" s="31" t="inlineStr">
        <is>
          <t>隆大三</t>
        </is>
      </c>
      <c r="C46" s="30" t="n">
        <v>1500000</v>
      </c>
      <c r="D46" s="27" t="n">
        <v>2</v>
      </c>
      <c r="E46" s="29" t="n">
        <v>14.89</v>
      </c>
      <c r="F46" s="28" t="n">
        <v>17</v>
      </c>
      <c r="G46" s="27" t="n">
        <v>15.5933</v>
      </c>
      <c r="H46" s="26" t="n">
        <v>3</v>
      </c>
    </row>
    <row r="47">
      <c r="A47" s="32" t="inlineStr">
        <is>
          <t>55194</t>
        </is>
      </c>
      <c r="B47" s="31" t="inlineStr">
        <is>
          <t>隆大四</t>
        </is>
      </c>
      <c r="C47" s="30" t="n">
        <v>100000</v>
      </c>
      <c r="D47" s="27" t="n">
        <v>1</v>
      </c>
      <c r="E47" s="29" t="n">
        <v>15.7</v>
      </c>
      <c r="F47" s="28" t="n">
        <v>15.7</v>
      </c>
      <c r="G47" s="27" t="n">
        <v>15.7</v>
      </c>
      <c r="H47" s="26" t="n">
        <v>3</v>
      </c>
    </row>
    <row r="48">
      <c r="A48" s="32" t="inlineStr">
        <is>
          <t>61842</t>
        </is>
      </c>
      <c r="B48" s="31" t="inlineStr">
        <is>
          <t>大豐電二</t>
        </is>
      </c>
      <c r="C48" s="30" t="n">
        <v>6000000</v>
      </c>
      <c r="D48" s="27" t="n">
        <v>1</v>
      </c>
      <c r="E48" s="29" t="n">
        <v>1.01</v>
      </c>
      <c r="F48" s="28" t="n">
        <v>1.01</v>
      </c>
      <c r="G48" s="27" t="n">
        <v>1.01</v>
      </c>
      <c r="H48" s="26" t="n">
        <v>1</v>
      </c>
    </row>
    <row r="49">
      <c r="A49" s="32" t="inlineStr">
        <is>
          <t>62852</t>
        </is>
      </c>
      <c r="B49" s="31" t="inlineStr">
        <is>
          <t>啟碁二</t>
        </is>
      </c>
      <c r="C49" s="30" t="n">
        <v>7500000</v>
      </c>
      <c r="D49" s="27" t="n">
        <v>7</v>
      </c>
      <c r="E49" s="29" t="n">
        <v>5.11</v>
      </c>
      <c r="F49" s="28" t="n">
        <v>5.86</v>
      </c>
      <c r="G49" s="27" t="n">
        <v>5.5824</v>
      </c>
      <c r="H49" s="26" t="n">
        <v>1</v>
      </c>
    </row>
    <row r="50">
      <c r="A50" s="32" t="inlineStr">
        <is>
          <t>64142</t>
        </is>
      </c>
      <c r="B50" s="31" t="inlineStr">
        <is>
          <t>樺漢二</t>
        </is>
      </c>
      <c r="C50" s="30" t="n">
        <v>1300000</v>
      </c>
      <c r="D50" s="27" t="n">
        <v>2</v>
      </c>
      <c r="E50" s="29" t="n">
        <v>17.49</v>
      </c>
      <c r="F50" s="28" t="n">
        <v>18.49</v>
      </c>
      <c r="G50" s="27" t="n">
        <v>17.7208</v>
      </c>
      <c r="H50" s="26" t="n">
        <v>2</v>
      </c>
    </row>
    <row r="51">
      <c r="A51" s="32" t="inlineStr">
        <is>
          <t>64221</t>
        </is>
      </c>
      <c r="B51" s="31" t="inlineStr">
        <is>
          <t>君耀一KY</t>
        </is>
      </c>
      <c r="C51" s="30" t="n">
        <v>500000</v>
      </c>
      <c r="D51" s="27" t="n">
        <v>1</v>
      </c>
      <c r="E51" s="29" t="n">
        <v>12.48</v>
      </c>
      <c r="F51" s="28" t="n">
        <v>12.48</v>
      </c>
      <c r="G51" s="27" t="n">
        <v>12.48</v>
      </c>
      <c r="H51" s="26" t="n">
        <v>2</v>
      </c>
    </row>
    <row r="52">
      <c r="A52" s="32" t="inlineStr">
        <is>
          <t>64511</t>
        </is>
      </c>
      <c r="B52" s="31" t="inlineStr">
        <is>
          <t>訊芯一KY</t>
        </is>
      </c>
      <c r="C52" s="30" t="n">
        <v>6600000</v>
      </c>
      <c r="D52" s="27" t="n">
        <v>10</v>
      </c>
      <c r="E52" s="29" t="n">
        <v>9.869999999999999</v>
      </c>
      <c r="F52" s="28" t="n">
        <v>11.07</v>
      </c>
      <c r="G52" s="27" t="n">
        <v>10.498</v>
      </c>
      <c r="H52" s="26" t="n">
        <v>3</v>
      </c>
    </row>
    <row r="53">
      <c r="A53" s="32" t="inlineStr">
        <is>
          <t>81102</t>
        </is>
      </c>
      <c r="B53" s="31" t="inlineStr">
        <is>
          <t>華東二</t>
        </is>
      </c>
      <c r="C53" s="30" t="n">
        <v>3500000</v>
      </c>
      <c r="D53" s="27" t="n">
        <v>4</v>
      </c>
      <c r="E53" s="29" t="n">
        <v>13.3</v>
      </c>
      <c r="F53" s="28" t="n">
        <v>13.5</v>
      </c>
      <c r="G53" s="27" t="n">
        <v>13.3714</v>
      </c>
      <c r="H53" s="26" t="n">
        <v>3</v>
      </c>
    </row>
    <row r="54">
      <c r="A54" s="32" t="inlineStr">
        <is>
          <t>83492</t>
        </is>
      </c>
      <c r="B54" s="31" t="inlineStr">
        <is>
          <t>恒耀二</t>
        </is>
      </c>
      <c r="C54" s="30" t="n">
        <v>46000000</v>
      </c>
      <c r="D54" s="27" t="n">
        <v>2</v>
      </c>
      <c r="E54" s="29" t="n">
        <v>21.69</v>
      </c>
      <c r="F54" s="28" t="n">
        <v>23.64</v>
      </c>
      <c r="G54" s="27" t="n">
        <v>23.428</v>
      </c>
      <c r="H54" s="26" t="n">
        <v>3</v>
      </c>
    </row>
    <row r="55">
      <c r="A55" s="32" t="inlineStr">
        <is>
          <t>89161</t>
        </is>
      </c>
      <c r="B55" s="31" t="inlineStr">
        <is>
          <t>光隆一</t>
        </is>
      </c>
      <c r="C55" s="30" t="n">
        <v>900000</v>
      </c>
      <c r="D55" s="27" t="n">
        <v>2</v>
      </c>
      <c r="E55" s="29" t="n">
        <v>17.07</v>
      </c>
      <c r="F55" s="28" t="n">
        <v>17.08</v>
      </c>
      <c r="G55" s="27" t="n">
        <v>17.0733</v>
      </c>
      <c r="H55" s="26" t="n">
        <v>2</v>
      </c>
    </row>
    <row r="56">
      <c r="A56" s="32" t="inlineStr">
        <is>
          <t>89963</t>
        </is>
      </c>
      <c r="B56" s="31" t="inlineStr">
        <is>
          <t>高力三</t>
        </is>
      </c>
      <c r="C56" s="30" t="n">
        <v>200000</v>
      </c>
      <c r="D56" s="27" t="n">
        <v>1</v>
      </c>
      <c r="E56" s="29" t="n">
        <v>3.96</v>
      </c>
      <c r="F56" s="28" t="n">
        <v>3.96</v>
      </c>
      <c r="G56" s="27" t="n">
        <v>3.96</v>
      </c>
      <c r="H56" s="26" t="n">
        <v>1</v>
      </c>
    </row>
    <row r="57" ht="16.8" customHeight="1" s="78" thickBot="1">
      <c r="A57" s="25" t="inlineStr">
        <is>
          <t>98023</t>
        </is>
      </c>
      <c r="B57" s="24" t="inlineStr">
        <is>
          <t>鈺齊三KY</t>
        </is>
      </c>
      <c r="C57" s="23" t="n">
        <v>800000</v>
      </c>
      <c r="D57" s="20" t="n">
        <v>1</v>
      </c>
      <c r="E57" s="22" t="n">
        <v>3.3425</v>
      </c>
      <c r="F57" s="21" t="n">
        <v>3.3425</v>
      </c>
      <c r="G57" s="20" t="n">
        <v>3.3425</v>
      </c>
      <c r="H57" s="19" t="n">
        <v>1</v>
      </c>
    </row>
    <row r="58" ht="16.8" customHeight="1" s="78" thickBot="1">
      <c r="A58" s="16" t="inlineStr">
        <is>
          <t>合計</t>
        </is>
      </c>
      <c r="B58" s="15" t="n"/>
      <c r="C58" s="18">
        <f>SUM(C5:C57)</f>
        <v/>
      </c>
      <c r="D58" s="17">
        <f>SUM(D5:D57)</f>
        <v/>
      </c>
      <c r="E58" s="16" t="n"/>
      <c r="F58" s="15" t="n"/>
      <c r="G58" s="14" t="n"/>
      <c r="H58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pane ySplit="4" topLeftCell="A5" activePane="bottomLeft" state="frozen"/>
      <selection pane="bottomLeft" activeCell="A1" sqref="A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日期：2018/04/24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16262</t>
        </is>
      </c>
      <c r="B5" s="38" t="inlineStr">
        <is>
          <t>艾美特二KY</t>
        </is>
      </c>
      <c r="C5" s="37" t="n">
        <v>900000</v>
      </c>
      <c r="D5" s="34" t="n">
        <v>2</v>
      </c>
      <c r="E5" s="36" t="n">
        <v>4.69</v>
      </c>
      <c r="F5" s="35" t="n">
        <v>5.16</v>
      </c>
      <c r="G5" s="34" t="n">
        <v>4.7944</v>
      </c>
      <c r="H5" s="33" t="n">
        <v>2</v>
      </c>
    </row>
    <row r="6">
      <c r="A6" s="32" t="inlineStr">
        <is>
          <t>20315</t>
        </is>
      </c>
      <c r="B6" s="31" t="inlineStr">
        <is>
          <t>新光鋼五</t>
        </is>
      </c>
      <c r="C6" s="30" t="n">
        <v>500000</v>
      </c>
      <c r="D6" s="27" t="n">
        <v>1</v>
      </c>
      <c r="E6" s="29" t="n">
        <v>29.17</v>
      </c>
      <c r="F6" s="28" t="n">
        <v>29.17</v>
      </c>
      <c r="G6" s="27" t="n">
        <v>29.17</v>
      </c>
      <c r="H6" s="26" t="n">
        <v>3</v>
      </c>
    </row>
    <row r="7">
      <c r="A7" s="32" t="inlineStr">
        <is>
          <t>22312</t>
        </is>
      </c>
      <c r="B7" s="31" t="inlineStr">
        <is>
          <t>為升二</t>
        </is>
      </c>
      <c r="C7" s="30" t="n">
        <v>8200000</v>
      </c>
      <c r="D7" s="27" t="n">
        <v>1</v>
      </c>
      <c r="E7" s="29" t="n">
        <v>43.56</v>
      </c>
      <c r="F7" s="28" t="n">
        <v>43.56</v>
      </c>
      <c r="G7" s="27" t="n">
        <v>43.56</v>
      </c>
      <c r="H7" s="26" t="n">
        <v>2</v>
      </c>
    </row>
    <row r="8">
      <c r="A8" s="32" t="inlineStr">
        <is>
          <t>22361</t>
        </is>
      </c>
      <c r="B8" s="31" t="inlineStr">
        <is>
          <t>百達一KY</t>
        </is>
      </c>
      <c r="C8" s="30" t="n">
        <v>1200000</v>
      </c>
      <c r="D8" s="27" t="n">
        <v>1</v>
      </c>
      <c r="E8" s="29" t="n">
        <v>13.34</v>
      </c>
      <c r="F8" s="28" t="n">
        <v>13.34</v>
      </c>
      <c r="G8" s="27" t="n">
        <v>13.34</v>
      </c>
      <c r="H8" s="26" t="n">
        <v>1</v>
      </c>
    </row>
    <row r="9">
      <c r="A9" s="32" t="inlineStr">
        <is>
          <t>22391</t>
        </is>
      </c>
      <c r="B9" s="31" t="inlineStr">
        <is>
          <t>英利一KY</t>
        </is>
      </c>
      <c r="C9" s="30" t="n">
        <v>300000</v>
      </c>
      <c r="D9" s="27" t="n">
        <v>2</v>
      </c>
      <c r="E9" s="29" t="n">
        <v>6.84</v>
      </c>
      <c r="F9" s="28" t="n">
        <v>6.84</v>
      </c>
      <c r="G9" s="27" t="n">
        <v>6.84</v>
      </c>
      <c r="H9" s="26" t="n">
        <v>1</v>
      </c>
    </row>
    <row r="10">
      <c r="A10" s="32" t="inlineStr">
        <is>
          <t>233201</t>
        </is>
      </c>
      <c r="B10" s="31" t="inlineStr">
        <is>
          <t>友訊E1</t>
        </is>
      </c>
      <c r="C10" s="30" t="n">
        <v>3600000</v>
      </c>
      <c r="D10" s="27" t="n">
        <v>2</v>
      </c>
      <c r="E10" s="29" t="n">
        <v>10.5813</v>
      </c>
      <c r="F10" s="28" t="n">
        <v>11.09</v>
      </c>
      <c r="G10" s="27" t="n">
        <v>10.8639</v>
      </c>
      <c r="H10" s="26" t="n">
        <v>3</v>
      </c>
    </row>
    <row r="11">
      <c r="A11" s="32" t="inlineStr">
        <is>
          <t>23834</t>
        </is>
      </c>
      <c r="B11" s="31" t="inlineStr">
        <is>
          <t>台光電四</t>
        </is>
      </c>
      <c r="C11" s="30" t="n">
        <v>12000000</v>
      </c>
      <c r="D11" s="27" t="n">
        <v>7</v>
      </c>
      <c r="E11" s="29" t="n">
        <v>5.69</v>
      </c>
      <c r="F11" s="28" t="n">
        <v>6.38</v>
      </c>
      <c r="G11" s="27" t="n">
        <v>5.8171</v>
      </c>
      <c r="H11" s="26" t="n">
        <v>3</v>
      </c>
    </row>
    <row r="12">
      <c r="A12" s="32" t="inlineStr">
        <is>
          <t>23936</t>
        </is>
      </c>
      <c r="B12" s="31" t="inlineStr">
        <is>
          <t>億光六</t>
        </is>
      </c>
      <c r="C12" s="30" t="n">
        <v>4000000</v>
      </c>
      <c r="D12" s="27" t="n">
        <v>1</v>
      </c>
      <c r="E12" s="29" t="n">
        <v>2.64</v>
      </c>
      <c r="F12" s="28" t="n">
        <v>2.64</v>
      </c>
      <c r="G12" s="27" t="n">
        <v>2.64</v>
      </c>
      <c r="H12" s="26" t="n">
        <v>3</v>
      </c>
    </row>
    <row r="13">
      <c r="A13" s="32" t="inlineStr">
        <is>
          <t>24565</t>
        </is>
      </c>
      <c r="B13" s="31" t="inlineStr">
        <is>
          <t>奇力新五</t>
        </is>
      </c>
      <c r="C13" s="30" t="n">
        <v>800000</v>
      </c>
      <c r="D13" s="27" t="n">
        <v>2</v>
      </c>
      <c r="E13" s="29" t="n">
        <v>29.48</v>
      </c>
      <c r="F13" s="28" t="n">
        <v>29.9</v>
      </c>
      <c r="G13" s="27" t="n">
        <v>29.585</v>
      </c>
      <c r="H13" s="26" t="n">
        <v>3</v>
      </c>
    </row>
    <row r="14">
      <c r="A14" s="32" t="inlineStr">
        <is>
          <t>25352</t>
        </is>
      </c>
      <c r="B14" s="31" t="inlineStr">
        <is>
          <t>達欣工二</t>
        </is>
      </c>
      <c r="C14" s="30" t="n">
        <v>3100000</v>
      </c>
      <c r="D14" s="27" t="n">
        <v>3</v>
      </c>
      <c r="E14" s="29" t="n">
        <v>16.82</v>
      </c>
      <c r="F14" s="28" t="n">
        <v>17.5</v>
      </c>
      <c r="G14" s="27" t="n">
        <v>16.8929</v>
      </c>
      <c r="H14" s="26" t="n">
        <v>1</v>
      </c>
    </row>
    <row r="15">
      <c r="A15" s="32" t="inlineStr">
        <is>
          <t>25354</t>
        </is>
      </c>
      <c r="B15" s="31" t="inlineStr">
        <is>
          <t>達欣工四</t>
        </is>
      </c>
      <c r="C15" s="30" t="n">
        <v>4500000</v>
      </c>
      <c r="D15" s="27" t="n">
        <v>2</v>
      </c>
      <c r="E15" s="29" t="n">
        <v>33.43</v>
      </c>
      <c r="F15" s="28" t="n">
        <v>34.97</v>
      </c>
      <c r="G15" s="27" t="n">
        <v>34.046</v>
      </c>
      <c r="H15" s="26" t="n">
        <v>2</v>
      </c>
    </row>
    <row r="16">
      <c r="A16" s="32" t="inlineStr">
        <is>
          <t>25425</t>
        </is>
      </c>
      <c r="B16" s="31" t="inlineStr">
        <is>
          <t>興富發五</t>
        </is>
      </c>
      <c r="C16" s="30" t="n">
        <v>8000000</v>
      </c>
      <c r="D16" s="27" t="n">
        <v>5</v>
      </c>
      <c r="E16" s="29" t="n">
        <v>4.16</v>
      </c>
      <c r="F16" s="28" t="n">
        <v>4.36</v>
      </c>
      <c r="G16" s="27" t="n">
        <v>4.2287</v>
      </c>
      <c r="H16" s="26" t="n">
        <v>3</v>
      </c>
    </row>
    <row r="17">
      <c r="A17" s="32" t="inlineStr">
        <is>
          <t>26106</t>
        </is>
      </c>
      <c r="B17" s="31" t="inlineStr">
        <is>
          <t>華航六</t>
        </is>
      </c>
      <c r="C17" s="30" t="n">
        <v>17600000</v>
      </c>
      <c r="D17" s="27" t="n">
        <v>7</v>
      </c>
      <c r="E17" s="29" t="n">
        <v>4.32</v>
      </c>
      <c r="F17" s="28" t="n">
        <v>5.08</v>
      </c>
      <c r="G17" s="27" t="n">
        <v>4.6147</v>
      </c>
      <c r="H17" s="26" t="n">
        <v>3</v>
      </c>
    </row>
    <row r="18">
      <c r="A18" s="32" t="inlineStr">
        <is>
          <t>26183</t>
        </is>
      </c>
      <c r="B18" s="31" t="inlineStr">
        <is>
          <t>長榮航三</t>
        </is>
      </c>
      <c r="C18" s="30" t="n">
        <v>32100000</v>
      </c>
      <c r="D18" s="27" t="n">
        <v>7</v>
      </c>
      <c r="E18" s="29" t="n">
        <v>8.300000000000001</v>
      </c>
      <c r="F18" s="28" t="n">
        <v>8.800000000000001</v>
      </c>
      <c r="G18" s="27" t="n">
        <v>8.472099999999999</v>
      </c>
      <c r="H18" s="26" t="n">
        <v>3</v>
      </c>
    </row>
    <row r="19">
      <c r="A19" s="32" t="inlineStr">
        <is>
          <t>288602</t>
        </is>
      </c>
      <c r="B19" s="31" t="inlineStr">
        <is>
          <t>兆豐金E2</t>
        </is>
      </c>
      <c r="C19" s="30" t="n">
        <v>800000</v>
      </c>
      <c r="D19" s="27" t="n">
        <v>1</v>
      </c>
      <c r="E19" s="29" t="n">
        <v>8.35</v>
      </c>
      <c r="F19" s="28" t="n">
        <v>8.35</v>
      </c>
      <c r="G19" s="27" t="n">
        <v>8.35</v>
      </c>
      <c r="H19" s="26" t="n">
        <v>1</v>
      </c>
    </row>
    <row r="20">
      <c r="A20" s="32" t="inlineStr">
        <is>
          <t>30453</t>
        </is>
      </c>
      <c r="B20" s="31" t="inlineStr">
        <is>
          <t>台灣大三</t>
        </is>
      </c>
      <c r="C20" s="30" t="n">
        <v>5000000</v>
      </c>
      <c r="D20" s="27" t="n">
        <v>1</v>
      </c>
      <c r="E20" s="29" t="n">
        <v>5.22</v>
      </c>
      <c r="F20" s="28" t="n">
        <v>5.22</v>
      </c>
      <c r="G20" s="27" t="n">
        <v>5.22</v>
      </c>
      <c r="H20" s="26" t="n">
        <v>2</v>
      </c>
    </row>
    <row r="21">
      <c r="A21" s="32" t="inlineStr">
        <is>
          <t>30881</t>
        </is>
      </c>
      <c r="B21" s="31" t="inlineStr">
        <is>
          <t>艾訊一</t>
        </is>
      </c>
      <c r="C21" s="30" t="n">
        <v>500000</v>
      </c>
      <c r="D21" s="27" t="n">
        <v>1</v>
      </c>
      <c r="E21" s="29" t="n">
        <v>10.11</v>
      </c>
      <c r="F21" s="28" t="n">
        <v>10.11</v>
      </c>
      <c r="G21" s="27" t="n">
        <v>10.11</v>
      </c>
      <c r="H21" s="26" t="n">
        <v>1</v>
      </c>
    </row>
    <row r="22">
      <c r="A22" s="32" t="inlineStr">
        <is>
          <t>31491</t>
        </is>
      </c>
      <c r="B22" s="31" t="inlineStr">
        <is>
          <t>正達一</t>
        </is>
      </c>
      <c r="C22" s="30" t="n">
        <v>10000000</v>
      </c>
      <c r="D22" s="27" t="n">
        <v>1</v>
      </c>
      <c r="E22" s="29" t="n">
        <v>1.35</v>
      </c>
      <c r="F22" s="28" t="n">
        <v>1.35</v>
      </c>
      <c r="G22" s="27" t="n">
        <v>1.35</v>
      </c>
      <c r="H22" s="26" t="n">
        <v>2</v>
      </c>
    </row>
    <row r="23">
      <c r="A23" s="32" t="inlineStr">
        <is>
          <t>32722</t>
        </is>
      </c>
      <c r="B23" s="31" t="inlineStr">
        <is>
          <t>東碩二</t>
        </is>
      </c>
      <c r="C23" s="30" t="n">
        <v>6000000</v>
      </c>
      <c r="D23" s="27" t="n">
        <v>3</v>
      </c>
      <c r="E23" s="29" t="n">
        <v>9.130000000000001</v>
      </c>
      <c r="F23" s="28" t="n">
        <v>9.380000000000001</v>
      </c>
      <c r="G23" s="27" t="n">
        <v>9.289999999999999</v>
      </c>
      <c r="H23" s="26" t="n">
        <v>3</v>
      </c>
    </row>
    <row r="24">
      <c r="A24" s="32" t="inlineStr">
        <is>
          <t>32895</t>
        </is>
      </c>
      <c r="B24" s="31" t="inlineStr">
        <is>
          <t>宜特五</t>
        </is>
      </c>
      <c r="C24" s="30" t="n">
        <v>3200000</v>
      </c>
      <c r="D24" s="27" t="n">
        <v>4</v>
      </c>
      <c r="E24" s="29" t="n">
        <v>6.24</v>
      </c>
      <c r="F24" s="28" t="n">
        <v>6.95</v>
      </c>
      <c r="G24" s="27" t="n">
        <v>6.5612</v>
      </c>
      <c r="H24" s="26" t="n">
        <v>3</v>
      </c>
    </row>
    <row r="25">
      <c r="A25" s="32" t="inlineStr">
        <is>
          <t>34131</t>
        </is>
      </c>
      <c r="B25" s="31" t="inlineStr">
        <is>
          <t>京鼎一</t>
        </is>
      </c>
      <c r="C25" s="30" t="n">
        <v>17700000</v>
      </c>
      <c r="D25" s="27" t="n">
        <v>17</v>
      </c>
      <c r="E25" s="29" t="n">
        <v>11.64</v>
      </c>
      <c r="F25" s="28" t="n">
        <v>12.31</v>
      </c>
      <c r="G25" s="27" t="n">
        <v>12.0583</v>
      </c>
      <c r="H25" s="26" t="n">
        <v>3</v>
      </c>
    </row>
    <row r="26">
      <c r="A26" s="32" t="inlineStr">
        <is>
          <t>35263</t>
        </is>
      </c>
      <c r="B26" s="31" t="inlineStr">
        <is>
          <t>凡甲三</t>
        </is>
      </c>
      <c r="C26" s="30" t="n">
        <v>1200000</v>
      </c>
      <c r="D26" s="27" t="n">
        <v>2</v>
      </c>
      <c r="E26" s="29" t="n">
        <v>10.39</v>
      </c>
      <c r="F26" s="28" t="n">
        <v>11.43</v>
      </c>
      <c r="G26" s="27" t="n">
        <v>10.5633</v>
      </c>
      <c r="H26" s="26" t="n">
        <v>1</v>
      </c>
    </row>
    <row r="27">
      <c r="A27" s="32" t="inlineStr">
        <is>
          <t>35271</t>
        </is>
      </c>
      <c r="B27" s="31" t="inlineStr">
        <is>
          <t>聚積一</t>
        </is>
      </c>
      <c r="C27" s="30" t="n">
        <v>1400000</v>
      </c>
      <c r="D27" s="27" t="n">
        <v>2</v>
      </c>
      <c r="E27" s="29" t="n">
        <v>22.2</v>
      </c>
      <c r="F27" s="28" t="n">
        <v>25.87</v>
      </c>
      <c r="G27" s="27" t="n">
        <v>24.8214</v>
      </c>
      <c r="H27" s="26" t="n">
        <v>3</v>
      </c>
    </row>
    <row r="28">
      <c r="A28" s="32" t="inlineStr">
        <is>
          <t>35363</t>
        </is>
      </c>
      <c r="B28" s="31" t="inlineStr">
        <is>
          <t>誠創三</t>
        </is>
      </c>
      <c r="C28" s="30" t="n">
        <v>1500000</v>
      </c>
      <c r="D28" s="27" t="n">
        <v>1</v>
      </c>
      <c r="E28" s="29" t="n">
        <v>4.85</v>
      </c>
      <c r="F28" s="28" t="n">
        <v>4.85</v>
      </c>
      <c r="G28" s="27" t="n">
        <v>4.85</v>
      </c>
      <c r="H28" s="26" t="n">
        <v>2</v>
      </c>
    </row>
    <row r="29">
      <c r="A29" s="32" t="inlineStr">
        <is>
          <t>35942</t>
        </is>
      </c>
      <c r="B29" s="31" t="inlineStr">
        <is>
          <t>磐儀二</t>
        </is>
      </c>
      <c r="C29" s="30" t="n">
        <v>6000000</v>
      </c>
      <c r="D29" s="27" t="n">
        <v>2</v>
      </c>
      <c r="E29" s="29" t="n">
        <v>3.6</v>
      </c>
      <c r="F29" s="28" t="n">
        <v>5.3833</v>
      </c>
      <c r="G29" s="27" t="n">
        <v>4.4916</v>
      </c>
      <c r="H29" s="26" t="n">
        <v>2</v>
      </c>
    </row>
    <row r="30">
      <c r="A30" s="32" t="inlineStr">
        <is>
          <t>36111</t>
        </is>
      </c>
      <c r="B30" s="31" t="inlineStr">
        <is>
          <t>鼎翰一</t>
        </is>
      </c>
      <c r="C30" s="30" t="n">
        <v>500000</v>
      </c>
      <c r="D30" s="27" t="n">
        <v>1</v>
      </c>
      <c r="E30" s="29" t="n">
        <v>1.27</v>
      </c>
      <c r="F30" s="28" t="n">
        <v>1.27</v>
      </c>
      <c r="G30" s="27" t="n">
        <v>1.27</v>
      </c>
      <c r="H30" s="26" t="n">
        <v>1</v>
      </c>
    </row>
    <row r="31">
      <c r="A31" s="32" t="inlineStr">
        <is>
          <t>41233</t>
        </is>
      </c>
      <c r="B31" s="31" t="inlineStr">
        <is>
          <t>晟德三</t>
        </is>
      </c>
      <c r="C31" s="30" t="n">
        <v>19000000</v>
      </c>
      <c r="D31" s="27" t="n">
        <v>1</v>
      </c>
      <c r="E31" s="29" t="n">
        <v>44</v>
      </c>
      <c r="F31" s="28" t="n">
        <v>44</v>
      </c>
      <c r="G31" s="27" t="n">
        <v>44</v>
      </c>
      <c r="H31" s="26" t="n">
        <v>3</v>
      </c>
    </row>
    <row r="32">
      <c r="A32" s="32" t="inlineStr">
        <is>
          <t>41292</t>
        </is>
      </c>
      <c r="B32" s="31" t="inlineStr">
        <is>
          <t>聯合二</t>
        </is>
      </c>
      <c r="C32" s="30" t="n">
        <v>1000000</v>
      </c>
      <c r="D32" s="27" t="n">
        <v>1</v>
      </c>
      <c r="E32" s="29" t="n">
        <v>17.35</v>
      </c>
      <c r="F32" s="28" t="n">
        <v>17.35</v>
      </c>
      <c r="G32" s="27" t="n">
        <v>17.35</v>
      </c>
      <c r="H32" s="26" t="n">
        <v>3</v>
      </c>
    </row>
    <row r="33">
      <c r="A33" s="32" t="inlineStr">
        <is>
          <t>41421</t>
        </is>
      </c>
      <c r="B33" s="31" t="inlineStr">
        <is>
          <t>國光一</t>
        </is>
      </c>
      <c r="C33" s="30" t="n">
        <v>500000</v>
      </c>
      <c r="D33" s="27" t="n">
        <v>1</v>
      </c>
      <c r="E33" s="29" t="n">
        <v>6.68</v>
      </c>
      <c r="F33" s="28" t="n">
        <v>6.68</v>
      </c>
      <c r="G33" s="27" t="n">
        <v>6.68</v>
      </c>
      <c r="H33" s="26" t="n">
        <v>4</v>
      </c>
    </row>
    <row r="34">
      <c r="A34" s="32" t="inlineStr">
        <is>
          <t>41671</t>
        </is>
      </c>
      <c r="B34" s="31" t="inlineStr">
        <is>
          <t>展旺一</t>
        </is>
      </c>
      <c r="C34" s="30" t="n">
        <v>7700000</v>
      </c>
      <c r="D34" s="27" t="n">
        <v>2</v>
      </c>
      <c r="E34" s="29" t="n">
        <v>20.45</v>
      </c>
      <c r="F34" s="28" t="n">
        <v>21.8554</v>
      </c>
      <c r="G34" s="27" t="n">
        <v>21.4904</v>
      </c>
      <c r="H34" s="26" t="n">
        <v>3</v>
      </c>
    </row>
    <row r="35">
      <c r="A35" s="32" t="inlineStr">
        <is>
          <t>45343</t>
        </is>
      </c>
      <c r="B35" s="31" t="inlineStr">
        <is>
          <t>慶騰三</t>
        </is>
      </c>
      <c r="C35" s="30" t="n">
        <v>4000000</v>
      </c>
      <c r="D35" s="27" t="n">
        <v>3</v>
      </c>
      <c r="E35" s="29" t="n">
        <v>13.28</v>
      </c>
      <c r="F35" s="28" t="n">
        <v>14.62</v>
      </c>
      <c r="G35" s="27" t="n">
        <v>13.695</v>
      </c>
      <c r="H35" s="26" t="n">
        <v>1</v>
      </c>
    </row>
    <row r="36">
      <c r="A36" s="32" t="inlineStr">
        <is>
          <t>45511</t>
        </is>
      </c>
      <c r="B36" s="31" t="inlineStr">
        <is>
          <t>智伸科一</t>
        </is>
      </c>
      <c r="C36" s="30" t="n">
        <v>11000000</v>
      </c>
      <c r="D36" s="27" t="n">
        <v>10</v>
      </c>
      <c r="E36" s="29" t="n">
        <v>11.37</v>
      </c>
      <c r="F36" s="28" t="n">
        <v>12.28</v>
      </c>
      <c r="G36" s="27" t="n">
        <v>11.9369</v>
      </c>
      <c r="H36" s="26" t="n">
        <v>3</v>
      </c>
    </row>
    <row r="37">
      <c r="A37" s="32" t="inlineStr">
        <is>
          <t>45601</t>
        </is>
      </c>
      <c r="B37" s="31" t="inlineStr">
        <is>
          <t>強信一KY</t>
        </is>
      </c>
      <c r="C37" s="30" t="n">
        <v>1900000</v>
      </c>
      <c r="D37" s="27" t="n">
        <v>4</v>
      </c>
      <c r="E37" s="29" t="n">
        <v>27.96</v>
      </c>
      <c r="F37" s="28" t="n">
        <v>30.21</v>
      </c>
      <c r="G37" s="27" t="n">
        <v>28.6484</v>
      </c>
      <c r="H37" s="26" t="n">
        <v>2</v>
      </c>
    </row>
    <row r="38">
      <c r="A38" s="32" t="inlineStr">
        <is>
          <t>47201</t>
        </is>
      </c>
      <c r="B38" s="31" t="inlineStr">
        <is>
          <t>德淵一</t>
        </is>
      </c>
      <c r="C38" s="30" t="n">
        <v>600000</v>
      </c>
      <c r="D38" s="27" t="n">
        <v>2</v>
      </c>
      <c r="E38" s="29" t="n">
        <v>17.26</v>
      </c>
      <c r="F38" s="28" t="n">
        <v>17.87</v>
      </c>
      <c r="G38" s="27" t="n">
        <v>17.3617</v>
      </c>
      <c r="H38" s="26" t="n">
        <v>2</v>
      </c>
    </row>
    <row r="39">
      <c r="A39" s="32" t="inlineStr">
        <is>
          <t>47362</t>
        </is>
      </c>
      <c r="B39" s="31" t="inlineStr">
        <is>
          <t>泰博二</t>
        </is>
      </c>
      <c r="C39" s="30" t="n">
        <v>200000</v>
      </c>
      <c r="D39" s="27" t="n">
        <v>1</v>
      </c>
      <c r="E39" s="29" t="n">
        <v>30.25</v>
      </c>
      <c r="F39" s="28" t="n">
        <v>30.25</v>
      </c>
      <c r="G39" s="27" t="n">
        <v>30.25</v>
      </c>
      <c r="H39" s="26" t="n">
        <v>2</v>
      </c>
    </row>
    <row r="40">
      <c r="A40" s="32" t="inlineStr">
        <is>
          <t>48031</t>
        </is>
      </c>
      <c r="B40" s="31" t="inlineStr">
        <is>
          <t>VHQ一KY</t>
        </is>
      </c>
      <c r="C40" s="30" t="n">
        <v>300000</v>
      </c>
      <c r="D40" s="27" t="n">
        <v>1</v>
      </c>
      <c r="E40" s="29" t="n">
        <v>27.89</v>
      </c>
      <c r="F40" s="28" t="n">
        <v>27.89</v>
      </c>
      <c r="G40" s="27" t="n">
        <v>27.89</v>
      </c>
      <c r="H40" s="26" t="n">
        <v>1</v>
      </c>
    </row>
    <row r="41">
      <c r="A41" s="32" t="inlineStr">
        <is>
          <t>53924</t>
        </is>
      </c>
      <c r="B41" s="31" t="inlineStr">
        <is>
          <t>應華四</t>
        </is>
      </c>
      <c r="C41" s="30" t="n">
        <v>4900000</v>
      </c>
      <c r="D41" s="27" t="n">
        <v>3</v>
      </c>
      <c r="E41" s="29" t="n">
        <v>9.75</v>
      </c>
      <c r="F41" s="28" t="n">
        <v>10.32</v>
      </c>
      <c r="G41" s="27" t="n">
        <v>10.1737</v>
      </c>
      <c r="H41" s="26" t="n">
        <v>1</v>
      </c>
    </row>
    <row r="42">
      <c r="A42" s="32" t="inlineStr">
        <is>
          <t>54255</t>
        </is>
      </c>
      <c r="B42" s="31" t="inlineStr">
        <is>
          <t>台半五</t>
        </is>
      </c>
      <c r="C42" s="30" t="n">
        <v>17200000</v>
      </c>
      <c r="D42" s="27" t="n">
        <v>8</v>
      </c>
      <c r="E42" s="29" t="n">
        <v>20.32</v>
      </c>
      <c r="F42" s="28" t="n">
        <v>21.59</v>
      </c>
      <c r="G42" s="27" t="n">
        <v>21.1555</v>
      </c>
      <c r="H42" s="26" t="n">
        <v>2</v>
      </c>
    </row>
    <row r="43">
      <c r="A43" s="32" t="inlineStr">
        <is>
          <t>55194</t>
        </is>
      </c>
      <c r="B43" s="31" t="inlineStr">
        <is>
          <t>隆大四</t>
        </is>
      </c>
      <c r="C43" s="30" t="n">
        <v>100000</v>
      </c>
      <c r="D43" s="27" t="n">
        <v>1</v>
      </c>
      <c r="E43" s="29" t="n">
        <v>14.69</v>
      </c>
      <c r="F43" s="28" t="n">
        <v>14.69</v>
      </c>
      <c r="G43" s="27" t="n">
        <v>14.69</v>
      </c>
      <c r="H43" s="26" t="n">
        <v>3</v>
      </c>
    </row>
    <row r="44">
      <c r="A44" s="32" t="inlineStr">
        <is>
          <t>61563</t>
        </is>
      </c>
      <c r="B44" s="31" t="inlineStr">
        <is>
          <t>松上三</t>
        </is>
      </c>
      <c r="C44" s="30" t="n">
        <v>5000000</v>
      </c>
      <c r="D44" s="27" t="n">
        <v>3</v>
      </c>
      <c r="E44" s="29" t="n">
        <v>2.2</v>
      </c>
      <c r="F44" s="28" t="n">
        <v>2.74</v>
      </c>
      <c r="G44" s="27" t="n">
        <v>2.4</v>
      </c>
      <c r="H44" s="26" t="n">
        <v>2</v>
      </c>
    </row>
    <row r="45">
      <c r="A45" s="32" t="inlineStr">
        <is>
          <t>61842</t>
        </is>
      </c>
      <c r="B45" s="31" t="inlineStr">
        <is>
          <t>大豐電二</t>
        </is>
      </c>
      <c r="C45" s="30" t="n">
        <v>4500000</v>
      </c>
      <c r="D45" s="27" t="n">
        <v>2</v>
      </c>
      <c r="E45" s="29" t="n">
        <v>1.01</v>
      </c>
      <c r="F45" s="28" t="n">
        <v>1.12</v>
      </c>
      <c r="G45" s="27" t="n">
        <v>1.0222</v>
      </c>
      <c r="H45" s="26" t="n">
        <v>1</v>
      </c>
    </row>
    <row r="46">
      <c r="A46" s="32" t="inlineStr">
        <is>
          <t>62208</t>
        </is>
      </c>
      <c r="B46" s="31" t="inlineStr">
        <is>
          <t>岳豐八</t>
        </is>
      </c>
      <c r="C46" s="30" t="n">
        <v>200000</v>
      </c>
      <c r="D46" s="27" t="n">
        <v>1</v>
      </c>
      <c r="E46" s="29" t="n">
        <v>4.84</v>
      </c>
      <c r="F46" s="28" t="n">
        <v>4.84</v>
      </c>
      <c r="G46" s="27" t="n">
        <v>4.84</v>
      </c>
      <c r="H46" s="26" t="n">
        <v>3</v>
      </c>
    </row>
    <row r="47">
      <c r="A47" s="32" t="inlineStr">
        <is>
          <t>62572</t>
        </is>
      </c>
      <c r="B47" s="31" t="inlineStr">
        <is>
          <t>矽格二</t>
        </is>
      </c>
      <c r="C47" s="30" t="n">
        <v>2300000</v>
      </c>
      <c r="D47" s="27" t="n">
        <v>2</v>
      </c>
      <c r="E47" s="29" t="n">
        <v>32.11</v>
      </c>
      <c r="F47" s="28" t="n">
        <v>33.6</v>
      </c>
      <c r="G47" s="27" t="n">
        <v>33.2761</v>
      </c>
      <c r="H47" s="26" t="n">
        <v>2</v>
      </c>
    </row>
    <row r="48">
      <c r="A48" s="32" t="inlineStr">
        <is>
          <t>62852</t>
        </is>
      </c>
      <c r="B48" s="31" t="inlineStr">
        <is>
          <t>啟碁二</t>
        </is>
      </c>
      <c r="C48" s="30" t="n">
        <v>10700000</v>
      </c>
      <c r="D48" s="27" t="n">
        <v>12</v>
      </c>
      <c r="E48" s="29" t="n">
        <v>5.58</v>
      </c>
      <c r="F48" s="28" t="n">
        <v>6.16</v>
      </c>
      <c r="G48" s="27" t="n">
        <v>6.0839</v>
      </c>
      <c r="H48" s="26" t="n">
        <v>1</v>
      </c>
    </row>
    <row r="49">
      <c r="A49" s="32" t="inlineStr">
        <is>
          <t>64142</t>
        </is>
      </c>
      <c r="B49" s="31" t="inlineStr">
        <is>
          <t>樺漢二</t>
        </is>
      </c>
      <c r="C49" s="30" t="n">
        <v>200000</v>
      </c>
      <c r="D49" s="27" t="n">
        <v>2</v>
      </c>
      <c r="E49" s="29" t="n">
        <v>16.98</v>
      </c>
      <c r="F49" s="28" t="n">
        <v>17.49</v>
      </c>
      <c r="G49" s="27" t="n">
        <v>17.235</v>
      </c>
      <c r="H49" s="26" t="n">
        <v>2</v>
      </c>
    </row>
    <row r="50">
      <c r="A50" s="32" t="inlineStr">
        <is>
          <t>64511</t>
        </is>
      </c>
      <c r="B50" s="31" t="inlineStr">
        <is>
          <t>訊芯一KY</t>
        </is>
      </c>
      <c r="C50" s="30" t="n">
        <v>15700000</v>
      </c>
      <c r="D50" s="27" t="n">
        <v>5</v>
      </c>
      <c r="E50" s="29" t="n">
        <v>9.890000000000001</v>
      </c>
      <c r="F50" s="28" t="n">
        <v>10.11</v>
      </c>
      <c r="G50" s="27" t="n">
        <v>9.9368</v>
      </c>
      <c r="H50" s="26" t="n">
        <v>3</v>
      </c>
    </row>
    <row r="51">
      <c r="A51" s="32" t="inlineStr">
        <is>
          <t>81102</t>
        </is>
      </c>
      <c r="B51" s="31" t="inlineStr">
        <is>
          <t>華東二</t>
        </is>
      </c>
      <c r="C51" s="30" t="n">
        <v>4800000</v>
      </c>
      <c r="D51" s="27" t="n">
        <v>3</v>
      </c>
      <c r="E51" s="29" t="n">
        <v>12.75</v>
      </c>
      <c r="F51" s="28" t="n">
        <v>13.09</v>
      </c>
      <c r="G51" s="27" t="n">
        <v>12.9133</v>
      </c>
      <c r="H51" s="26" t="n">
        <v>3</v>
      </c>
    </row>
    <row r="52">
      <c r="A52" s="32" t="inlineStr">
        <is>
          <t>82131</t>
        </is>
      </c>
      <c r="B52" s="31" t="inlineStr">
        <is>
          <t>志超一</t>
        </is>
      </c>
      <c r="C52" s="30" t="n">
        <v>6000000</v>
      </c>
      <c r="D52" s="27" t="n">
        <v>5</v>
      </c>
      <c r="E52" s="29" t="n">
        <v>6.61</v>
      </c>
      <c r="F52" s="28" t="n">
        <v>6.8066</v>
      </c>
      <c r="G52" s="27" t="n">
        <v>6.6345</v>
      </c>
      <c r="H52" s="26" t="n">
        <v>1</v>
      </c>
    </row>
    <row r="53">
      <c r="A53" s="32" t="inlineStr">
        <is>
          <t>83492</t>
        </is>
      </c>
      <c r="B53" s="31" t="inlineStr">
        <is>
          <t>恒耀二</t>
        </is>
      </c>
      <c r="C53" s="30" t="n">
        <v>3600000</v>
      </c>
      <c r="D53" s="27" t="n">
        <v>3</v>
      </c>
      <c r="E53" s="29" t="n">
        <v>23.65</v>
      </c>
      <c r="F53" s="28" t="n">
        <v>23.65</v>
      </c>
      <c r="G53" s="27" t="n">
        <v>23.65</v>
      </c>
      <c r="H53" s="26" t="n">
        <v>2</v>
      </c>
    </row>
    <row r="54">
      <c r="A54" s="32" t="inlineStr">
        <is>
          <t>83492</t>
        </is>
      </c>
      <c r="B54" s="31" t="inlineStr">
        <is>
          <t>恒耀二</t>
        </is>
      </c>
      <c r="C54" s="30" t="n">
        <v>4900000</v>
      </c>
      <c r="D54" s="27" t="n">
        <v>2</v>
      </c>
      <c r="E54" s="29" t="n">
        <v>17.89</v>
      </c>
      <c r="F54" s="28" t="n">
        <v>23.69</v>
      </c>
      <c r="G54" s="27" t="n">
        <v>23.5716</v>
      </c>
      <c r="H54" s="26" t="n">
        <v>3</v>
      </c>
    </row>
    <row r="55">
      <c r="A55" s="32" t="inlineStr">
        <is>
          <t>84033</t>
        </is>
      </c>
      <c r="B55" s="31" t="inlineStr">
        <is>
          <t>盛弘三</t>
        </is>
      </c>
      <c r="C55" s="30" t="n">
        <v>1000000</v>
      </c>
      <c r="D55" s="27" t="n">
        <v>1</v>
      </c>
      <c r="E55" s="29" t="n">
        <v>14.54</v>
      </c>
      <c r="F55" s="28" t="n">
        <v>14.54</v>
      </c>
      <c r="G55" s="27" t="n">
        <v>14.54</v>
      </c>
      <c r="H55" s="26" t="n">
        <v>2</v>
      </c>
    </row>
    <row r="56">
      <c r="A56" s="32" t="inlineStr">
        <is>
          <t>84311</t>
        </is>
      </c>
      <c r="B56" s="31" t="inlineStr">
        <is>
          <t>匯鑽科一</t>
        </is>
      </c>
      <c r="C56" s="30" t="n">
        <v>1500000</v>
      </c>
      <c r="D56" s="27" t="n">
        <v>2</v>
      </c>
      <c r="E56" s="29" t="n">
        <v>16.58</v>
      </c>
      <c r="F56" s="28" t="n">
        <v>17.58</v>
      </c>
      <c r="G56" s="27" t="n">
        <v>16.9133</v>
      </c>
      <c r="H56" s="26" t="n">
        <v>1</v>
      </c>
    </row>
    <row r="57">
      <c r="A57" s="32" t="inlineStr">
        <is>
          <t>84621</t>
        </is>
      </c>
      <c r="B57" s="31" t="inlineStr">
        <is>
          <t>柏文一</t>
        </is>
      </c>
      <c r="C57" s="30" t="n">
        <v>1100000</v>
      </c>
      <c r="D57" s="27" t="n">
        <v>2</v>
      </c>
      <c r="E57" s="29" t="n">
        <v>17.71</v>
      </c>
      <c r="F57" s="28" t="n">
        <v>18.38</v>
      </c>
      <c r="G57" s="27" t="n">
        <v>18.3191</v>
      </c>
      <c r="H57" s="26" t="n">
        <v>2</v>
      </c>
    </row>
    <row r="58" ht="16.8" customHeight="1" s="78" thickBot="1">
      <c r="A58" s="25" t="inlineStr">
        <is>
          <t>89161</t>
        </is>
      </c>
      <c r="B58" s="24" t="inlineStr">
        <is>
          <t>光隆一</t>
        </is>
      </c>
      <c r="C58" s="23" t="n">
        <v>1100000</v>
      </c>
      <c r="D58" s="20" t="n">
        <v>2</v>
      </c>
      <c r="E58" s="22" t="n">
        <v>15.98</v>
      </c>
      <c r="F58" s="21" t="n">
        <v>17</v>
      </c>
      <c r="G58" s="20" t="n">
        <v>16.0727</v>
      </c>
      <c r="H58" s="19" t="n">
        <v>2</v>
      </c>
    </row>
    <row r="59" ht="16.8" customHeight="1" s="78" thickBot="1">
      <c r="A59" s="16" t="inlineStr">
        <is>
          <t>合計</t>
        </is>
      </c>
      <c r="B59" s="15" t="n"/>
      <c r="C59" s="18">
        <f>SUM(C5:C58)</f>
        <v/>
      </c>
      <c r="D59" s="17">
        <f>SUM(D5:D58)</f>
        <v/>
      </c>
      <c r="E59" s="16" t="n"/>
      <c r="F59" s="15" t="n"/>
      <c r="G59" s="14" t="n"/>
      <c r="H59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pane ySplit="4" topLeftCell="A5" activePane="bottomLeft" state="frozen"/>
      <selection pane="bottomLeft" activeCell="A1" sqref="A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日期：2018/04/25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15981</t>
        </is>
      </c>
      <c r="B5" s="38" t="inlineStr">
        <is>
          <t>岱宇一</t>
        </is>
      </c>
      <c r="C5" s="37" t="n">
        <v>4000000</v>
      </c>
      <c r="D5" s="34" t="n">
        <v>3</v>
      </c>
      <c r="E5" s="36" t="n">
        <v>11.07</v>
      </c>
      <c r="F5" s="35" t="n">
        <v>11.15</v>
      </c>
      <c r="G5" s="34" t="n">
        <v>11.12</v>
      </c>
      <c r="H5" s="33" t="n">
        <v>2</v>
      </c>
    </row>
    <row r="6">
      <c r="A6" s="32" t="inlineStr">
        <is>
          <t>20315</t>
        </is>
      </c>
      <c r="B6" s="31" t="inlineStr">
        <is>
          <t>新光鋼五</t>
        </is>
      </c>
      <c r="C6" s="30" t="n">
        <v>3100000</v>
      </c>
      <c r="D6" s="27" t="n">
        <v>2</v>
      </c>
      <c r="E6" s="29" t="n">
        <v>34.4</v>
      </c>
      <c r="F6" s="28" t="n">
        <v>35.49</v>
      </c>
      <c r="G6" s="27" t="n">
        <v>34.5758</v>
      </c>
      <c r="H6" s="26" t="n">
        <v>3</v>
      </c>
    </row>
    <row r="7">
      <c r="A7" s="32" t="inlineStr">
        <is>
          <t>22301</t>
        </is>
      </c>
      <c r="B7" s="31" t="inlineStr">
        <is>
          <t>泰茂一</t>
        </is>
      </c>
      <c r="C7" s="30" t="n">
        <v>2000000</v>
      </c>
      <c r="D7" s="27" t="n">
        <v>1</v>
      </c>
      <c r="E7" s="29" t="n">
        <v>4.22</v>
      </c>
      <c r="F7" s="28" t="n">
        <v>4.22</v>
      </c>
      <c r="G7" s="27" t="n">
        <v>4.22</v>
      </c>
      <c r="H7" s="26" t="n">
        <v>1</v>
      </c>
    </row>
    <row r="8">
      <c r="A8" s="32" t="inlineStr">
        <is>
          <t>22361</t>
        </is>
      </c>
      <c r="B8" s="31" t="inlineStr">
        <is>
          <t>百達一KY</t>
        </is>
      </c>
      <c r="C8" s="30" t="n">
        <v>1000000</v>
      </c>
      <c r="D8" s="27" t="n">
        <v>2</v>
      </c>
      <c r="E8" s="29" t="n">
        <v>13.15</v>
      </c>
      <c r="F8" s="28" t="n">
        <v>13.33</v>
      </c>
      <c r="G8" s="27" t="n">
        <v>13.204</v>
      </c>
      <c r="H8" s="26" t="n">
        <v>1</v>
      </c>
    </row>
    <row r="9">
      <c r="A9" s="32" t="inlineStr">
        <is>
          <t>233201</t>
        </is>
      </c>
      <c r="B9" s="31" t="inlineStr">
        <is>
          <t>友訊E1</t>
        </is>
      </c>
      <c r="C9" s="30" t="n">
        <v>1900000</v>
      </c>
      <c r="D9" s="27" t="n">
        <v>2</v>
      </c>
      <c r="E9" s="29" t="n">
        <v>10.5567</v>
      </c>
      <c r="F9" s="28" t="n">
        <v>10.94</v>
      </c>
      <c r="G9" s="27" t="n">
        <v>10.6374</v>
      </c>
      <c r="H9" s="26" t="n">
        <v>3</v>
      </c>
    </row>
    <row r="10">
      <c r="A10" s="32" t="inlineStr">
        <is>
          <t>23834</t>
        </is>
      </c>
      <c r="B10" s="31" t="inlineStr">
        <is>
          <t>台光電四</t>
        </is>
      </c>
      <c r="C10" s="30" t="n">
        <v>45500000</v>
      </c>
      <c r="D10" s="27" t="n">
        <v>15</v>
      </c>
      <c r="E10" s="29" t="n">
        <v>5.37</v>
      </c>
      <c r="F10" s="28" t="n">
        <v>6.09</v>
      </c>
      <c r="G10" s="27" t="n">
        <v>5.5843</v>
      </c>
      <c r="H10" s="26" t="n">
        <v>3</v>
      </c>
    </row>
    <row r="11">
      <c r="A11" s="32" t="inlineStr">
        <is>
          <t>23936</t>
        </is>
      </c>
      <c r="B11" s="31" t="inlineStr">
        <is>
          <t>億光六</t>
        </is>
      </c>
      <c r="C11" s="30" t="n">
        <v>300000</v>
      </c>
      <c r="D11" s="27" t="n">
        <v>1</v>
      </c>
      <c r="E11" s="29" t="n">
        <v>2.63</v>
      </c>
      <c r="F11" s="28" t="n">
        <v>2.63</v>
      </c>
      <c r="G11" s="27" t="n">
        <v>2.63</v>
      </c>
      <c r="H11" s="26" t="n">
        <v>3</v>
      </c>
    </row>
    <row r="12">
      <c r="A12" s="32" t="inlineStr">
        <is>
          <t>24194</t>
        </is>
      </c>
      <c r="B12" s="31" t="inlineStr">
        <is>
          <t>仲琦四</t>
        </is>
      </c>
      <c r="C12" s="30" t="n">
        <v>100000</v>
      </c>
      <c r="D12" s="27" t="n">
        <v>1</v>
      </c>
      <c r="E12" s="29" t="n">
        <v>13.22</v>
      </c>
      <c r="F12" s="28" t="n">
        <v>13.22</v>
      </c>
      <c r="G12" s="27" t="n">
        <v>13.22</v>
      </c>
      <c r="H12" s="26" t="n">
        <v>1</v>
      </c>
    </row>
    <row r="13">
      <c r="A13" s="32" t="inlineStr">
        <is>
          <t>24194</t>
        </is>
      </c>
      <c r="B13" s="31" t="inlineStr">
        <is>
          <t>仲琦四</t>
        </is>
      </c>
      <c r="C13" s="30" t="n">
        <v>800000</v>
      </c>
      <c r="D13" s="27" t="n">
        <v>2</v>
      </c>
      <c r="E13" s="29" t="n">
        <v>17.24</v>
      </c>
      <c r="F13" s="28" t="n">
        <v>17.84</v>
      </c>
      <c r="G13" s="27" t="n">
        <v>17.39</v>
      </c>
      <c r="H13" s="26" t="n">
        <v>2</v>
      </c>
    </row>
    <row r="14">
      <c r="A14" s="32" t="inlineStr">
        <is>
          <t>24565</t>
        </is>
      </c>
      <c r="B14" s="31" t="inlineStr">
        <is>
          <t>奇力新五</t>
        </is>
      </c>
      <c r="C14" s="30" t="n">
        <v>2400000</v>
      </c>
      <c r="D14" s="27" t="n">
        <v>5</v>
      </c>
      <c r="E14" s="29" t="n">
        <v>24.19</v>
      </c>
      <c r="F14" s="28" t="n">
        <v>27.82</v>
      </c>
      <c r="G14" s="27" t="n">
        <v>25.6554</v>
      </c>
      <c r="H14" s="26" t="n">
        <v>3</v>
      </c>
    </row>
    <row r="15">
      <c r="A15" s="32" t="inlineStr">
        <is>
          <t>25352</t>
        </is>
      </c>
      <c r="B15" s="31" t="inlineStr">
        <is>
          <t>達欣工二</t>
        </is>
      </c>
      <c r="C15" s="30" t="n">
        <v>2600000</v>
      </c>
      <c r="D15" s="27" t="n">
        <v>3</v>
      </c>
      <c r="E15" s="29" t="n">
        <v>16.19</v>
      </c>
      <c r="F15" s="28" t="n">
        <v>17.26</v>
      </c>
      <c r="G15" s="27" t="n">
        <v>16.8773</v>
      </c>
      <c r="H15" s="26" t="n">
        <v>1</v>
      </c>
    </row>
    <row r="16">
      <c r="A16" s="32" t="inlineStr">
        <is>
          <t>25425</t>
        </is>
      </c>
      <c r="B16" s="31" t="inlineStr">
        <is>
          <t>興富發五</t>
        </is>
      </c>
      <c r="C16" s="30" t="n">
        <v>2300000</v>
      </c>
      <c r="D16" s="27" t="n">
        <v>4</v>
      </c>
      <c r="E16" s="29" t="n">
        <v>4.37</v>
      </c>
      <c r="F16" s="28" t="n">
        <v>4.42</v>
      </c>
      <c r="G16" s="27" t="n">
        <v>4.3983</v>
      </c>
      <c r="H16" s="26" t="n">
        <v>3</v>
      </c>
    </row>
    <row r="17">
      <c r="A17" s="32" t="inlineStr">
        <is>
          <t>26105</t>
        </is>
      </c>
      <c r="B17" s="31" t="inlineStr">
        <is>
          <t>華航五</t>
        </is>
      </c>
      <c r="C17" s="30" t="n">
        <v>10600000</v>
      </c>
      <c r="D17" s="27" t="n">
        <v>3</v>
      </c>
      <c r="E17" s="29" t="n">
        <v>2.78</v>
      </c>
      <c r="F17" s="28" t="n">
        <v>3.42</v>
      </c>
      <c r="G17" s="27" t="n">
        <v>2.8451</v>
      </c>
      <c r="H17" s="26" t="n">
        <v>1</v>
      </c>
    </row>
    <row r="18">
      <c r="A18" s="32" t="inlineStr">
        <is>
          <t>26106</t>
        </is>
      </c>
      <c r="B18" s="31" t="inlineStr">
        <is>
          <t>華航六</t>
        </is>
      </c>
      <c r="C18" s="30" t="n">
        <v>12600000</v>
      </c>
      <c r="D18" s="27" t="n">
        <v>6</v>
      </c>
      <c r="E18" s="29" t="n">
        <v>4.3</v>
      </c>
      <c r="F18" s="28" t="n">
        <v>5.13</v>
      </c>
      <c r="G18" s="27" t="n">
        <v>4.3631</v>
      </c>
      <c r="H18" s="26" t="n">
        <v>3</v>
      </c>
    </row>
    <row r="19">
      <c r="A19" s="32" t="inlineStr">
        <is>
          <t>26183</t>
        </is>
      </c>
      <c r="B19" s="31" t="inlineStr">
        <is>
          <t>長榮航三</t>
        </is>
      </c>
      <c r="C19" s="30" t="n">
        <v>11700000</v>
      </c>
      <c r="D19" s="27" t="n">
        <v>6</v>
      </c>
      <c r="E19" s="29" t="n">
        <v>8.474</v>
      </c>
      <c r="F19" s="28" t="n">
        <v>9.050000000000001</v>
      </c>
      <c r="G19" s="27" t="n">
        <v>8.522399999999999</v>
      </c>
      <c r="H19" s="26" t="n">
        <v>3</v>
      </c>
    </row>
    <row r="20">
      <c r="A20" s="32" t="inlineStr">
        <is>
          <t>288602</t>
        </is>
      </c>
      <c r="B20" s="31" t="inlineStr">
        <is>
          <t>兆豐金E2</t>
        </is>
      </c>
      <c r="C20" s="30" t="n">
        <v>700000</v>
      </c>
      <c r="D20" s="27" t="n">
        <v>1</v>
      </c>
      <c r="E20" s="29" t="n">
        <v>7.6</v>
      </c>
      <c r="F20" s="28" t="n">
        <v>7.6</v>
      </c>
      <c r="G20" s="27" t="n">
        <v>7.6</v>
      </c>
      <c r="H20" s="26" t="n">
        <v>1</v>
      </c>
    </row>
    <row r="21">
      <c r="A21" s="32" t="inlineStr">
        <is>
          <t>28885</t>
        </is>
      </c>
      <c r="B21" s="31" t="inlineStr">
        <is>
          <t>新光金四</t>
        </is>
      </c>
      <c r="C21" s="30" t="n">
        <v>1300000</v>
      </c>
      <c r="D21" s="27" t="n">
        <v>2</v>
      </c>
      <c r="E21" s="29" t="n">
        <v>29.04</v>
      </c>
      <c r="F21" s="28" t="n">
        <v>30.03</v>
      </c>
      <c r="G21" s="27" t="n">
        <v>29.6492</v>
      </c>
      <c r="H21" s="26" t="n">
        <v>3</v>
      </c>
    </row>
    <row r="22">
      <c r="A22" s="32" t="inlineStr">
        <is>
          <t>30334</t>
        </is>
      </c>
      <c r="B22" s="31" t="inlineStr">
        <is>
          <t>威健四</t>
        </is>
      </c>
      <c r="C22" s="30" t="n">
        <v>500000</v>
      </c>
      <c r="D22" s="27" t="n">
        <v>1</v>
      </c>
      <c r="E22" s="29" t="n">
        <v>23.49</v>
      </c>
      <c r="F22" s="28" t="n">
        <v>23.49</v>
      </c>
      <c r="G22" s="27" t="n">
        <v>23.49</v>
      </c>
      <c r="H22" s="26" t="n">
        <v>1</v>
      </c>
    </row>
    <row r="23">
      <c r="A23" s="32" t="inlineStr">
        <is>
          <t>30881</t>
        </is>
      </c>
      <c r="B23" s="31" t="inlineStr">
        <is>
          <t>艾訊一</t>
        </is>
      </c>
      <c r="C23" s="30" t="n">
        <v>700000</v>
      </c>
      <c r="D23" s="27" t="n">
        <v>1</v>
      </c>
      <c r="E23" s="29" t="n">
        <v>9.699999999999999</v>
      </c>
      <c r="F23" s="28" t="n">
        <v>9.699999999999999</v>
      </c>
      <c r="G23" s="27" t="n">
        <v>9.699999999999999</v>
      </c>
      <c r="H23" s="26" t="n">
        <v>1</v>
      </c>
    </row>
    <row r="24">
      <c r="A24" s="32" t="inlineStr">
        <is>
          <t>32722</t>
        </is>
      </c>
      <c r="B24" s="31" t="inlineStr">
        <is>
          <t>東碩二</t>
        </is>
      </c>
      <c r="C24" s="30" t="n">
        <v>5700000</v>
      </c>
      <c r="D24" s="27" t="n">
        <v>4</v>
      </c>
      <c r="E24" s="29" t="n">
        <v>8.619999999999999</v>
      </c>
      <c r="F24" s="28" t="n">
        <v>10.26</v>
      </c>
      <c r="G24" s="27" t="n">
        <v>8.9504</v>
      </c>
      <c r="H24" s="26" t="n">
        <v>3</v>
      </c>
    </row>
    <row r="25">
      <c r="A25" s="32" t="inlineStr">
        <is>
          <t>32895</t>
        </is>
      </c>
      <c r="B25" s="31" t="inlineStr">
        <is>
          <t>宜特五</t>
        </is>
      </c>
      <c r="C25" s="30" t="n">
        <v>4900000</v>
      </c>
      <c r="D25" s="27" t="n">
        <v>4</v>
      </c>
      <c r="E25" s="29" t="n">
        <v>6.2</v>
      </c>
      <c r="F25" s="28" t="n">
        <v>6.29</v>
      </c>
      <c r="G25" s="27" t="n">
        <v>6.2431</v>
      </c>
      <c r="H25" s="26" t="n">
        <v>3</v>
      </c>
    </row>
    <row r="26">
      <c r="A26" s="32" t="inlineStr">
        <is>
          <t>33242</t>
        </is>
      </c>
      <c r="B26" s="31" t="inlineStr">
        <is>
          <t>雙鴻二</t>
        </is>
      </c>
      <c r="C26" s="30" t="n">
        <v>12200000</v>
      </c>
      <c r="D26" s="27" t="n">
        <v>1</v>
      </c>
      <c r="E26" s="29" t="n">
        <v>29.48</v>
      </c>
      <c r="F26" s="28" t="n">
        <v>29.48</v>
      </c>
      <c r="G26" s="27" t="n">
        <v>29.48</v>
      </c>
      <c r="H26" s="26" t="n">
        <v>2</v>
      </c>
    </row>
    <row r="27">
      <c r="A27" s="32" t="inlineStr">
        <is>
          <t>34131</t>
        </is>
      </c>
      <c r="B27" s="31" t="inlineStr">
        <is>
          <t>京鼎一</t>
        </is>
      </c>
      <c r="C27" s="30" t="n">
        <v>12000000</v>
      </c>
      <c r="D27" s="27" t="n">
        <v>14</v>
      </c>
      <c r="E27" s="29" t="n">
        <v>10.64</v>
      </c>
      <c r="F27" s="28" t="n">
        <v>12.65</v>
      </c>
      <c r="G27" s="27" t="n">
        <v>11.0377</v>
      </c>
      <c r="H27" s="26" t="n">
        <v>3</v>
      </c>
    </row>
    <row r="28">
      <c r="A28" s="32" t="inlineStr">
        <is>
          <t>35263</t>
        </is>
      </c>
      <c r="B28" s="31" t="inlineStr">
        <is>
          <t>凡甲三</t>
        </is>
      </c>
      <c r="C28" s="30" t="n">
        <v>600000</v>
      </c>
      <c r="D28" s="27" t="n">
        <v>1</v>
      </c>
      <c r="E28" s="29" t="n">
        <v>9.880000000000001</v>
      </c>
      <c r="F28" s="28" t="n">
        <v>9.880000000000001</v>
      </c>
      <c r="G28" s="27" t="n">
        <v>9.880000000000001</v>
      </c>
      <c r="H28" s="26" t="n">
        <v>1</v>
      </c>
    </row>
    <row r="29">
      <c r="A29" s="32" t="inlineStr">
        <is>
          <t>36111</t>
        </is>
      </c>
      <c r="B29" s="31" t="inlineStr">
        <is>
          <t>鼎翰一</t>
        </is>
      </c>
      <c r="C29" s="30" t="n">
        <v>2000000</v>
      </c>
      <c r="D29" s="27" t="n">
        <v>1</v>
      </c>
      <c r="E29" s="29" t="n">
        <v>1.91</v>
      </c>
      <c r="F29" s="28" t="n">
        <v>1.91</v>
      </c>
      <c r="G29" s="27" t="n">
        <v>1.91</v>
      </c>
      <c r="H29" s="26" t="n">
        <v>1</v>
      </c>
    </row>
    <row r="30">
      <c r="A30" s="32" t="inlineStr">
        <is>
          <t>36892</t>
        </is>
      </c>
      <c r="B30" s="31" t="inlineStr">
        <is>
          <t>湧德二</t>
        </is>
      </c>
      <c r="C30" s="30" t="n">
        <v>600000</v>
      </c>
      <c r="D30" s="27" t="n">
        <v>3</v>
      </c>
      <c r="E30" s="29" t="n">
        <v>7.56</v>
      </c>
      <c r="F30" s="28" t="n">
        <v>9.199999999999999</v>
      </c>
      <c r="G30" s="27" t="n">
        <v>8.609999999999999</v>
      </c>
      <c r="H30" s="26" t="n">
        <v>2</v>
      </c>
    </row>
    <row r="31">
      <c r="A31" s="32" t="inlineStr">
        <is>
          <t>41292</t>
        </is>
      </c>
      <c r="B31" s="31" t="inlineStr">
        <is>
          <t>聯合二</t>
        </is>
      </c>
      <c r="C31" s="30" t="n">
        <v>1000000</v>
      </c>
      <c r="D31" s="27" t="n">
        <v>1</v>
      </c>
      <c r="E31" s="29" t="n">
        <v>17.48</v>
      </c>
      <c r="F31" s="28" t="n">
        <v>17.48</v>
      </c>
      <c r="G31" s="27" t="n">
        <v>17.48</v>
      </c>
      <c r="H31" s="26" t="n">
        <v>3</v>
      </c>
    </row>
    <row r="32">
      <c r="A32" s="32" t="inlineStr">
        <is>
          <t>41421</t>
        </is>
      </c>
      <c r="B32" s="31" t="inlineStr">
        <is>
          <t>國光一</t>
        </is>
      </c>
      <c r="C32" s="30" t="n">
        <v>500000</v>
      </c>
      <c r="D32" s="27" t="n">
        <v>1</v>
      </c>
      <c r="E32" s="29" t="n">
        <v>6.66</v>
      </c>
      <c r="F32" s="28" t="n">
        <v>6.66</v>
      </c>
      <c r="G32" s="27" t="n">
        <v>6.66</v>
      </c>
      <c r="H32" s="26" t="n">
        <v>4</v>
      </c>
    </row>
    <row r="33">
      <c r="A33" s="32" t="inlineStr">
        <is>
          <t>41671</t>
        </is>
      </c>
      <c r="B33" s="31" t="inlineStr">
        <is>
          <t>展旺一</t>
        </is>
      </c>
      <c r="C33" s="30" t="n">
        <v>4000000</v>
      </c>
      <c r="D33" s="27" t="n">
        <v>2</v>
      </c>
      <c r="E33" s="29" t="n">
        <v>17.7</v>
      </c>
      <c r="F33" s="28" t="n">
        <v>22.17</v>
      </c>
      <c r="G33" s="27" t="n">
        <v>19.935</v>
      </c>
      <c r="H33" s="26" t="n">
        <v>3</v>
      </c>
    </row>
    <row r="34">
      <c r="A34" s="32" t="inlineStr">
        <is>
          <t>41751</t>
        </is>
      </c>
      <c r="B34" s="31" t="inlineStr">
        <is>
          <t>杏一一</t>
        </is>
      </c>
      <c r="C34" s="30" t="n">
        <v>600000</v>
      </c>
      <c r="D34" s="27" t="n">
        <v>1</v>
      </c>
      <c r="E34" s="29" t="n">
        <v>6.7</v>
      </c>
      <c r="F34" s="28" t="n">
        <v>6.7</v>
      </c>
      <c r="G34" s="27" t="n">
        <v>6.7</v>
      </c>
      <c r="H34" s="26" t="n">
        <v>1</v>
      </c>
    </row>
    <row r="35">
      <c r="A35" s="32" t="inlineStr">
        <is>
          <t>45343</t>
        </is>
      </c>
      <c r="B35" s="31" t="inlineStr">
        <is>
          <t>慶騰三</t>
        </is>
      </c>
      <c r="C35" s="30" t="n">
        <v>500000</v>
      </c>
      <c r="D35" s="27" t="n">
        <v>1</v>
      </c>
      <c r="E35" s="29" t="n">
        <v>12.72</v>
      </c>
      <c r="F35" s="28" t="n">
        <v>12.72</v>
      </c>
      <c r="G35" s="27" t="n">
        <v>12.72</v>
      </c>
      <c r="H35" s="26" t="n">
        <v>1</v>
      </c>
    </row>
    <row r="36">
      <c r="A36" s="32" t="inlineStr">
        <is>
          <t>45413</t>
        </is>
      </c>
      <c r="B36" s="31" t="inlineStr">
        <is>
          <t>晟田三</t>
        </is>
      </c>
      <c r="C36" s="30" t="n">
        <v>4400000</v>
      </c>
      <c r="D36" s="27" t="n">
        <v>3</v>
      </c>
      <c r="E36" s="29" t="n">
        <v>14.61</v>
      </c>
      <c r="F36" s="28" t="n">
        <v>19.97</v>
      </c>
      <c r="G36" s="27" t="n">
        <v>17.9543</v>
      </c>
      <c r="H36" s="26" t="n">
        <v>2</v>
      </c>
    </row>
    <row r="37">
      <c r="A37" s="32" t="inlineStr">
        <is>
          <t>45511</t>
        </is>
      </c>
      <c r="B37" s="31" t="inlineStr">
        <is>
          <t>智伸科一</t>
        </is>
      </c>
      <c r="C37" s="30" t="n">
        <v>1300000</v>
      </c>
      <c r="D37" s="27" t="n">
        <v>3</v>
      </c>
      <c r="E37" s="29" t="n">
        <v>11.67</v>
      </c>
      <c r="F37" s="28" t="n">
        <v>11.87</v>
      </c>
      <c r="G37" s="27" t="n">
        <v>11.77</v>
      </c>
      <c r="H37" s="26" t="n">
        <v>3</v>
      </c>
    </row>
    <row r="38">
      <c r="A38" s="32" t="inlineStr">
        <is>
          <t>45601</t>
        </is>
      </c>
      <c r="B38" s="31" t="inlineStr">
        <is>
          <t>強信一KY</t>
        </is>
      </c>
      <c r="C38" s="30" t="n">
        <v>400000</v>
      </c>
      <c r="D38" s="27" t="n">
        <v>1</v>
      </c>
      <c r="E38" s="29" t="n">
        <v>27.775</v>
      </c>
      <c r="F38" s="28" t="n">
        <v>27.775</v>
      </c>
      <c r="G38" s="27" t="n">
        <v>27.775</v>
      </c>
      <c r="H38" s="26" t="n">
        <v>2</v>
      </c>
    </row>
    <row r="39">
      <c r="A39" s="32" t="inlineStr">
        <is>
          <t>47201</t>
        </is>
      </c>
      <c r="B39" s="31" t="inlineStr">
        <is>
          <t>德淵一</t>
        </is>
      </c>
      <c r="C39" s="30" t="n">
        <v>2000000</v>
      </c>
      <c r="D39" s="27" t="n">
        <v>1</v>
      </c>
      <c r="E39" s="29" t="n">
        <v>16.79</v>
      </c>
      <c r="F39" s="28" t="n">
        <v>16.79</v>
      </c>
      <c r="G39" s="27" t="n">
        <v>16.79</v>
      </c>
      <c r="H39" s="26" t="n">
        <v>2</v>
      </c>
    </row>
    <row r="40">
      <c r="A40" s="32" t="inlineStr">
        <is>
          <t>47362</t>
        </is>
      </c>
      <c r="B40" s="31" t="inlineStr">
        <is>
          <t>泰博二</t>
        </is>
      </c>
      <c r="C40" s="30" t="n">
        <v>200000</v>
      </c>
      <c r="D40" s="27" t="n">
        <v>1</v>
      </c>
      <c r="E40" s="29" t="n">
        <v>32.15</v>
      </c>
      <c r="F40" s="28" t="n">
        <v>32.15</v>
      </c>
      <c r="G40" s="27" t="n">
        <v>32.15</v>
      </c>
      <c r="H40" s="26" t="n">
        <v>2</v>
      </c>
    </row>
    <row r="41">
      <c r="A41" s="32" t="inlineStr">
        <is>
          <t>49161</t>
        </is>
      </c>
      <c r="B41" s="31" t="inlineStr">
        <is>
          <t>事欣科一</t>
        </is>
      </c>
      <c r="C41" s="30" t="n">
        <v>3000000</v>
      </c>
      <c r="D41" s="27" t="n">
        <v>1</v>
      </c>
      <c r="E41" s="29" t="n">
        <v>35.8767</v>
      </c>
      <c r="F41" s="28" t="n">
        <v>35.8767</v>
      </c>
      <c r="G41" s="27" t="n">
        <v>35.8767</v>
      </c>
      <c r="H41" s="26" t="n">
        <v>2</v>
      </c>
    </row>
    <row r="42">
      <c r="A42" s="32" t="inlineStr">
        <is>
          <t>49771</t>
        </is>
      </c>
      <c r="B42" s="31" t="inlineStr">
        <is>
          <t>眾達一KY</t>
        </is>
      </c>
      <c r="C42" s="30" t="n">
        <v>2300000</v>
      </c>
      <c r="D42" s="27" t="n">
        <v>3</v>
      </c>
      <c r="E42" s="29" t="n">
        <v>13.3</v>
      </c>
      <c r="F42" s="28" t="n">
        <v>13.66</v>
      </c>
      <c r="G42" s="27" t="n">
        <v>13.3904</v>
      </c>
      <c r="H42" s="26" t="n">
        <v>2</v>
      </c>
    </row>
    <row r="43">
      <c r="A43" s="32" t="inlineStr">
        <is>
          <t>53924</t>
        </is>
      </c>
      <c r="B43" s="31" t="inlineStr">
        <is>
          <t>應華四</t>
        </is>
      </c>
      <c r="C43" s="30" t="n">
        <v>3000000</v>
      </c>
      <c r="D43" s="27" t="n">
        <v>5</v>
      </c>
      <c r="E43" s="29" t="n">
        <v>9.76</v>
      </c>
      <c r="F43" s="28" t="n">
        <v>10.35</v>
      </c>
      <c r="G43" s="27" t="n">
        <v>10.1033</v>
      </c>
      <c r="H43" s="26" t="n">
        <v>1</v>
      </c>
    </row>
    <row r="44">
      <c r="A44" s="32" t="inlineStr">
        <is>
          <t>55193</t>
        </is>
      </c>
      <c r="B44" s="31" t="inlineStr">
        <is>
          <t>隆大三</t>
        </is>
      </c>
      <c r="C44" s="30" t="n">
        <v>1300000</v>
      </c>
      <c r="D44" s="27" t="n">
        <v>2</v>
      </c>
      <c r="E44" s="29" t="n">
        <v>15.54</v>
      </c>
      <c r="F44" s="28" t="n">
        <v>15.55</v>
      </c>
      <c r="G44" s="27" t="n">
        <v>15.5438</v>
      </c>
      <c r="H44" s="26" t="n">
        <v>3</v>
      </c>
    </row>
    <row r="45">
      <c r="A45" s="32" t="inlineStr">
        <is>
          <t>62208</t>
        </is>
      </c>
      <c r="B45" s="31" t="inlineStr">
        <is>
          <t>岳豐八</t>
        </is>
      </c>
      <c r="C45" s="30" t="n">
        <v>200000</v>
      </c>
      <c r="D45" s="27" t="n">
        <v>1</v>
      </c>
      <c r="E45" s="29" t="n">
        <v>4.98</v>
      </c>
      <c r="F45" s="28" t="n">
        <v>4.98</v>
      </c>
      <c r="G45" s="27" t="n">
        <v>4.98</v>
      </c>
      <c r="H45" s="26" t="n">
        <v>3</v>
      </c>
    </row>
    <row r="46">
      <c r="A46" s="32" t="inlineStr">
        <is>
          <t>62852</t>
        </is>
      </c>
      <c r="B46" s="31" t="inlineStr">
        <is>
          <t>啟碁二</t>
        </is>
      </c>
      <c r="C46" s="30" t="n">
        <v>11300000</v>
      </c>
      <c r="D46" s="27" t="n">
        <v>11</v>
      </c>
      <c r="E46" s="29" t="n">
        <v>5.77</v>
      </c>
      <c r="F46" s="28" t="n">
        <v>6.35</v>
      </c>
      <c r="G46" s="27" t="n">
        <v>6.0219</v>
      </c>
      <c r="H46" s="26" t="n">
        <v>1</v>
      </c>
    </row>
    <row r="47">
      <c r="A47" s="32" t="inlineStr">
        <is>
          <t>64142</t>
        </is>
      </c>
      <c r="B47" s="31" t="inlineStr">
        <is>
          <t>樺漢二</t>
        </is>
      </c>
      <c r="C47" s="30" t="n">
        <v>600000</v>
      </c>
      <c r="D47" s="27" t="n">
        <v>3</v>
      </c>
      <c r="E47" s="29" t="n">
        <v>15.96</v>
      </c>
      <c r="F47" s="28" t="n">
        <v>16.98</v>
      </c>
      <c r="G47" s="27" t="n">
        <v>16.1667</v>
      </c>
      <c r="H47" s="26" t="n">
        <v>2</v>
      </c>
    </row>
    <row r="48">
      <c r="A48" s="32" t="inlineStr">
        <is>
          <t>64221</t>
        </is>
      </c>
      <c r="B48" s="31" t="inlineStr">
        <is>
          <t>君耀一KY</t>
        </is>
      </c>
      <c r="C48" s="30" t="n">
        <v>500000</v>
      </c>
      <c r="D48" s="27" t="n">
        <v>1</v>
      </c>
      <c r="E48" s="29" t="n">
        <v>11.37</v>
      </c>
      <c r="F48" s="28" t="n">
        <v>11.37</v>
      </c>
      <c r="G48" s="27" t="n">
        <v>11.37</v>
      </c>
      <c r="H48" s="26" t="n">
        <v>2</v>
      </c>
    </row>
    <row r="49">
      <c r="A49" s="32" t="inlineStr">
        <is>
          <t>64261</t>
        </is>
      </c>
      <c r="B49" s="31" t="inlineStr">
        <is>
          <t>統新一</t>
        </is>
      </c>
      <c r="C49" s="30" t="n">
        <v>700000</v>
      </c>
      <c r="D49" s="27" t="n">
        <v>1</v>
      </c>
      <c r="E49" s="29" t="n">
        <v>2.07</v>
      </c>
      <c r="F49" s="28" t="n">
        <v>2.07</v>
      </c>
      <c r="G49" s="27" t="n">
        <v>2.07</v>
      </c>
      <c r="H49" s="26" t="n">
        <v>3</v>
      </c>
    </row>
    <row r="50">
      <c r="A50" s="32" t="inlineStr">
        <is>
          <t>64511</t>
        </is>
      </c>
      <c r="B50" s="31" t="inlineStr">
        <is>
          <t>訊芯一KY</t>
        </is>
      </c>
      <c r="C50" s="30" t="n">
        <v>4000000</v>
      </c>
      <c r="D50" s="27" t="n">
        <v>3</v>
      </c>
      <c r="E50" s="29" t="n">
        <v>9.94</v>
      </c>
      <c r="F50" s="28" t="n">
        <v>10.28</v>
      </c>
      <c r="G50" s="27" t="n">
        <v>9.994999999999999</v>
      </c>
      <c r="H50" s="26" t="n">
        <v>3</v>
      </c>
    </row>
    <row r="51">
      <c r="A51" s="32" t="inlineStr">
        <is>
          <t>81102</t>
        </is>
      </c>
      <c r="B51" s="31" t="inlineStr">
        <is>
          <t>華東二</t>
        </is>
      </c>
      <c r="C51" s="30" t="n">
        <v>5000000</v>
      </c>
      <c r="D51" s="27" t="n">
        <v>2</v>
      </c>
      <c r="E51" s="29" t="n">
        <v>12.37</v>
      </c>
      <c r="F51" s="28" t="n">
        <v>12.64</v>
      </c>
      <c r="G51" s="27" t="n">
        <v>12.586</v>
      </c>
      <c r="H51" s="26" t="n">
        <v>3</v>
      </c>
    </row>
    <row r="52">
      <c r="A52" s="32" t="inlineStr">
        <is>
          <t>82131</t>
        </is>
      </c>
      <c r="B52" s="31" t="inlineStr">
        <is>
          <t>志超一</t>
        </is>
      </c>
      <c r="C52" s="30" t="n">
        <v>1700000</v>
      </c>
      <c r="D52" s="27" t="n">
        <v>2</v>
      </c>
      <c r="E52" s="29" t="n">
        <v>6.61</v>
      </c>
      <c r="F52" s="28" t="n">
        <v>6.61</v>
      </c>
      <c r="G52" s="27" t="n">
        <v>6.61</v>
      </c>
      <c r="H52" s="26" t="n">
        <v>1</v>
      </c>
    </row>
    <row r="53">
      <c r="A53" s="32" t="inlineStr">
        <is>
          <t>83492</t>
        </is>
      </c>
      <c r="B53" s="31" t="inlineStr">
        <is>
          <t>恒耀二</t>
        </is>
      </c>
      <c r="C53" s="30" t="n">
        <v>93000000</v>
      </c>
      <c r="D53" s="27" t="n">
        <v>4</v>
      </c>
      <c r="E53" s="29" t="n">
        <v>1.22</v>
      </c>
      <c r="F53" s="28" t="n">
        <v>23.99</v>
      </c>
      <c r="G53" s="27" t="n">
        <v>1.3717</v>
      </c>
      <c r="H53" s="26" t="n">
        <v>3</v>
      </c>
    </row>
    <row r="54">
      <c r="A54" s="32" t="inlineStr">
        <is>
          <t>89161</t>
        </is>
      </c>
      <c r="B54" s="31" t="inlineStr">
        <is>
          <t>光隆一</t>
        </is>
      </c>
      <c r="C54" s="30" t="n">
        <v>1300000</v>
      </c>
      <c r="D54" s="27" t="n">
        <v>2</v>
      </c>
      <c r="E54" s="29" t="n">
        <v>15</v>
      </c>
      <c r="F54" s="28" t="n">
        <v>15.97</v>
      </c>
      <c r="G54" s="27" t="n">
        <v>15.7462</v>
      </c>
      <c r="H54" s="26" t="n">
        <v>2</v>
      </c>
    </row>
    <row r="55" ht="16.8" customHeight="1" s="78" thickBot="1">
      <c r="A55" s="25" t="inlineStr">
        <is>
          <t>89334</t>
        </is>
      </c>
      <c r="B55" s="24" t="inlineStr">
        <is>
          <t>愛地雅四</t>
        </is>
      </c>
      <c r="C55" s="23" t="n">
        <v>1000000</v>
      </c>
      <c r="D55" s="20" t="n">
        <v>1</v>
      </c>
      <c r="E55" s="22" t="n">
        <v>13.85</v>
      </c>
      <c r="F55" s="21" t="n">
        <v>13.85</v>
      </c>
      <c r="G55" s="20" t="n">
        <v>13.85</v>
      </c>
      <c r="H55" s="19" t="n">
        <v>1</v>
      </c>
    </row>
    <row r="56" ht="16.8" customHeight="1" s="78" thickBot="1">
      <c r="A56" s="16" t="inlineStr">
        <is>
          <t>合計</t>
        </is>
      </c>
      <c r="B56" s="15" t="n"/>
      <c r="C56" s="18">
        <f>SUM(C5:C55)</f>
        <v/>
      </c>
      <c r="D56" s="17">
        <f>SUM(D5:D55)</f>
        <v/>
      </c>
      <c r="E56" s="16" t="n"/>
      <c r="F56" s="15" t="n"/>
      <c r="G56" s="14" t="n"/>
      <c r="H56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pane ySplit="4" topLeftCell="A5" activePane="bottomLeft" state="frozen"/>
      <selection pane="bottomLeft" activeCell="A1" sqref="A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日期：2018/04/26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20315</t>
        </is>
      </c>
      <c r="B5" s="38" t="inlineStr">
        <is>
          <t>新光鋼五</t>
        </is>
      </c>
      <c r="C5" s="37" t="n">
        <v>5100000</v>
      </c>
      <c r="D5" s="34" t="n">
        <v>5</v>
      </c>
      <c r="E5" s="36" t="n">
        <v>24.89</v>
      </c>
      <c r="F5" s="35" t="n">
        <v>43.465</v>
      </c>
      <c r="G5" s="34" t="n">
        <v>31.4945</v>
      </c>
      <c r="H5" s="33" t="n">
        <v>3</v>
      </c>
    </row>
    <row r="6">
      <c r="A6" s="32" t="inlineStr">
        <is>
          <t>22312</t>
        </is>
      </c>
      <c r="B6" s="31" t="inlineStr">
        <is>
          <t>為升二</t>
        </is>
      </c>
      <c r="C6" s="30" t="n">
        <v>900000</v>
      </c>
      <c r="D6" s="27" t="n">
        <v>1</v>
      </c>
      <c r="E6" s="29" t="n">
        <v>41.55</v>
      </c>
      <c r="F6" s="28" t="n">
        <v>41.55</v>
      </c>
      <c r="G6" s="27" t="n">
        <v>41.55</v>
      </c>
      <c r="H6" s="26" t="n">
        <v>2</v>
      </c>
    </row>
    <row r="7">
      <c r="A7" s="32" t="inlineStr">
        <is>
          <t>233201</t>
        </is>
      </c>
      <c r="B7" s="31" t="inlineStr">
        <is>
          <t>友訊E1</t>
        </is>
      </c>
      <c r="C7" s="30" t="n">
        <v>900000</v>
      </c>
      <c r="D7" s="27" t="n">
        <v>2</v>
      </c>
      <c r="E7" s="29" t="n">
        <v>10.54</v>
      </c>
      <c r="F7" s="28" t="n">
        <v>10.92</v>
      </c>
      <c r="G7" s="27" t="n">
        <v>10.7511</v>
      </c>
      <c r="H7" s="26" t="n">
        <v>3</v>
      </c>
    </row>
    <row r="8">
      <c r="A8" s="32" t="inlineStr">
        <is>
          <t>23834</t>
        </is>
      </c>
      <c r="B8" s="31" t="inlineStr">
        <is>
          <t>台光電四</t>
        </is>
      </c>
      <c r="C8" s="30" t="n">
        <v>20500000</v>
      </c>
      <c r="D8" s="27" t="n">
        <v>11</v>
      </c>
      <c r="E8" s="29" t="n">
        <v>5.21</v>
      </c>
      <c r="F8" s="28" t="n">
        <v>5.45</v>
      </c>
      <c r="G8" s="27" t="n">
        <v>5.3637</v>
      </c>
      <c r="H8" s="26" t="n">
        <v>3</v>
      </c>
    </row>
    <row r="9">
      <c r="A9" s="32" t="inlineStr">
        <is>
          <t>23935</t>
        </is>
      </c>
      <c r="B9" s="31" t="inlineStr">
        <is>
          <t>億光五</t>
        </is>
      </c>
      <c r="C9" s="30" t="n">
        <v>400000</v>
      </c>
      <c r="D9" s="27" t="n">
        <v>1</v>
      </c>
      <c r="E9" s="29" t="n">
        <v>1.42</v>
      </c>
      <c r="F9" s="28" t="n">
        <v>1.42</v>
      </c>
      <c r="G9" s="27" t="n">
        <v>1.42</v>
      </c>
      <c r="H9" s="26" t="n">
        <v>1</v>
      </c>
    </row>
    <row r="10">
      <c r="A10" s="32" t="inlineStr">
        <is>
          <t>23936</t>
        </is>
      </c>
      <c r="B10" s="31" t="inlineStr">
        <is>
          <t>億光六</t>
        </is>
      </c>
      <c r="C10" s="30" t="n">
        <v>5000000</v>
      </c>
      <c r="D10" s="27" t="n">
        <v>1</v>
      </c>
      <c r="E10" s="29" t="n">
        <v>2.53</v>
      </c>
      <c r="F10" s="28" t="n">
        <v>2.53</v>
      </c>
      <c r="G10" s="27" t="n">
        <v>2.53</v>
      </c>
      <c r="H10" s="26" t="n">
        <v>3</v>
      </c>
    </row>
    <row r="11">
      <c r="A11" s="32" t="inlineStr">
        <is>
          <t>24565</t>
        </is>
      </c>
      <c r="B11" s="31" t="inlineStr">
        <is>
          <t>奇力新五</t>
        </is>
      </c>
      <c r="C11" s="30" t="n">
        <v>4700000</v>
      </c>
      <c r="D11" s="27" t="n">
        <v>8</v>
      </c>
      <c r="E11" s="29" t="n">
        <v>19.95</v>
      </c>
      <c r="F11" s="28" t="n">
        <v>22.87</v>
      </c>
      <c r="G11" s="27" t="n">
        <v>20.5366</v>
      </c>
      <c r="H11" s="26" t="n">
        <v>3</v>
      </c>
    </row>
    <row r="12">
      <c r="A12" s="32" t="inlineStr">
        <is>
          <t>25352</t>
        </is>
      </c>
      <c r="B12" s="31" t="inlineStr">
        <is>
          <t>達欣工二</t>
        </is>
      </c>
      <c r="C12" s="30" t="n">
        <v>2000000</v>
      </c>
      <c r="D12" s="27" t="n">
        <v>2</v>
      </c>
      <c r="E12" s="29" t="n">
        <v>15.83</v>
      </c>
      <c r="F12" s="28" t="n">
        <v>17.26</v>
      </c>
      <c r="G12" s="27" t="n">
        <v>16.545</v>
      </c>
      <c r="H12" s="26" t="n">
        <v>1</v>
      </c>
    </row>
    <row r="13">
      <c r="A13" s="32" t="inlineStr">
        <is>
          <t>25425</t>
        </is>
      </c>
      <c r="B13" s="31" t="inlineStr">
        <is>
          <t>興富發五</t>
        </is>
      </c>
      <c r="C13" s="30" t="n">
        <v>41800000</v>
      </c>
      <c r="D13" s="27" t="n">
        <v>10</v>
      </c>
      <c r="E13" s="29" t="n">
        <v>4.21</v>
      </c>
      <c r="F13" s="28" t="n">
        <v>4.5349</v>
      </c>
      <c r="G13" s="27" t="n">
        <v>4.4762</v>
      </c>
      <c r="H13" s="26" t="n">
        <v>3</v>
      </c>
    </row>
    <row r="14">
      <c r="A14" s="32" t="inlineStr">
        <is>
          <t>26106</t>
        </is>
      </c>
      <c r="B14" s="31" t="inlineStr">
        <is>
          <t>華航六</t>
        </is>
      </c>
      <c r="C14" s="30" t="n">
        <v>2600000</v>
      </c>
      <c r="D14" s="27" t="n">
        <v>2</v>
      </c>
      <c r="E14" s="29" t="n">
        <v>4.35</v>
      </c>
      <c r="F14" s="28" t="n">
        <v>4.55</v>
      </c>
      <c r="G14" s="27" t="n">
        <v>4.5038</v>
      </c>
      <c r="H14" s="26" t="n">
        <v>3</v>
      </c>
    </row>
    <row r="15">
      <c r="A15" s="32" t="inlineStr">
        <is>
          <t>26183</t>
        </is>
      </c>
      <c r="B15" s="31" t="inlineStr">
        <is>
          <t>長榮航三</t>
        </is>
      </c>
      <c r="C15" s="30" t="n">
        <v>14600000</v>
      </c>
      <c r="D15" s="27" t="n">
        <v>5</v>
      </c>
      <c r="E15" s="29" t="n">
        <v>8.859999999999999</v>
      </c>
      <c r="F15" s="28" t="n">
        <v>8.960000000000001</v>
      </c>
      <c r="G15" s="27" t="n">
        <v>8.8765</v>
      </c>
      <c r="H15" s="26" t="n">
        <v>3</v>
      </c>
    </row>
    <row r="16">
      <c r="A16" s="32" t="inlineStr">
        <is>
          <t>28885</t>
        </is>
      </c>
      <c r="B16" s="31" t="inlineStr">
        <is>
          <t>新光金四</t>
        </is>
      </c>
      <c r="C16" s="30" t="n">
        <v>200000</v>
      </c>
      <c r="D16" s="27" t="n">
        <v>1</v>
      </c>
      <c r="E16" s="29" t="n">
        <v>27.97</v>
      </c>
      <c r="F16" s="28" t="n">
        <v>27.97</v>
      </c>
      <c r="G16" s="27" t="n">
        <v>27.97</v>
      </c>
      <c r="H16" s="26" t="n">
        <v>3</v>
      </c>
    </row>
    <row r="17">
      <c r="A17" s="32" t="inlineStr">
        <is>
          <t>30334</t>
        </is>
      </c>
      <c r="B17" s="31" t="inlineStr">
        <is>
          <t>威健四</t>
        </is>
      </c>
      <c r="C17" s="30" t="n">
        <v>2000000</v>
      </c>
      <c r="D17" s="27" t="n">
        <v>1</v>
      </c>
      <c r="E17" s="29" t="n">
        <v>27.5</v>
      </c>
      <c r="F17" s="28" t="n">
        <v>27.5</v>
      </c>
      <c r="G17" s="27" t="n">
        <v>27.5</v>
      </c>
      <c r="H17" s="26" t="n">
        <v>1</v>
      </c>
    </row>
    <row r="18">
      <c r="A18" s="32" t="inlineStr">
        <is>
          <t>30453</t>
        </is>
      </c>
      <c r="B18" s="31" t="inlineStr">
        <is>
          <t>台灣大三</t>
        </is>
      </c>
      <c r="C18" s="30" t="n">
        <v>2000000</v>
      </c>
      <c r="D18" s="27" t="n">
        <v>1</v>
      </c>
      <c r="E18" s="29" t="n">
        <v>5.37</v>
      </c>
      <c r="F18" s="28" t="n">
        <v>5.37</v>
      </c>
      <c r="G18" s="27" t="n">
        <v>5.37</v>
      </c>
      <c r="H18" s="26" t="n">
        <v>2</v>
      </c>
    </row>
    <row r="19">
      <c r="A19" s="32" t="inlineStr">
        <is>
          <t>30881</t>
        </is>
      </c>
      <c r="B19" s="31" t="inlineStr">
        <is>
          <t>艾訊一</t>
        </is>
      </c>
      <c r="C19" s="30" t="n">
        <v>500000</v>
      </c>
      <c r="D19" s="27" t="n">
        <v>1</v>
      </c>
      <c r="E19" s="29" t="n">
        <v>9.609999999999999</v>
      </c>
      <c r="F19" s="28" t="n">
        <v>9.609999999999999</v>
      </c>
      <c r="G19" s="27" t="n">
        <v>9.609999999999999</v>
      </c>
      <c r="H19" s="26" t="n">
        <v>1</v>
      </c>
    </row>
    <row r="20">
      <c r="A20" s="32" t="inlineStr">
        <is>
          <t>32722</t>
        </is>
      </c>
      <c r="B20" s="31" t="inlineStr">
        <is>
          <t>東碩二</t>
        </is>
      </c>
      <c r="C20" s="30" t="n">
        <v>4000000</v>
      </c>
      <c r="D20" s="27" t="n">
        <v>2</v>
      </c>
      <c r="E20" s="29" t="n">
        <v>7.61</v>
      </c>
      <c r="F20" s="28" t="n">
        <v>8.210000000000001</v>
      </c>
      <c r="G20" s="27" t="n">
        <v>7.91</v>
      </c>
      <c r="H20" s="26" t="n">
        <v>3</v>
      </c>
    </row>
    <row r="21">
      <c r="A21" s="32" t="inlineStr">
        <is>
          <t>32893</t>
        </is>
      </c>
      <c r="B21" s="31" t="inlineStr">
        <is>
          <t>宜特三</t>
        </is>
      </c>
      <c r="C21" s="30" t="n">
        <v>2000000</v>
      </c>
      <c r="D21" s="27" t="n">
        <v>1</v>
      </c>
      <c r="E21" s="29" t="n">
        <v>3.61</v>
      </c>
      <c r="F21" s="28" t="n">
        <v>3.61</v>
      </c>
      <c r="G21" s="27" t="n">
        <v>3.61</v>
      </c>
      <c r="H21" s="26" t="n">
        <v>1</v>
      </c>
    </row>
    <row r="22">
      <c r="A22" s="32" t="inlineStr">
        <is>
          <t>32895</t>
        </is>
      </c>
      <c r="B22" s="31" t="inlineStr">
        <is>
          <t>宜特五</t>
        </is>
      </c>
      <c r="C22" s="30" t="n">
        <v>1500000</v>
      </c>
      <c r="D22" s="27" t="n">
        <v>1</v>
      </c>
      <c r="E22" s="29" t="n">
        <v>6.12</v>
      </c>
      <c r="F22" s="28" t="n">
        <v>6.12</v>
      </c>
      <c r="G22" s="27" t="n">
        <v>6.12</v>
      </c>
      <c r="H22" s="26" t="n">
        <v>3</v>
      </c>
    </row>
    <row r="23">
      <c r="A23" s="32" t="inlineStr">
        <is>
          <t>34131</t>
        </is>
      </c>
      <c r="B23" s="31" t="inlineStr">
        <is>
          <t>京鼎一</t>
        </is>
      </c>
      <c r="C23" s="30" t="n">
        <v>4500000</v>
      </c>
      <c r="D23" s="27" t="n">
        <v>5</v>
      </c>
      <c r="E23" s="29" t="n">
        <v>10.48</v>
      </c>
      <c r="F23" s="28" t="n">
        <v>11.13</v>
      </c>
      <c r="G23" s="27" t="n">
        <v>10.7267</v>
      </c>
      <c r="H23" s="26" t="n">
        <v>3</v>
      </c>
    </row>
    <row r="24">
      <c r="A24" s="32" t="inlineStr">
        <is>
          <t>35263</t>
        </is>
      </c>
      <c r="B24" s="31" t="inlineStr">
        <is>
          <t>凡甲三</t>
        </is>
      </c>
      <c r="C24" s="30" t="n">
        <v>1900000</v>
      </c>
      <c r="D24" s="27" t="n">
        <v>1</v>
      </c>
      <c r="E24" s="29" t="n">
        <v>10.37</v>
      </c>
      <c r="F24" s="28" t="n">
        <v>10.37</v>
      </c>
      <c r="G24" s="27" t="n">
        <v>10.37</v>
      </c>
      <c r="H24" s="26" t="n">
        <v>1</v>
      </c>
    </row>
    <row r="25">
      <c r="A25" s="32" t="inlineStr">
        <is>
          <t>35271</t>
        </is>
      </c>
      <c r="B25" s="31" t="inlineStr">
        <is>
          <t>聚積一</t>
        </is>
      </c>
      <c r="C25" s="30" t="n">
        <v>200000</v>
      </c>
      <c r="D25" s="27" t="n">
        <v>1</v>
      </c>
      <c r="E25" s="29" t="n">
        <v>21.51</v>
      </c>
      <c r="F25" s="28" t="n">
        <v>21.51</v>
      </c>
      <c r="G25" s="27" t="n">
        <v>21.51</v>
      </c>
      <c r="H25" s="26" t="n">
        <v>3</v>
      </c>
    </row>
    <row r="26">
      <c r="A26" s="32" t="inlineStr">
        <is>
          <t>36111</t>
        </is>
      </c>
      <c r="B26" s="31" t="inlineStr">
        <is>
          <t>鼎翰一</t>
        </is>
      </c>
      <c r="C26" s="30" t="n">
        <v>28200000</v>
      </c>
      <c r="D26" s="27" t="n">
        <v>1</v>
      </c>
      <c r="E26" s="29" t="n">
        <v>1.28</v>
      </c>
      <c r="F26" s="28" t="n">
        <v>1.28</v>
      </c>
      <c r="G26" s="27" t="n">
        <v>1.28</v>
      </c>
      <c r="H26" s="26" t="n">
        <v>1</v>
      </c>
    </row>
    <row r="27">
      <c r="A27" s="32" t="inlineStr">
        <is>
          <t>36892</t>
        </is>
      </c>
      <c r="B27" s="31" t="inlineStr">
        <is>
          <t>湧德二</t>
        </is>
      </c>
      <c r="C27" s="30" t="n">
        <v>200000</v>
      </c>
      <c r="D27" s="27" t="n">
        <v>1</v>
      </c>
      <c r="E27" s="29" t="n">
        <v>9.23</v>
      </c>
      <c r="F27" s="28" t="n">
        <v>9.23</v>
      </c>
      <c r="G27" s="27" t="n">
        <v>9.23</v>
      </c>
      <c r="H27" s="26" t="n">
        <v>2</v>
      </c>
    </row>
    <row r="28">
      <c r="A28" s="32" t="inlineStr">
        <is>
          <t>41421</t>
        </is>
      </c>
      <c r="B28" s="31" t="inlineStr">
        <is>
          <t>國光一</t>
        </is>
      </c>
      <c r="C28" s="30" t="n">
        <v>2500000</v>
      </c>
      <c r="D28" s="27" t="n">
        <v>1</v>
      </c>
      <c r="E28" s="29" t="n">
        <v>6.66</v>
      </c>
      <c r="F28" s="28" t="n">
        <v>6.66</v>
      </c>
      <c r="G28" s="27" t="n">
        <v>6.66</v>
      </c>
      <c r="H28" s="26" t="n">
        <v>4</v>
      </c>
    </row>
    <row r="29">
      <c r="A29" s="32" t="inlineStr">
        <is>
          <t>41422</t>
        </is>
      </c>
      <c r="B29" s="31" t="inlineStr">
        <is>
          <t>國光二</t>
        </is>
      </c>
      <c r="C29" s="30" t="n">
        <v>2000000</v>
      </c>
      <c r="D29" s="27" t="n">
        <v>1</v>
      </c>
      <c r="E29" s="29" t="n">
        <v>6.66</v>
      </c>
      <c r="F29" s="28" t="n">
        <v>6.66</v>
      </c>
      <c r="G29" s="27" t="n">
        <v>6.66</v>
      </c>
      <c r="H29" s="26" t="n">
        <v>4</v>
      </c>
    </row>
    <row r="30">
      <c r="A30" s="32" t="inlineStr">
        <is>
          <t>41643</t>
        </is>
      </c>
      <c r="B30" s="31" t="inlineStr">
        <is>
          <t>承業醫三</t>
        </is>
      </c>
      <c r="C30" s="30" t="n">
        <v>2500000</v>
      </c>
      <c r="D30" s="27" t="n">
        <v>3</v>
      </c>
      <c r="E30" s="29" t="n">
        <v>10.06</v>
      </c>
      <c r="F30" s="28" t="n">
        <v>10.78</v>
      </c>
      <c r="G30" s="27" t="n">
        <v>10.452</v>
      </c>
      <c r="H30" s="26" t="n">
        <v>3</v>
      </c>
    </row>
    <row r="31">
      <c r="A31" s="32" t="inlineStr">
        <is>
          <t>41671</t>
        </is>
      </c>
      <c r="B31" s="31" t="inlineStr">
        <is>
          <t>展旺一</t>
        </is>
      </c>
      <c r="C31" s="30" t="n">
        <v>1000000</v>
      </c>
      <c r="D31" s="27" t="n">
        <v>1</v>
      </c>
      <c r="E31" s="29" t="n">
        <v>16.95</v>
      </c>
      <c r="F31" s="28" t="n">
        <v>16.95</v>
      </c>
      <c r="G31" s="27" t="n">
        <v>16.95</v>
      </c>
      <c r="H31" s="26" t="n">
        <v>3</v>
      </c>
    </row>
    <row r="32">
      <c r="A32" s="32" t="inlineStr">
        <is>
          <t>41751</t>
        </is>
      </c>
      <c r="B32" s="31" t="inlineStr">
        <is>
          <t>杏一一</t>
        </is>
      </c>
      <c r="C32" s="30" t="n">
        <v>2000000</v>
      </c>
      <c r="D32" s="27" t="n">
        <v>2</v>
      </c>
      <c r="E32" s="29" t="n">
        <v>6.79</v>
      </c>
      <c r="F32" s="28" t="n">
        <v>6.92</v>
      </c>
      <c r="G32" s="27" t="n">
        <v>6.855</v>
      </c>
      <c r="H32" s="26" t="n">
        <v>1</v>
      </c>
    </row>
    <row r="33">
      <c r="A33" s="32" t="inlineStr">
        <is>
          <t>45343</t>
        </is>
      </c>
      <c r="B33" s="31" t="inlineStr">
        <is>
          <t>慶騰三</t>
        </is>
      </c>
      <c r="C33" s="30" t="n">
        <v>4200000</v>
      </c>
      <c r="D33" s="27" t="n">
        <v>5</v>
      </c>
      <c r="E33" s="29" t="n">
        <v>11.27</v>
      </c>
      <c r="F33" s="28" t="n">
        <v>12.47</v>
      </c>
      <c r="G33" s="27" t="n">
        <v>11.77</v>
      </c>
      <c r="H33" s="26" t="n">
        <v>1</v>
      </c>
    </row>
    <row r="34">
      <c r="A34" s="32" t="inlineStr">
        <is>
          <t>45511</t>
        </is>
      </c>
      <c r="B34" s="31" t="inlineStr">
        <is>
          <t>智伸科一</t>
        </is>
      </c>
      <c r="C34" s="30" t="n">
        <v>1000000</v>
      </c>
      <c r="D34" s="27" t="n">
        <v>2</v>
      </c>
      <c r="E34" s="29" t="n">
        <v>11.41</v>
      </c>
      <c r="F34" s="28" t="n">
        <v>11.71</v>
      </c>
      <c r="G34" s="27" t="n">
        <v>11.56</v>
      </c>
      <c r="H34" s="26" t="n">
        <v>3</v>
      </c>
    </row>
    <row r="35">
      <c r="A35" s="32" t="inlineStr">
        <is>
          <t>45601</t>
        </is>
      </c>
      <c r="B35" s="31" t="inlineStr">
        <is>
          <t>強信一KY</t>
        </is>
      </c>
      <c r="C35" s="30" t="n">
        <v>100000</v>
      </c>
      <c r="D35" s="27" t="n">
        <v>1</v>
      </c>
      <c r="E35" s="29" t="n">
        <v>29.49</v>
      </c>
      <c r="F35" s="28" t="n">
        <v>29.49</v>
      </c>
      <c r="G35" s="27" t="n">
        <v>29.49</v>
      </c>
      <c r="H35" s="26" t="n">
        <v>2</v>
      </c>
    </row>
    <row r="36">
      <c r="A36" s="32" t="inlineStr">
        <is>
          <t>48031</t>
        </is>
      </c>
      <c r="B36" s="31" t="inlineStr">
        <is>
          <t>VHQ一KY</t>
        </is>
      </c>
      <c r="C36" s="30" t="n">
        <v>200000</v>
      </c>
      <c r="D36" s="27" t="n">
        <v>1</v>
      </c>
      <c r="E36" s="29" t="n">
        <v>32.86</v>
      </c>
      <c r="F36" s="28" t="n">
        <v>32.86</v>
      </c>
      <c r="G36" s="27" t="n">
        <v>32.86</v>
      </c>
      <c r="H36" s="26" t="n">
        <v>1</v>
      </c>
    </row>
    <row r="37">
      <c r="A37" s="32" t="inlineStr">
        <is>
          <t>49771</t>
        </is>
      </c>
      <c r="B37" s="31" t="inlineStr">
        <is>
          <t>眾達一KY</t>
        </is>
      </c>
      <c r="C37" s="30" t="n">
        <v>3700000</v>
      </c>
      <c r="D37" s="27" t="n">
        <v>5</v>
      </c>
      <c r="E37" s="29" t="n">
        <v>8.9</v>
      </c>
      <c r="F37" s="28" t="n">
        <v>10.55</v>
      </c>
      <c r="G37" s="27" t="n">
        <v>9.9903</v>
      </c>
      <c r="H37" s="26" t="n">
        <v>2</v>
      </c>
    </row>
    <row r="38">
      <c r="A38" s="32" t="inlineStr">
        <is>
          <t>53924</t>
        </is>
      </c>
      <c r="B38" s="31" t="inlineStr">
        <is>
          <t>應華四</t>
        </is>
      </c>
      <c r="C38" s="30" t="n">
        <v>5100000</v>
      </c>
      <c r="D38" s="27" t="n">
        <v>2</v>
      </c>
      <c r="E38" s="29" t="n">
        <v>10.0447</v>
      </c>
      <c r="F38" s="28" t="n">
        <v>10.38</v>
      </c>
      <c r="G38" s="27" t="n">
        <v>10.2419</v>
      </c>
      <c r="H38" s="26" t="n">
        <v>1</v>
      </c>
    </row>
    <row r="39">
      <c r="A39" s="32" t="inlineStr">
        <is>
          <t>55193</t>
        </is>
      </c>
      <c r="B39" s="31" t="inlineStr">
        <is>
          <t>隆大三</t>
        </is>
      </c>
      <c r="C39" s="30" t="n">
        <v>500000</v>
      </c>
      <c r="D39" s="27" t="n">
        <v>1</v>
      </c>
      <c r="E39" s="29" t="n">
        <v>15.27</v>
      </c>
      <c r="F39" s="28" t="n">
        <v>15.27</v>
      </c>
      <c r="G39" s="27" t="n">
        <v>15.27</v>
      </c>
      <c r="H39" s="26" t="n">
        <v>3</v>
      </c>
    </row>
    <row r="40">
      <c r="A40" s="32" t="inlineStr">
        <is>
          <t>55194</t>
        </is>
      </c>
      <c r="B40" s="31" t="inlineStr">
        <is>
          <t>隆大四</t>
        </is>
      </c>
      <c r="C40" s="30" t="n">
        <v>1000000</v>
      </c>
      <c r="D40" s="27" t="n">
        <v>1</v>
      </c>
      <c r="E40" s="29" t="n">
        <v>15.44</v>
      </c>
      <c r="F40" s="28" t="n">
        <v>15.44</v>
      </c>
      <c r="G40" s="27" t="n">
        <v>15.44</v>
      </c>
      <c r="H40" s="26" t="n">
        <v>3</v>
      </c>
    </row>
    <row r="41">
      <c r="A41" s="32" t="inlineStr">
        <is>
          <t>61842</t>
        </is>
      </c>
      <c r="B41" s="31" t="inlineStr">
        <is>
          <t>大豐電二</t>
        </is>
      </c>
      <c r="C41" s="30" t="n">
        <v>1000000</v>
      </c>
      <c r="D41" s="27" t="n">
        <v>1</v>
      </c>
      <c r="E41" s="29" t="n">
        <v>1.01</v>
      </c>
      <c r="F41" s="28" t="n">
        <v>1.01</v>
      </c>
      <c r="G41" s="27" t="n">
        <v>1.01</v>
      </c>
      <c r="H41" s="26" t="n">
        <v>1</v>
      </c>
    </row>
    <row r="42">
      <c r="A42" s="32" t="inlineStr">
        <is>
          <t>62852</t>
        </is>
      </c>
      <c r="B42" s="31" t="inlineStr">
        <is>
          <t>啟碁二</t>
        </is>
      </c>
      <c r="C42" s="30" t="n">
        <v>8700000</v>
      </c>
      <c r="D42" s="27" t="n">
        <v>9</v>
      </c>
      <c r="E42" s="29" t="n">
        <v>5.52</v>
      </c>
      <c r="F42" s="28" t="n">
        <v>6.09</v>
      </c>
      <c r="G42" s="27" t="n">
        <v>5.6105</v>
      </c>
      <c r="H42" s="26" t="n">
        <v>1</v>
      </c>
    </row>
    <row r="43">
      <c r="A43" s="32" t="inlineStr">
        <is>
          <t>64142</t>
        </is>
      </c>
      <c r="B43" s="31" t="inlineStr">
        <is>
          <t>樺漢二</t>
        </is>
      </c>
      <c r="C43" s="30" t="n">
        <v>3600000</v>
      </c>
      <c r="D43" s="27" t="n">
        <v>3</v>
      </c>
      <c r="E43" s="29" t="n">
        <v>16.95</v>
      </c>
      <c r="F43" s="28" t="n">
        <v>16.98</v>
      </c>
      <c r="G43" s="27" t="n">
        <v>16.9758</v>
      </c>
      <c r="H43" s="26" t="n">
        <v>1</v>
      </c>
    </row>
    <row r="44">
      <c r="A44" s="32" t="inlineStr">
        <is>
          <t>64221</t>
        </is>
      </c>
      <c r="B44" s="31" t="inlineStr">
        <is>
          <t>君耀一KY</t>
        </is>
      </c>
      <c r="C44" s="30" t="n">
        <v>300000</v>
      </c>
      <c r="D44" s="27" t="n">
        <v>1</v>
      </c>
      <c r="E44" s="29" t="n">
        <v>11.36</v>
      </c>
      <c r="F44" s="28" t="n">
        <v>11.36</v>
      </c>
      <c r="G44" s="27" t="n">
        <v>11.36</v>
      </c>
      <c r="H44" s="26" t="n">
        <v>2</v>
      </c>
    </row>
    <row r="45">
      <c r="A45" s="32" t="inlineStr">
        <is>
          <t>64511</t>
        </is>
      </c>
      <c r="B45" s="31" t="inlineStr">
        <is>
          <t>訊芯一KY</t>
        </is>
      </c>
      <c r="C45" s="30" t="n">
        <v>7100000</v>
      </c>
      <c r="D45" s="27" t="n">
        <v>2</v>
      </c>
      <c r="E45" s="29" t="n">
        <v>9.933</v>
      </c>
      <c r="F45" s="28" t="n">
        <v>10.4</v>
      </c>
      <c r="G45" s="27" t="n">
        <v>9.9396</v>
      </c>
      <c r="H45" s="26" t="n">
        <v>3</v>
      </c>
    </row>
    <row r="46">
      <c r="A46" s="32" t="inlineStr">
        <is>
          <t>82131</t>
        </is>
      </c>
      <c r="B46" s="31" t="inlineStr">
        <is>
          <t>志超一</t>
        </is>
      </c>
      <c r="C46" s="30" t="n">
        <v>1700000</v>
      </c>
      <c r="D46" s="27" t="n">
        <v>2</v>
      </c>
      <c r="E46" s="29" t="n">
        <v>6.63</v>
      </c>
      <c r="F46" s="28" t="n">
        <v>7.03</v>
      </c>
      <c r="G46" s="27" t="n">
        <v>6.9829</v>
      </c>
      <c r="H46" s="26" t="n">
        <v>1</v>
      </c>
    </row>
    <row r="47">
      <c r="A47" s="32" t="inlineStr">
        <is>
          <t>83492</t>
        </is>
      </c>
      <c r="B47" s="31" t="inlineStr">
        <is>
          <t>恒耀二</t>
        </is>
      </c>
      <c r="C47" s="30" t="n">
        <v>6700000</v>
      </c>
      <c r="D47" s="27" t="n">
        <v>2</v>
      </c>
      <c r="E47" s="29" t="n">
        <v>23.46</v>
      </c>
      <c r="F47" s="28" t="n">
        <v>23.97</v>
      </c>
      <c r="G47" s="27" t="n">
        <v>23.5894</v>
      </c>
      <c r="H47" s="26" t="n">
        <v>2</v>
      </c>
    </row>
    <row r="48">
      <c r="A48" s="32" t="inlineStr">
        <is>
          <t>83492</t>
        </is>
      </c>
      <c r="B48" s="31" t="inlineStr">
        <is>
          <t>恒耀二</t>
        </is>
      </c>
      <c r="C48" s="30" t="n">
        <v>75900000</v>
      </c>
      <c r="D48" s="27" t="n">
        <v>10</v>
      </c>
      <c r="E48" s="29" t="n">
        <v>22.88</v>
      </c>
      <c r="F48" s="28" t="n">
        <v>24.66</v>
      </c>
      <c r="G48" s="27" t="n">
        <v>23.6427</v>
      </c>
      <c r="H48" s="26" t="n">
        <v>3</v>
      </c>
    </row>
    <row r="49">
      <c r="A49" s="32" t="inlineStr">
        <is>
          <t>84033</t>
        </is>
      </c>
      <c r="B49" s="31" t="inlineStr">
        <is>
          <t>盛弘三</t>
        </is>
      </c>
      <c r="C49" s="30" t="n">
        <v>500000</v>
      </c>
      <c r="D49" s="27" t="n">
        <v>1</v>
      </c>
      <c r="E49" s="29" t="n">
        <v>13.68</v>
      </c>
      <c r="F49" s="28" t="n">
        <v>13.68</v>
      </c>
      <c r="G49" s="27" t="n">
        <v>13.68</v>
      </c>
      <c r="H49" s="26" t="n">
        <v>2</v>
      </c>
    </row>
    <row r="50">
      <c r="A50" s="32" t="inlineStr">
        <is>
          <t>98023</t>
        </is>
      </c>
      <c r="B50" s="31" t="inlineStr">
        <is>
          <t>鈺齊三KY</t>
        </is>
      </c>
      <c r="C50" s="30" t="n">
        <v>500000</v>
      </c>
      <c r="D50" s="27" t="n">
        <v>1</v>
      </c>
      <c r="E50" s="29" t="n">
        <v>19.05</v>
      </c>
      <c r="F50" s="28" t="n">
        <v>19.05</v>
      </c>
      <c r="G50" s="27" t="n">
        <v>19.05</v>
      </c>
      <c r="H50" s="26" t="n">
        <v>1</v>
      </c>
    </row>
    <row r="51" ht="16.8" customHeight="1" s="78" thickBot="1">
      <c r="A51" s="25" t="inlineStr">
        <is>
          <t>98023</t>
        </is>
      </c>
      <c r="B51" s="24" t="inlineStr">
        <is>
          <t>鈺齊三KY</t>
        </is>
      </c>
      <c r="C51" s="23" t="n">
        <v>42600000</v>
      </c>
      <c r="D51" s="20" t="n">
        <v>1</v>
      </c>
      <c r="E51" s="22" t="n">
        <v>18.34</v>
      </c>
      <c r="F51" s="21" t="n">
        <v>18.34</v>
      </c>
      <c r="G51" s="20" t="n">
        <v>18.34</v>
      </c>
      <c r="H51" s="19" t="n">
        <v>2</v>
      </c>
    </row>
    <row r="52" ht="16.8" customHeight="1" s="78" thickBot="1">
      <c r="A52" s="16" t="inlineStr">
        <is>
          <t>合計</t>
        </is>
      </c>
      <c r="B52" s="15" t="n"/>
      <c r="C52" s="18">
        <f>SUM(C5:C51)</f>
        <v/>
      </c>
      <c r="D52" s="17">
        <f>SUM(D5:D51)</f>
        <v/>
      </c>
      <c r="E52" s="16" t="n"/>
      <c r="F52" s="15" t="n"/>
      <c r="G52" s="14" t="n"/>
      <c r="H52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pane ySplit="4" topLeftCell="A5" activePane="bottomLeft" state="frozen"/>
      <selection pane="bottomLeft" activeCell="A1" sqref="A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日期：2018/04/27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20315</t>
        </is>
      </c>
      <c r="B5" s="38" t="inlineStr">
        <is>
          <t>新光鋼五</t>
        </is>
      </c>
      <c r="C5" s="37" t="n">
        <v>3800000</v>
      </c>
      <c r="D5" s="34" t="n">
        <v>3</v>
      </c>
      <c r="E5" s="36" t="n">
        <v>23.17</v>
      </c>
      <c r="F5" s="35" t="n">
        <v>26.63</v>
      </c>
      <c r="G5" s="34" t="n">
        <v>24.5826</v>
      </c>
      <c r="H5" s="33" t="n">
        <v>3</v>
      </c>
    </row>
    <row r="6">
      <c r="A6" s="32" t="inlineStr">
        <is>
          <t>22361</t>
        </is>
      </c>
      <c r="B6" s="31" t="inlineStr">
        <is>
          <t>百達一KY</t>
        </is>
      </c>
      <c r="C6" s="30" t="n">
        <v>1100000</v>
      </c>
      <c r="D6" s="27" t="n">
        <v>1</v>
      </c>
      <c r="E6" s="29" t="n">
        <v>13.21</v>
      </c>
      <c r="F6" s="28" t="n">
        <v>13.21</v>
      </c>
      <c r="G6" s="27" t="n">
        <v>13.21</v>
      </c>
      <c r="H6" s="26" t="n">
        <v>1</v>
      </c>
    </row>
    <row r="7">
      <c r="A7" s="32" t="inlineStr">
        <is>
          <t>22391</t>
        </is>
      </c>
      <c r="B7" s="31" t="inlineStr">
        <is>
          <t>英利一KY</t>
        </is>
      </c>
      <c r="C7" s="30" t="n">
        <v>1000000</v>
      </c>
      <c r="D7" s="27" t="n">
        <v>5</v>
      </c>
      <c r="E7" s="29" t="n">
        <v>6.87</v>
      </c>
      <c r="F7" s="28" t="n">
        <v>7.12</v>
      </c>
      <c r="G7" s="27" t="n">
        <v>6.976</v>
      </c>
      <c r="H7" s="26" t="n">
        <v>1</v>
      </c>
    </row>
    <row r="8">
      <c r="A8" s="32" t="inlineStr">
        <is>
          <t>23834</t>
        </is>
      </c>
      <c r="B8" s="31" t="inlineStr">
        <is>
          <t>台光電四</t>
        </is>
      </c>
      <c r="C8" s="30" t="n">
        <v>13800000</v>
      </c>
      <c r="D8" s="27" t="n">
        <v>13</v>
      </c>
      <c r="E8" s="29" t="n">
        <v>4.78</v>
      </c>
      <c r="F8" s="28" t="n">
        <v>5.25</v>
      </c>
      <c r="G8" s="27" t="n">
        <v>4.8658</v>
      </c>
      <c r="H8" s="26" t="n">
        <v>3</v>
      </c>
    </row>
    <row r="9">
      <c r="A9" s="32" t="inlineStr">
        <is>
          <t>23935</t>
        </is>
      </c>
      <c r="B9" s="31" t="inlineStr">
        <is>
          <t>億光五</t>
        </is>
      </c>
      <c r="C9" s="30" t="n">
        <v>31400000</v>
      </c>
      <c r="D9" s="27" t="n">
        <v>2</v>
      </c>
      <c r="E9" s="29" t="n">
        <v>1.39</v>
      </c>
      <c r="F9" s="28" t="n">
        <v>1.42</v>
      </c>
      <c r="G9" s="27" t="n">
        <v>1.3913</v>
      </c>
      <c r="H9" s="26" t="n">
        <v>1</v>
      </c>
    </row>
    <row r="10">
      <c r="A10" s="32" t="inlineStr">
        <is>
          <t>23936</t>
        </is>
      </c>
      <c r="B10" s="31" t="inlineStr">
        <is>
          <t>億光六</t>
        </is>
      </c>
      <c r="C10" s="30" t="n">
        <v>11000000</v>
      </c>
      <c r="D10" s="27" t="n">
        <v>3</v>
      </c>
      <c r="E10" s="29" t="n">
        <v>2.52</v>
      </c>
      <c r="F10" s="28" t="n">
        <v>2.52</v>
      </c>
      <c r="G10" s="27" t="n">
        <v>2.52</v>
      </c>
      <c r="H10" s="26" t="n">
        <v>3</v>
      </c>
    </row>
    <row r="11">
      <c r="A11" s="32" t="inlineStr">
        <is>
          <t>24564</t>
        </is>
      </c>
      <c r="B11" s="31" t="inlineStr">
        <is>
          <t>奇力新四</t>
        </is>
      </c>
      <c r="C11" s="30" t="n">
        <v>1100000</v>
      </c>
      <c r="D11" s="27" t="n">
        <v>1</v>
      </c>
      <c r="E11" s="29" t="n">
        <v>93.9109</v>
      </c>
      <c r="F11" s="28" t="n">
        <v>93.9109</v>
      </c>
      <c r="G11" s="27" t="n">
        <v>93.9109</v>
      </c>
      <c r="H11" s="26" t="n">
        <v>3</v>
      </c>
    </row>
    <row r="12">
      <c r="A12" s="32" t="inlineStr">
        <is>
          <t>24565</t>
        </is>
      </c>
      <c r="B12" s="31" t="inlineStr">
        <is>
          <t>奇力新五</t>
        </is>
      </c>
      <c r="C12" s="30" t="n">
        <v>1500000</v>
      </c>
      <c r="D12" s="27" t="n">
        <v>1</v>
      </c>
      <c r="E12" s="29" t="n">
        <v>22.84</v>
      </c>
      <c r="F12" s="28" t="n">
        <v>22.84</v>
      </c>
      <c r="G12" s="27" t="n">
        <v>22.84</v>
      </c>
      <c r="H12" s="26" t="n">
        <v>3</v>
      </c>
    </row>
    <row r="13">
      <c r="A13" s="32" t="inlineStr">
        <is>
          <t>25352</t>
        </is>
      </c>
      <c r="B13" s="31" t="inlineStr">
        <is>
          <t>達欣工二</t>
        </is>
      </c>
      <c r="C13" s="30" t="n">
        <v>3900000</v>
      </c>
      <c r="D13" s="27" t="n">
        <v>3</v>
      </c>
      <c r="E13" s="29" t="n">
        <v>15.56</v>
      </c>
      <c r="F13" s="28" t="n">
        <v>16.18</v>
      </c>
      <c r="G13" s="27" t="n">
        <v>15.7356</v>
      </c>
      <c r="H13" s="26" t="n">
        <v>1</v>
      </c>
    </row>
    <row r="14">
      <c r="A14" s="32" t="inlineStr">
        <is>
          <t>25425</t>
        </is>
      </c>
      <c r="B14" s="31" t="inlineStr">
        <is>
          <t>興富發五</t>
        </is>
      </c>
      <c r="C14" s="30" t="n">
        <v>16500000</v>
      </c>
      <c r="D14" s="27" t="n">
        <v>5</v>
      </c>
      <c r="E14" s="29" t="n">
        <v>4.25</v>
      </c>
      <c r="F14" s="28" t="n">
        <v>4.45</v>
      </c>
      <c r="G14" s="27" t="n">
        <v>4.315</v>
      </c>
      <c r="H14" s="26" t="n">
        <v>3</v>
      </c>
    </row>
    <row r="15">
      <c r="A15" s="32" t="inlineStr">
        <is>
          <t>26106</t>
        </is>
      </c>
      <c r="B15" s="31" t="inlineStr">
        <is>
          <t>華航六</t>
        </is>
      </c>
      <c r="C15" s="30" t="n">
        <v>22500000</v>
      </c>
      <c r="D15" s="27" t="n">
        <v>3</v>
      </c>
      <c r="E15" s="29" t="n">
        <v>4.35</v>
      </c>
      <c r="F15" s="28" t="n">
        <v>4.78</v>
      </c>
      <c r="G15" s="27" t="n">
        <v>4.7544</v>
      </c>
      <c r="H15" s="26" t="n">
        <v>3</v>
      </c>
    </row>
    <row r="16">
      <c r="A16" s="32" t="inlineStr">
        <is>
          <t>26183</t>
        </is>
      </c>
      <c r="B16" s="31" t="inlineStr">
        <is>
          <t>長榮航三</t>
        </is>
      </c>
      <c r="C16" s="30" t="n">
        <v>16100000</v>
      </c>
      <c r="D16" s="27" t="n">
        <v>4</v>
      </c>
      <c r="E16" s="29" t="n">
        <v>8.779999999999999</v>
      </c>
      <c r="F16" s="28" t="n">
        <v>8.91</v>
      </c>
      <c r="G16" s="27" t="n">
        <v>8.8348</v>
      </c>
      <c r="H16" s="26" t="n">
        <v>3</v>
      </c>
    </row>
    <row r="17">
      <c r="A17" s="32" t="inlineStr">
        <is>
          <t>26372</t>
        </is>
      </c>
      <c r="B17" s="31" t="inlineStr">
        <is>
          <t>慧洋二KY</t>
        </is>
      </c>
      <c r="C17" s="30" t="n">
        <v>600000</v>
      </c>
      <c r="D17" s="27" t="n">
        <v>1</v>
      </c>
      <c r="E17" s="29" t="n">
        <v>12.63</v>
      </c>
      <c r="F17" s="28" t="n">
        <v>12.63</v>
      </c>
      <c r="G17" s="27" t="n">
        <v>12.63</v>
      </c>
      <c r="H17" s="26" t="n">
        <v>2</v>
      </c>
    </row>
    <row r="18">
      <c r="A18" s="32" t="inlineStr">
        <is>
          <t>26413</t>
        </is>
      </c>
      <c r="B18" s="31" t="inlineStr">
        <is>
          <t>正德三</t>
        </is>
      </c>
      <c r="C18" s="30" t="n">
        <v>300000</v>
      </c>
      <c r="D18" s="27" t="n">
        <v>1</v>
      </c>
      <c r="E18" s="29" t="n">
        <v>3.98</v>
      </c>
      <c r="F18" s="28" t="n">
        <v>3.98</v>
      </c>
      <c r="G18" s="27" t="n">
        <v>3.98</v>
      </c>
      <c r="H18" s="26" t="n">
        <v>3</v>
      </c>
    </row>
    <row r="19">
      <c r="A19" s="32" t="inlineStr">
        <is>
          <t>288602</t>
        </is>
      </c>
      <c r="B19" s="31" t="inlineStr">
        <is>
          <t>兆豐金E2</t>
        </is>
      </c>
      <c r="C19" s="30" t="n">
        <v>4800000</v>
      </c>
      <c r="D19" s="27" t="n">
        <v>5</v>
      </c>
      <c r="E19" s="29" t="n">
        <v>7.4</v>
      </c>
      <c r="F19" s="28" t="n">
        <v>7.69</v>
      </c>
      <c r="G19" s="27" t="n">
        <v>7.5952</v>
      </c>
      <c r="H19" s="26" t="n">
        <v>1</v>
      </c>
    </row>
    <row r="20">
      <c r="A20" s="32" t="inlineStr">
        <is>
          <t>28885</t>
        </is>
      </c>
      <c r="B20" s="31" t="inlineStr">
        <is>
          <t>新光金四</t>
        </is>
      </c>
      <c r="C20" s="30" t="n">
        <v>1500000</v>
      </c>
      <c r="D20" s="27" t="n">
        <v>2</v>
      </c>
      <c r="E20" s="29" t="n">
        <v>28.62</v>
      </c>
      <c r="F20" s="28" t="n">
        <v>29.15</v>
      </c>
      <c r="G20" s="27" t="n">
        <v>28.9733</v>
      </c>
      <c r="H20" s="26" t="n">
        <v>3</v>
      </c>
    </row>
    <row r="21">
      <c r="A21" s="32" t="inlineStr">
        <is>
          <t>30236</t>
        </is>
      </c>
      <c r="B21" s="31" t="inlineStr">
        <is>
          <t>信邦六</t>
        </is>
      </c>
      <c r="C21" s="30" t="n">
        <v>100000</v>
      </c>
      <c r="D21" s="27" t="n">
        <v>1</v>
      </c>
      <c r="E21" s="29" t="n">
        <v>16.7</v>
      </c>
      <c r="F21" s="28" t="n">
        <v>16.7</v>
      </c>
      <c r="G21" s="27" t="n">
        <v>16.7</v>
      </c>
      <c r="H21" s="26" t="n">
        <v>2</v>
      </c>
    </row>
    <row r="22">
      <c r="A22" s="32" t="inlineStr">
        <is>
          <t>32722</t>
        </is>
      </c>
      <c r="B22" s="31" t="inlineStr">
        <is>
          <t>東碩二</t>
        </is>
      </c>
      <c r="C22" s="30" t="n">
        <v>4000000</v>
      </c>
      <c r="D22" s="27" t="n">
        <v>5</v>
      </c>
      <c r="E22" s="29" t="n">
        <v>7.65</v>
      </c>
      <c r="F22" s="28" t="n">
        <v>8.66</v>
      </c>
      <c r="G22" s="27" t="n">
        <v>8.161</v>
      </c>
      <c r="H22" s="26" t="n">
        <v>3</v>
      </c>
    </row>
    <row r="23">
      <c r="A23" s="32" t="inlineStr">
        <is>
          <t>32893</t>
        </is>
      </c>
      <c r="B23" s="31" t="inlineStr">
        <is>
          <t>宜特三</t>
        </is>
      </c>
      <c r="C23" s="30" t="n">
        <v>23600000</v>
      </c>
      <c r="D23" s="27" t="n">
        <v>8</v>
      </c>
      <c r="E23" s="29" t="n">
        <v>2.4</v>
      </c>
      <c r="F23" s="28" t="n">
        <v>3.65</v>
      </c>
      <c r="G23" s="27" t="n">
        <v>2.8072</v>
      </c>
      <c r="H23" s="26" t="n">
        <v>1</v>
      </c>
    </row>
    <row r="24">
      <c r="A24" s="32" t="inlineStr">
        <is>
          <t>32895</t>
        </is>
      </c>
      <c r="B24" s="31" t="inlineStr">
        <is>
          <t>宜特五</t>
        </is>
      </c>
      <c r="C24" s="30" t="n">
        <v>4800000</v>
      </c>
      <c r="D24" s="27" t="n">
        <v>3</v>
      </c>
      <c r="E24" s="29" t="n">
        <v>5.48</v>
      </c>
      <c r="F24" s="28" t="n">
        <v>6.01</v>
      </c>
      <c r="G24" s="27" t="n">
        <v>5.8758</v>
      </c>
      <c r="H24" s="26" t="n">
        <v>3</v>
      </c>
    </row>
    <row r="25">
      <c r="A25" s="32" t="inlineStr">
        <is>
          <t>34131</t>
        </is>
      </c>
      <c r="B25" s="31" t="inlineStr">
        <is>
          <t>京鼎一</t>
        </is>
      </c>
      <c r="C25" s="30" t="n">
        <v>500000</v>
      </c>
      <c r="D25" s="27" t="n">
        <v>1</v>
      </c>
      <c r="E25" s="29" t="n">
        <v>11.08</v>
      </c>
      <c r="F25" s="28" t="n">
        <v>11.08</v>
      </c>
      <c r="G25" s="27" t="n">
        <v>11.08</v>
      </c>
      <c r="H25" s="26" t="n">
        <v>3</v>
      </c>
    </row>
    <row r="26">
      <c r="A26" s="32" t="inlineStr">
        <is>
          <t>35263</t>
        </is>
      </c>
      <c r="B26" s="31" t="inlineStr">
        <is>
          <t>凡甲三</t>
        </is>
      </c>
      <c r="C26" s="30" t="n">
        <v>900000</v>
      </c>
      <c r="D26" s="27" t="n">
        <v>1</v>
      </c>
      <c r="E26" s="29" t="n">
        <v>9.93</v>
      </c>
      <c r="F26" s="28" t="n">
        <v>9.93</v>
      </c>
      <c r="G26" s="27" t="n">
        <v>9.93</v>
      </c>
      <c r="H26" s="26" t="n">
        <v>1</v>
      </c>
    </row>
    <row r="27">
      <c r="A27" s="32" t="inlineStr">
        <is>
          <t>35271</t>
        </is>
      </c>
      <c r="B27" s="31" t="inlineStr">
        <is>
          <t>聚積一</t>
        </is>
      </c>
      <c r="C27" s="30" t="n">
        <v>300000</v>
      </c>
      <c r="D27" s="27" t="n">
        <v>1</v>
      </c>
      <c r="E27" s="29" t="n">
        <v>24.05</v>
      </c>
      <c r="F27" s="28" t="n">
        <v>24.05</v>
      </c>
      <c r="G27" s="27" t="n">
        <v>24.05</v>
      </c>
      <c r="H27" s="26" t="n">
        <v>3</v>
      </c>
    </row>
    <row r="28">
      <c r="A28" s="32" t="inlineStr">
        <is>
          <t>36322</t>
        </is>
      </c>
      <c r="B28" s="31" t="inlineStr">
        <is>
          <t>研勤二</t>
        </is>
      </c>
      <c r="C28" s="30" t="n">
        <v>1300000</v>
      </c>
      <c r="D28" s="27" t="n">
        <v>2</v>
      </c>
      <c r="E28" s="29" t="n">
        <v>8.949999999999999</v>
      </c>
      <c r="F28" s="28" t="n">
        <v>9</v>
      </c>
      <c r="G28" s="27" t="n">
        <v>8.9885</v>
      </c>
      <c r="H28" s="26" t="n">
        <v>1</v>
      </c>
    </row>
    <row r="29">
      <c r="A29" s="32" t="inlineStr">
        <is>
          <t>41421</t>
        </is>
      </c>
      <c r="B29" s="31" t="inlineStr">
        <is>
          <t>國光一</t>
        </is>
      </c>
      <c r="C29" s="30" t="n">
        <v>2500000</v>
      </c>
      <c r="D29" s="27" t="n">
        <v>2</v>
      </c>
      <c r="E29" s="29" t="n">
        <v>6.67</v>
      </c>
      <c r="F29" s="28" t="n">
        <v>6.83</v>
      </c>
      <c r="G29" s="27" t="n">
        <v>6.734</v>
      </c>
      <c r="H29" s="26" t="n">
        <v>4</v>
      </c>
    </row>
    <row r="30">
      <c r="A30" s="32" t="inlineStr">
        <is>
          <t>41671</t>
        </is>
      </c>
      <c r="B30" s="31" t="inlineStr">
        <is>
          <t>展旺一</t>
        </is>
      </c>
      <c r="C30" s="30" t="n">
        <v>2600000</v>
      </c>
      <c r="D30" s="27" t="n">
        <v>4</v>
      </c>
      <c r="E30" s="29" t="n">
        <v>16.45</v>
      </c>
      <c r="F30" s="28" t="n">
        <v>16.95</v>
      </c>
      <c r="G30" s="27" t="n">
        <v>16.7385</v>
      </c>
      <c r="H30" s="26" t="n">
        <v>3</v>
      </c>
    </row>
    <row r="31">
      <c r="A31" s="32" t="inlineStr">
        <is>
          <t>45343</t>
        </is>
      </c>
      <c r="B31" s="31" t="inlineStr">
        <is>
          <t>慶騰三</t>
        </is>
      </c>
      <c r="C31" s="30" t="n">
        <v>700000</v>
      </c>
      <c r="D31" s="27" t="n">
        <v>2</v>
      </c>
      <c r="E31" s="29" t="n">
        <v>9.15</v>
      </c>
      <c r="F31" s="28" t="n">
        <v>9.220000000000001</v>
      </c>
      <c r="G31" s="27" t="n">
        <v>9.199999999999999</v>
      </c>
      <c r="H31" s="26" t="n">
        <v>1</v>
      </c>
    </row>
    <row r="32">
      <c r="A32" s="32" t="inlineStr">
        <is>
          <t>45511</t>
        </is>
      </c>
      <c r="B32" s="31" t="inlineStr">
        <is>
          <t>智伸科一</t>
        </is>
      </c>
      <c r="C32" s="30" t="n">
        <v>5500000</v>
      </c>
      <c r="D32" s="27" t="n">
        <v>6</v>
      </c>
      <c r="E32" s="29" t="n">
        <v>11.33</v>
      </c>
      <c r="F32" s="28" t="n">
        <v>11.66</v>
      </c>
      <c r="G32" s="27" t="n">
        <v>11.4945</v>
      </c>
      <c r="H32" s="26" t="n">
        <v>3</v>
      </c>
    </row>
    <row r="33">
      <c r="A33" s="32" t="inlineStr">
        <is>
          <t>45601</t>
        </is>
      </c>
      <c r="B33" s="31" t="inlineStr">
        <is>
          <t>強信一KY</t>
        </is>
      </c>
      <c r="C33" s="30" t="n">
        <v>1000000</v>
      </c>
      <c r="D33" s="27" t="n">
        <v>1</v>
      </c>
      <c r="E33" s="29" t="n">
        <v>29.43</v>
      </c>
      <c r="F33" s="28" t="n">
        <v>29.43</v>
      </c>
      <c r="G33" s="27" t="n">
        <v>29.43</v>
      </c>
      <c r="H33" s="26" t="n">
        <v>2</v>
      </c>
    </row>
    <row r="34">
      <c r="A34" s="32" t="inlineStr">
        <is>
          <t>47352</t>
        </is>
      </c>
      <c r="B34" s="31" t="inlineStr">
        <is>
          <t>豪展二</t>
        </is>
      </c>
      <c r="C34" s="30" t="n">
        <v>1000000</v>
      </c>
      <c r="D34" s="27" t="n">
        <v>1</v>
      </c>
      <c r="E34" s="29" t="n">
        <v>12.74</v>
      </c>
      <c r="F34" s="28" t="n">
        <v>12.74</v>
      </c>
      <c r="G34" s="27" t="n">
        <v>12.74</v>
      </c>
      <c r="H34" s="26" t="n">
        <v>2</v>
      </c>
    </row>
    <row r="35">
      <c r="A35" s="32" t="inlineStr">
        <is>
          <t>53924</t>
        </is>
      </c>
      <c r="B35" s="31" t="inlineStr">
        <is>
          <t>應華四</t>
        </is>
      </c>
      <c r="C35" s="30" t="n">
        <v>6000000</v>
      </c>
      <c r="D35" s="27" t="n">
        <v>5</v>
      </c>
      <c r="E35" s="29" t="n">
        <v>10.17</v>
      </c>
      <c r="F35" s="28" t="n">
        <v>10.23</v>
      </c>
      <c r="G35" s="27" t="n">
        <v>10.195</v>
      </c>
      <c r="H35" s="26" t="n">
        <v>1</v>
      </c>
    </row>
    <row r="36">
      <c r="A36" s="32" t="inlineStr">
        <is>
          <t>54255</t>
        </is>
      </c>
      <c r="B36" s="31" t="inlineStr">
        <is>
          <t>台半五</t>
        </is>
      </c>
      <c r="C36" s="30" t="n">
        <v>2300000</v>
      </c>
      <c r="D36" s="27" t="n">
        <v>4</v>
      </c>
      <c r="E36" s="29" t="n">
        <v>17.61</v>
      </c>
      <c r="F36" s="28" t="n">
        <v>18</v>
      </c>
      <c r="G36" s="27" t="n">
        <v>17.6339</v>
      </c>
      <c r="H36" s="26" t="n">
        <v>2</v>
      </c>
    </row>
    <row r="37">
      <c r="A37" s="32" t="inlineStr">
        <is>
          <t>55193</t>
        </is>
      </c>
      <c r="B37" s="31" t="inlineStr">
        <is>
          <t>隆大三</t>
        </is>
      </c>
      <c r="C37" s="30" t="n">
        <v>700000</v>
      </c>
      <c r="D37" s="27" t="n">
        <v>1</v>
      </c>
      <c r="E37" s="29" t="n">
        <v>14.06</v>
      </c>
      <c r="F37" s="28" t="n">
        <v>14.06</v>
      </c>
      <c r="G37" s="27" t="n">
        <v>14.06</v>
      </c>
      <c r="H37" s="26" t="n">
        <v>3</v>
      </c>
    </row>
    <row r="38">
      <c r="A38" s="32" t="inlineStr">
        <is>
          <t>62572</t>
        </is>
      </c>
      <c r="B38" s="31" t="inlineStr">
        <is>
          <t>矽格二</t>
        </is>
      </c>
      <c r="C38" s="30" t="n">
        <v>900000</v>
      </c>
      <c r="D38" s="27" t="n">
        <v>1</v>
      </c>
      <c r="E38" s="29" t="n">
        <v>31.6</v>
      </c>
      <c r="F38" s="28" t="n">
        <v>31.6</v>
      </c>
      <c r="G38" s="27" t="n">
        <v>31.6</v>
      </c>
      <c r="H38" s="26" t="n">
        <v>2</v>
      </c>
    </row>
    <row r="39">
      <c r="A39" s="32" t="inlineStr">
        <is>
          <t>62852</t>
        </is>
      </c>
      <c r="B39" s="31" t="inlineStr">
        <is>
          <t>啟碁二</t>
        </is>
      </c>
      <c r="C39" s="30" t="n">
        <v>8100000</v>
      </c>
      <c r="D39" s="27" t="n">
        <v>4</v>
      </c>
      <c r="E39" s="29" t="n">
        <v>5.23</v>
      </c>
      <c r="F39" s="28" t="n">
        <v>5.52</v>
      </c>
      <c r="G39" s="27" t="n">
        <v>5.3279</v>
      </c>
      <c r="H39" s="26" t="n">
        <v>1</v>
      </c>
    </row>
    <row r="40">
      <c r="A40" s="32" t="inlineStr">
        <is>
          <t>64142</t>
        </is>
      </c>
      <c r="B40" s="31" t="inlineStr">
        <is>
          <t>樺漢二</t>
        </is>
      </c>
      <c r="C40" s="30" t="n">
        <v>1500000</v>
      </c>
      <c r="D40" s="27" t="n">
        <v>3</v>
      </c>
      <c r="E40" s="29" t="n">
        <v>16.97</v>
      </c>
      <c r="F40" s="28" t="n">
        <v>17.47</v>
      </c>
      <c r="G40" s="27" t="n">
        <v>17.158</v>
      </c>
      <c r="H40" s="26" t="n">
        <v>1</v>
      </c>
    </row>
    <row r="41">
      <c r="A41" s="32" t="inlineStr">
        <is>
          <t>64221</t>
        </is>
      </c>
      <c r="B41" s="31" t="inlineStr">
        <is>
          <t>君耀一KY</t>
        </is>
      </c>
      <c r="C41" s="30" t="n">
        <v>4100000</v>
      </c>
      <c r="D41" s="27" t="n">
        <v>4</v>
      </c>
      <c r="E41" s="29" t="n">
        <v>13.36</v>
      </c>
      <c r="F41" s="28" t="n">
        <v>13.59</v>
      </c>
      <c r="G41" s="27" t="n">
        <v>13.5183</v>
      </c>
      <c r="H41" s="26" t="n">
        <v>2</v>
      </c>
    </row>
    <row r="42">
      <c r="A42" s="32" t="inlineStr">
        <is>
          <t>64511</t>
        </is>
      </c>
      <c r="B42" s="31" t="inlineStr">
        <is>
          <t>訊芯一KY</t>
        </is>
      </c>
      <c r="C42" s="30" t="n">
        <v>500000</v>
      </c>
      <c r="D42" s="27" t="n">
        <v>1</v>
      </c>
      <c r="E42" s="29" t="n">
        <v>12.9</v>
      </c>
      <c r="F42" s="28" t="n">
        <v>12.9</v>
      </c>
      <c r="G42" s="27" t="n">
        <v>12.9</v>
      </c>
      <c r="H42" s="26" t="n">
        <v>3</v>
      </c>
    </row>
    <row r="43">
      <c r="A43" s="32" t="inlineStr">
        <is>
          <t>81142</t>
        </is>
      </c>
      <c r="B43" s="31" t="inlineStr">
        <is>
          <t>振樺電二</t>
        </is>
      </c>
      <c r="C43" s="30" t="n">
        <v>1000000</v>
      </c>
      <c r="D43" s="27" t="n">
        <v>1</v>
      </c>
      <c r="E43" s="29" t="n">
        <v>3.05</v>
      </c>
      <c r="F43" s="28" t="n">
        <v>3.05</v>
      </c>
      <c r="G43" s="27" t="n">
        <v>3.05</v>
      </c>
      <c r="H43" s="26" t="n">
        <v>2</v>
      </c>
    </row>
    <row r="44">
      <c r="A44" s="32" t="inlineStr">
        <is>
          <t>83492</t>
        </is>
      </c>
      <c r="B44" s="31" t="inlineStr">
        <is>
          <t>恒耀二</t>
        </is>
      </c>
      <c r="C44" s="30" t="n">
        <v>2900000</v>
      </c>
      <c r="D44" s="27" t="n">
        <v>5</v>
      </c>
      <c r="E44" s="29" t="n">
        <v>21.65</v>
      </c>
      <c r="F44" s="28" t="n">
        <v>21.76</v>
      </c>
      <c r="G44" s="27" t="n">
        <v>21.6728</v>
      </c>
      <c r="H44" s="26" t="n">
        <v>2</v>
      </c>
    </row>
    <row r="45">
      <c r="A45" s="32" t="inlineStr">
        <is>
          <t>83492</t>
        </is>
      </c>
      <c r="B45" s="31" t="inlineStr">
        <is>
          <t>恒耀二</t>
        </is>
      </c>
      <c r="C45" s="30" t="n">
        <v>1200000</v>
      </c>
      <c r="D45" s="27" t="n">
        <v>2</v>
      </c>
      <c r="E45" s="29" t="n">
        <v>17.82</v>
      </c>
      <c r="F45" s="28" t="n">
        <v>23.58</v>
      </c>
      <c r="G45" s="27" t="n">
        <v>22.62</v>
      </c>
      <c r="H45" s="26" t="n">
        <v>3</v>
      </c>
    </row>
    <row r="46">
      <c r="A46" s="32" t="inlineStr">
        <is>
          <t>84033</t>
        </is>
      </c>
      <c r="B46" s="31" t="inlineStr">
        <is>
          <t>盛弘三</t>
        </is>
      </c>
      <c r="C46" s="30" t="n">
        <v>300000</v>
      </c>
      <c r="D46" s="27" t="n">
        <v>1</v>
      </c>
      <c r="E46" s="29" t="n">
        <v>13.63</v>
      </c>
      <c r="F46" s="28" t="n">
        <v>13.63</v>
      </c>
      <c r="G46" s="27" t="n">
        <v>13.63</v>
      </c>
      <c r="H46" s="26" t="n">
        <v>2</v>
      </c>
    </row>
    <row r="47">
      <c r="A47" s="32" t="inlineStr">
        <is>
          <t>84311</t>
        </is>
      </c>
      <c r="B47" s="31" t="inlineStr">
        <is>
          <t>匯鑽科一</t>
        </is>
      </c>
      <c r="C47" s="30" t="n">
        <v>3000000</v>
      </c>
      <c r="D47" s="27" t="n">
        <v>4</v>
      </c>
      <c r="E47" s="29" t="n">
        <v>7.58</v>
      </c>
      <c r="F47" s="28" t="n">
        <v>8.58</v>
      </c>
      <c r="G47" s="27" t="n">
        <v>7.956</v>
      </c>
      <c r="H47" s="26" t="n">
        <v>1</v>
      </c>
    </row>
    <row r="48" ht="16.8" customHeight="1" s="78" thickBot="1">
      <c r="A48" s="25" t="inlineStr">
        <is>
          <t>84621</t>
        </is>
      </c>
      <c r="B48" s="24" t="inlineStr">
        <is>
          <t>柏文一</t>
        </is>
      </c>
      <c r="C48" s="23" t="n">
        <v>2800000</v>
      </c>
      <c r="D48" s="20" t="n">
        <v>1</v>
      </c>
      <c r="E48" s="22" t="n">
        <v>18.7114</v>
      </c>
      <c r="F48" s="21" t="n">
        <v>18.7114</v>
      </c>
      <c r="G48" s="20" t="n">
        <v>18.7114</v>
      </c>
      <c r="H48" s="19" t="n">
        <v>2</v>
      </c>
    </row>
    <row r="49" ht="16.8" customHeight="1" s="78" thickBot="1">
      <c r="A49" s="16" t="inlineStr">
        <is>
          <t>合計</t>
        </is>
      </c>
      <c r="B49" s="15" t="n"/>
      <c r="C49" s="18">
        <f>SUM(C5:C48)</f>
        <v/>
      </c>
      <c r="D49" s="17">
        <f>SUM(D5:D48)</f>
        <v/>
      </c>
      <c r="E49" s="16" t="n"/>
      <c r="F49" s="15" t="n"/>
      <c r="G49" s="14" t="n"/>
      <c r="H49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pane ySplit="4" topLeftCell="A5" activePane="bottomLeft" state="frozen"/>
      <selection pane="bottomLeft" activeCell="A1" sqref="A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日期：2018/04/30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17991</t>
        </is>
      </c>
      <c r="B5" s="38" t="inlineStr">
        <is>
          <t>易威一</t>
        </is>
      </c>
      <c r="C5" s="37" t="n">
        <v>100000</v>
      </c>
      <c r="D5" s="34" t="n">
        <v>1</v>
      </c>
      <c r="E5" s="36" t="n">
        <v>11.12</v>
      </c>
      <c r="F5" s="35" t="n">
        <v>11.12</v>
      </c>
      <c r="G5" s="34" t="n">
        <v>11.12</v>
      </c>
      <c r="H5" s="33" t="n">
        <v>1</v>
      </c>
    </row>
    <row r="6">
      <c r="A6" s="32" t="inlineStr">
        <is>
          <t>23834</t>
        </is>
      </c>
      <c r="B6" s="31" t="inlineStr">
        <is>
          <t>台光電四</t>
        </is>
      </c>
      <c r="C6" s="30" t="n">
        <v>13300000</v>
      </c>
      <c r="D6" s="27" t="n">
        <v>8</v>
      </c>
      <c r="E6" s="29" t="n">
        <v>4.75</v>
      </c>
      <c r="F6" s="28" t="n">
        <v>5.58</v>
      </c>
      <c r="G6" s="27" t="n">
        <v>5.1124</v>
      </c>
      <c r="H6" s="26" t="n">
        <v>3</v>
      </c>
    </row>
    <row r="7">
      <c r="A7" s="32" t="inlineStr">
        <is>
          <t>25352</t>
        </is>
      </c>
      <c r="B7" s="31" t="inlineStr">
        <is>
          <t>達欣工二</t>
        </is>
      </c>
      <c r="C7" s="30" t="n">
        <v>900000</v>
      </c>
      <c r="D7" s="27" t="n">
        <v>1</v>
      </c>
      <c r="E7" s="29" t="n">
        <v>15.89</v>
      </c>
      <c r="F7" s="28" t="n">
        <v>15.89</v>
      </c>
      <c r="G7" s="27" t="n">
        <v>15.89</v>
      </c>
      <c r="H7" s="26" t="n">
        <v>1</v>
      </c>
    </row>
    <row r="8">
      <c r="A8" s="32" t="inlineStr">
        <is>
          <t>25425</t>
        </is>
      </c>
      <c r="B8" s="31" t="inlineStr">
        <is>
          <t>興富發五</t>
        </is>
      </c>
      <c r="C8" s="30" t="n">
        <v>14000000</v>
      </c>
      <c r="D8" s="27" t="n">
        <v>5</v>
      </c>
      <c r="E8" s="29" t="n">
        <v>4.2</v>
      </c>
      <c r="F8" s="28" t="n">
        <v>4.46</v>
      </c>
      <c r="G8" s="27" t="n">
        <v>4.43</v>
      </c>
      <c r="H8" s="26" t="n">
        <v>3</v>
      </c>
    </row>
    <row r="9">
      <c r="A9" s="32" t="inlineStr">
        <is>
          <t>26105</t>
        </is>
      </c>
      <c r="B9" s="31" t="inlineStr">
        <is>
          <t>華航五</t>
        </is>
      </c>
      <c r="C9" s="30" t="n">
        <v>8500000</v>
      </c>
      <c r="D9" s="27" t="n">
        <v>4</v>
      </c>
      <c r="E9" s="29" t="n">
        <v>3.16</v>
      </c>
      <c r="F9" s="28" t="n">
        <v>3.51</v>
      </c>
      <c r="G9" s="27" t="n">
        <v>3.37</v>
      </c>
      <c r="H9" s="26" t="n">
        <v>1</v>
      </c>
    </row>
    <row r="10">
      <c r="A10" s="32" t="inlineStr">
        <is>
          <t>26106</t>
        </is>
      </c>
      <c r="B10" s="31" t="inlineStr">
        <is>
          <t>華航六</t>
        </is>
      </c>
      <c r="C10" s="30" t="n">
        <v>21300000</v>
      </c>
      <c r="D10" s="27" t="n">
        <v>5</v>
      </c>
      <c r="E10" s="29" t="n">
        <v>4.6142</v>
      </c>
      <c r="F10" s="28" t="n">
        <v>5.11</v>
      </c>
      <c r="G10" s="27" t="n">
        <v>4.6786</v>
      </c>
      <c r="H10" s="26" t="n">
        <v>3</v>
      </c>
    </row>
    <row r="11">
      <c r="A11" s="32" t="inlineStr">
        <is>
          <t>26131</t>
        </is>
      </c>
      <c r="B11" s="31" t="inlineStr">
        <is>
          <t>中櫃一</t>
        </is>
      </c>
      <c r="C11" s="30" t="n">
        <v>500000</v>
      </c>
      <c r="D11" s="27" t="n">
        <v>1</v>
      </c>
      <c r="E11" s="29" t="n">
        <v>3.14</v>
      </c>
      <c r="F11" s="28" t="n">
        <v>3.14</v>
      </c>
      <c r="G11" s="27" t="n">
        <v>3.14</v>
      </c>
      <c r="H11" s="26" t="n">
        <v>1</v>
      </c>
    </row>
    <row r="12">
      <c r="A12" s="32" t="inlineStr">
        <is>
          <t>26183</t>
        </is>
      </c>
      <c r="B12" s="31" t="inlineStr">
        <is>
          <t>長榮航三</t>
        </is>
      </c>
      <c r="C12" s="30" t="n">
        <v>34000000</v>
      </c>
      <c r="D12" s="27" t="n">
        <v>16</v>
      </c>
      <c r="E12" s="29" t="n">
        <v>8.98</v>
      </c>
      <c r="F12" s="28" t="n">
        <v>9.85</v>
      </c>
      <c r="G12" s="27" t="n">
        <v>9.5663</v>
      </c>
      <c r="H12" s="26" t="n">
        <v>3</v>
      </c>
    </row>
    <row r="13">
      <c r="A13" s="32" t="inlineStr">
        <is>
          <t>26372</t>
        </is>
      </c>
      <c r="B13" s="31" t="inlineStr">
        <is>
          <t>慧洋二KY</t>
        </is>
      </c>
      <c r="C13" s="30" t="n">
        <v>1000000</v>
      </c>
      <c r="D13" s="27" t="n">
        <v>1</v>
      </c>
      <c r="E13" s="29" t="n">
        <v>13.67</v>
      </c>
      <c r="F13" s="28" t="n">
        <v>13.67</v>
      </c>
      <c r="G13" s="27" t="n">
        <v>13.67</v>
      </c>
      <c r="H13" s="26" t="n">
        <v>2</v>
      </c>
    </row>
    <row r="14">
      <c r="A14" s="32" t="inlineStr">
        <is>
          <t>26413</t>
        </is>
      </c>
      <c r="B14" s="31" t="inlineStr">
        <is>
          <t>正德三</t>
        </is>
      </c>
      <c r="C14" s="30" t="n">
        <v>11200000</v>
      </c>
      <c r="D14" s="27" t="n">
        <v>6</v>
      </c>
      <c r="E14" s="29" t="n">
        <v>4.47</v>
      </c>
      <c r="F14" s="28" t="n">
        <v>5.42</v>
      </c>
      <c r="G14" s="27" t="n">
        <v>4.6762</v>
      </c>
      <c r="H14" s="26" t="n">
        <v>3</v>
      </c>
    </row>
    <row r="15">
      <c r="A15" s="32" t="inlineStr">
        <is>
          <t>288602</t>
        </is>
      </c>
      <c r="B15" s="31" t="inlineStr">
        <is>
          <t>兆豐金E2</t>
        </is>
      </c>
      <c r="C15" s="30" t="n">
        <v>7600000</v>
      </c>
      <c r="D15" s="27" t="n">
        <v>4</v>
      </c>
      <c r="E15" s="29" t="n">
        <v>8.460000000000001</v>
      </c>
      <c r="F15" s="28" t="n">
        <v>9.164999999999999</v>
      </c>
      <c r="G15" s="27" t="n">
        <v>8.98</v>
      </c>
      <c r="H15" s="26" t="n">
        <v>1</v>
      </c>
    </row>
    <row r="16">
      <c r="A16" s="32" t="inlineStr">
        <is>
          <t>28885</t>
        </is>
      </c>
      <c r="B16" s="31" t="inlineStr">
        <is>
          <t>新光金四</t>
        </is>
      </c>
      <c r="C16" s="30" t="n">
        <v>1500000</v>
      </c>
      <c r="D16" s="27" t="n">
        <v>1</v>
      </c>
      <c r="E16" s="29" t="n">
        <v>29.8633</v>
      </c>
      <c r="F16" s="28" t="n">
        <v>29.8633</v>
      </c>
      <c r="G16" s="27" t="n">
        <v>29.8633</v>
      </c>
      <c r="H16" s="26" t="n">
        <v>3</v>
      </c>
    </row>
    <row r="17">
      <c r="A17" s="32" t="inlineStr">
        <is>
          <t>30236</t>
        </is>
      </c>
      <c r="B17" s="31" t="inlineStr">
        <is>
          <t>信邦六</t>
        </is>
      </c>
      <c r="C17" s="30" t="n">
        <v>600000</v>
      </c>
      <c r="D17" s="27" t="n">
        <v>1</v>
      </c>
      <c r="E17" s="29" t="n">
        <v>17.07</v>
      </c>
      <c r="F17" s="28" t="n">
        <v>17.07</v>
      </c>
      <c r="G17" s="27" t="n">
        <v>17.07</v>
      </c>
      <c r="H17" s="26" t="n">
        <v>2</v>
      </c>
    </row>
    <row r="18">
      <c r="A18" s="32" t="inlineStr">
        <is>
          <t>30453</t>
        </is>
      </c>
      <c r="B18" s="31" t="inlineStr">
        <is>
          <t>台灣大三</t>
        </is>
      </c>
      <c r="C18" s="30" t="n">
        <v>400000</v>
      </c>
      <c r="D18" s="27" t="n">
        <v>1</v>
      </c>
      <c r="E18" s="29" t="n">
        <v>5.1</v>
      </c>
      <c r="F18" s="28" t="n">
        <v>5.1</v>
      </c>
      <c r="G18" s="27" t="n">
        <v>5.1</v>
      </c>
      <c r="H18" s="26" t="n">
        <v>2</v>
      </c>
    </row>
    <row r="19">
      <c r="A19" s="32" t="inlineStr">
        <is>
          <t>30881</t>
        </is>
      </c>
      <c r="B19" s="31" t="inlineStr">
        <is>
          <t>艾訊一</t>
        </is>
      </c>
      <c r="C19" s="30" t="n">
        <v>300000</v>
      </c>
      <c r="D19" s="27" t="n">
        <v>1</v>
      </c>
      <c r="E19" s="29" t="n">
        <v>9.59</v>
      </c>
      <c r="F19" s="28" t="n">
        <v>9.59</v>
      </c>
      <c r="G19" s="27" t="n">
        <v>9.59</v>
      </c>
      <c r="H19" s="26" t="n">
        <v>1</v>
      </c>
    </row>
    <row r="20">
      <c r="A20" s="32" t="inlineStr">
        <is>
          <t>32894</t>
        </is>
      </c>
      <c r="B20" s="31" t="inlineStr">
        <is>
          <t>宜特四</t>
        </is>
      </c>
      <c r="C20" s="30" t="n">
        <v>3000000</v>
      </c>
      <c r="D20" s="27" t="n">
        <v>2</v>
      </c>
      <c r="E20" s="29" t="n">
        <v>3.3</v>
      </c>
      <c r="F20" s="28" t="n">
        <v>4.46</v>
      </c>
      <c r="G20" s="27" t="n">
        <v>4.0733</v>
      </c>
      <c r="H20" s="26" t="n">
        <v>2</v>
      </c>
    </row>
    <row r="21">
      <c r="A21" s="32" t="inlineStr">
        <is>
          <t>34131</t>
        </is>
      </c>
      <c r="B21" s="31" t="inlineStr">
        <is>
          <t>京鼎一</t>
        </is>
      </c>
      <c r="C21" s="30" t="n">
        <v>6000000</v>
      </c>
      <c r="D21" s="27" t="n">
        <v>3</v>
      </c>
      <c r="E21" s="29" t="n">
        <v>11.02</v>
      </c>
      <c r="F21" s="28" t="n">
        <v>13.28</v>
      </c>
      <c r="G21" s="27" t="n">
        <v>11.8383</v>
      </c>
      <c r="H21" s="26" t="n">
        <v>3</v>
      </c>
    </row>
    <row r="22">
      <c r="A22" s="32" t="inlineStr">
        <is>
          <t>35263</t>
        </is>
      </c>
      <c r="B22" s="31" t="inlineStr">
        <is>
          <t>凡甲三</t>
        </is>
      </c>
      <c r="C22" s="30" t="n">
        <v>2000000</v>
      </c>
      <c r="D22" s="27" t="n">
        <v>1</v>
      </c>
      <c r="E22" s="29" t="n">
        <v>8.35</v>
      </c>
      <c r="F22" s="28" t="n">
        <v>8.35</v>
      </c>
      <c r="G22" s="27" t="n">
        <v>8.35</v>
      </c>
      <c r="H22" s="26" t="n">
        <v>1</v>
      </c>
    </row>
    <row r="23">
      <c r="A23" s="32" t="inlineStr">
        <is>
          <t>41061</t>
        </is>
      </c>
      <c r="B23" s="31" t="inlineStr">
        <is>
          <t>雃博一</t>
        </is>
      </c>
      <c r="C23" s="30" t="n">
        <v>100000</v>
      </c>
      <c r="D23" s="27" t="n">
        <v>1</v>
      </c>
      <c r="E23" s="29" t="n">
        <v>9.83</v>
      </c>
      <c r="F23" s="28" t="n">
        <v>9.83</v>
      </c>
      <c r="G23" s="27" t="n">
        <v>9.83</v>
      </c>
      <c r="H23" s="26" t="n">
        <v>2</v>
      </c>
    </row>
    <row r="24">
      <c r="A24" s="32" t="inlineStr">
        <is>
          <t>41145</t>
        </is>
      </c>
      <c r="B24" s="31" t="inlineStr">
        <is>
          <t>健喬五</t>
        </is>
      </c>
      <c r="C24" s="30" t="n">
        <v>500000</v>
      </c>
      <c r="D24" s="27" t="n">
        <v>1</v>
      </c>
      <c r="E24" s="29" t="n">
        <v>16.59</v>
      </c>
      <c r="F24" s="28" t="n">
        <v>16.59</v>
      </c>
      <c r="G24" s="27" t="n">
        <v>16.59</v>
      </c>
      <c r="H24" s="26" t="n">
        <v>1</v>
      </c>
    </row>
    <row r="25">
      <c r="A25" s="32" t="inlineStr">
        <is>
          <t>41233</t>
        </is>
      </c>
      <c r="B25" s="31" t="inlineStr">
        <is>
          <t>晟德三</t>
        </is>
      </c>
      <c r="C25" s="30" t="n">
        <v>1000000</v>
      </c>
      <c r="D25" s="27" t="n">
        <v>1</v>
      </c>
      <c r="E25" s="29" t="n">
        <v>30.11</v>
      </c>
      <c r="F25" s="28" t="n">
        <v>30.11</v>
      </c>
      <c r="G25" s="27" t="n">
        <v>30.11</v>
      </c>
      <c r="H25" s="26" t="n">
        <v>1</v>
      </c>
    </row>
    <row r="26">
      <c r="A26" s="32" t="inlineStr">
        <is>
          <t>41421</t>
        </is>
      </c>
      <c r="B26" s="31" t="inlineStr">
        <is>
          <t>國光一</t>
        </is>
      </c>
      <c r="C26" s="30" t="n">
        <v>1000000</v>
      </c>
      <c r="D26" s="27" t="n">
        <v>1</v>
      </c>
      <c r="E26" s="29" t="n">
        <v>6.64</v>
      </c>
      <c r="F26" s="28" t="n">
        <v>6.64</v>
      </c>
      <c r="G26" s="27" t="n">
        <v>6.64</v>
      </c>
      <c r="H26" s="26" t="n">
        <v>4</v>
      </c>
    </row>
    <row r="27">
      <c r="A27" s="32" t="inlineStr">
        <is>
          <t>41422</t>
        </is>
      </c>
      <c r="B27" s="31" t="inlineStr">
        <is>
          <t>國光二</t>
        </is>
      </c>
      <c r="C27" s="30" t="n">
        <v>500000</v>
      </c>
      <c r="D27" s="27" t="n">
        <v>1</v>
      </c>
      <c r="E27" s="29" t="n">
        <v>6.64</v>
      </c>
      <c r="F27" s="28" t="n">
        <v>6.64</v>
      </c>
      <c r="G27" s="27" t="n">
        <v>6.64</v>
      </c>
      <c r="H27" s="26" t="n">
        <v>4</v>
      </c>
    </row>
    <row r="28">
      <c r="A28" s="32" t="inlineStr">
        <is>
          <t>41671</t>
        </is>
      </c>
      <c r="B28" s="31" t="inlineStr">
        <is>
          <t>展旺一</t>
        </is>
      </c>
      <c r="C28" s="30" t="n">
        <v>1300000</v>
      </c>
      <c r="D28" s="27" t="n">
        <v>2</v>
      </c>
      <c r="E28" s="29" t="n">
        <v>16.24</v>
      </c>
      <c r="F28" s="28" t="n">
        <v>22.18</v>
      </c>
      <c r="G28" s="27" t="n">
        <v>21.7231</v>
      </c>
      <c r="H28" s="26" t="n">
        <v>3</v>
      </c>
    </row>
    <row r="29">
      <c r="A29" s="32" t="inlineStr">
        <is>
          <t>44162</t>
        </is>
      </c>
      <c r="B29" s="31" t="inlineStr">
        <is>
          <t>三圓二</t>
        </is>
      </c>
      <c r="C29" s="30" t="n">
        <v>1500000</v>
      </c>
      <c r="D29" s="27" t="n">
        <v>1</v>
      </c>
      <c r="E29" s="29" t="n">
        <v>7.01</v>
      </c>
      <c r="F29" s="28" t="n">
        <v>7.01</v>
      </c>
      <c r="G29" s="27" t="n">
        <v>7.01</v>
      </c>
      <c r="H29" s="26" t="n">
        <v>5</v>
      </c>
    </row>
    <row r="30">
      <c r="A30" s="32" t="inlineStr">
        <is>
          <t>45343</t>
        </is>
      </c>
      <c r="B30" s="31" t="inlineStr">
        <is>
          <t>慶騰三</t>
        </is>
      </c>
      <c r="C30" s="30" t="n">
        <v>200000</v>
      </c>
      <c r="D30" s="27" t="n">
        <v>1</v>
      </c>
      <c r="E30" s="29" t="n">
        <v>9.26</v>
      </c>
      <c r="F30" s="28" t="n">
        <v>9.26</v>
      </c>
      <c r="G30" s="27" t="n">
        <v>9.26</v>
      </c>
      <c r="H30" s="26" t="n">
        <v>1</v>
      </c>
    </row>
    <row r="31">
      <c r="A31" s="32" t="inlineStr">
        <is>
          <t>45414</t>
        </is>
      </c>
      <c r="B31" s="31" t="inlineStr">
        <is>
          <t>晟田四</t>
        </is>
      </c>
      <c r="C31" s="30" t="n">
        <v>2500000</v>
      </c>
      <c r="D31" s="27" t="n">
        <v>1</v>
      </c>
      <c r="E31" s="29" t="n">
        <v>17.16</v>
      </c>
      <c r="F31" s="28" t="n">
        <v>17.16</v>
      </c>
      <c r="G31" s="27" t="n">
        <v>17.16</v>
      </c>
      <c r="H31" s="26" t="n">
        <v>2</v>
      </c>
    </row>
    <row r="32">
      <c r="A32" s="32" t="inlineStr">
        <is>
          <t>45501</t>
        </is>
      </c>
      <c r="B32" s="31" t="inlineStr">
        <is>
          <t>長佳一</t>
        </is>
      </c>
      <c r="C32" s="30" t="n">
        <v>100000</v>
      </c>
      <c r="D32" s="27" t="n">
        <v>1</v>
      </c>
      <c r="E32" s="29" t="n">
        <v>10.98</v>
      </c>
      <c r="F32" s="28" t="n">
        <v>10.98</v>
      </c>
      <c r="G32" s="27" t="n">
        <v>10.98</v>
      </c>
      <c r="H32" s="26" t="n">
        <v>1</v>
      </c>
    </row>
    <row r="33">
      <c r="A33" s="32" t="inlineStr">
        <is>
          <t>45511</t>
        </is>
      </c>
      <c r="B33" s="31" t="inlineStr">
        <is>
          <t>智伸科一</t>
        </is>
      </c>
      <c r="C33" s="30" t="n">
        <v>3300000</v>
      </c>
      <c r="D33" s="27" t="n">
        <v>3</v>
      </c>
      <c r="E33" s="29" t="n">
        <v>11.45</v>
      </c>
      <c r="F33" s="28" t="n">
        <v>12.2083</v>
      </c>
      <c r="G33" s="27" t="n">
        <v>11.9227</v>
      </c>
      <c r="H33" s="26" t="n">
        <v>3</v>
      </c>
    </row>
    <row r="34">
      <c r="A34" s="32" t="inlineStr">
        <is>
          <t>45601</t>
        </is>
      </c>
      <c r="B34" s="31" t="inlineStr">
        <is>
          <t>強信一KY</t>
        </is>
      </c>
      <c r="C34" s="30" t="n">
        <v>1300000</v>
      </c>
      <c r="D34" s="27" t="n">
        <v>2</v>
      </c>
      <c r="E34" s="29" t="n">
        <v>31.45</v>
      </c>
      <c r="F34" s="28" t="n">
        <v>31.76</v>
      </c>
      <c r="G34" s="27" t="n">
        <v>31.6646</v>
      </c>
      <c r="H34" s="26" t="n">
        <v>2</v>
      </c>
    </row>
    <row r="35">
      <c r="A35" s="32" t="inlineStr">
        <is>
          <t>47201</t>
        </is>
      </c>
      <c r="B35" s="31" t="inlineStr">
        <is>
          <t>德淵一</t>
        </is>
      </c>
      <c r="C35" s="30" t="n">
        <v>6100000</v>
      </c>
      <c r="D35" s="27" t="n">
        <v>1</v>
      </c>
      <c r="E35" s="29" t="n">
        <v>15.4607</v>
      </c>
      <c r="F35" s="28" t="n">
        <v>15.4607</v>
      </c>
      <c r="G35" s="27" t="n">
        <v>15.4607</v>
      </c>
      <c r="H35" s="26" t="n">
        <v>2</v>
      </c>
    </row>
    <row r="36">
      <c r="A36" s="32" t="inlineStr">
        <is>
          <t>47362</t>
        </is>
      </c>
      <c r="B36" s="31" t="inlineStr">
        <is>
          <t>泰博二</t>
        </is>
      </c>
      <c r="C36" s="30" t="n">
        <v>3100000</v>
      </c>
      <c r="D36" s="27" t="n">
        <v>2</v>
      </c>
      <c r="E36" s="29" t="n">
        <v>27.21</v>
      </c>
      <c r="F36" s="28" t="n">
        <v>32.04</v>
      </c>
      <c r="G36" s="27" t="n">
        <v>31.8842</v>
      </c>
      <c r="H36" s="26" t="n">
        <v>2</v>
      </c>
    </row>
    <row r="37">
      <c r="A37" s="32" t="inlineStr">
        <is>
          <t>52136</t>
        </is>
      </c>
      <c r="B37" s="31" t="inlineStr">
        <is>
          <t>亞昕六</t>
        </is>
      </c>
      <c r="C37" s="30" t="n">
        <v>1000000</v>
      </c>
      <c r="D37" s="27" t="n">
        <v>1</v>
      </c>
      <c r="E37" s="29" t="n">
        <v>35.22</v>
      </c>
      <c r="F37" s="28" t="n">
        <v>35.22</v>
      </c>
      <c r="G37" s="27" t="n">
        <v>35.22</v>
      </c>
      <c r="H37" s="26" t="n">
        <v>1</v>
      </c>
    </row>
    <row r="38">
      <c r="A38" s="32" t="inlineStr">
        <is>
          <t>53924</t>
        </is>
      </c>
      <c r="B38" s="31" t="inlineStr">
        <is>
          <t>應華四</t>
        </is>
      </c>
      <c r="C38" s="30" t="n">
        <v>2600000</v>
      </c>
      <c r="D38" s="27" t="n">
        <v>2</v>
      </c>
      <c r="E38" s="29" t="n">
        <v>10.145</v>
      </c>
      <c r="F38" s="28" t="n">
        <v>10.44</v>
      </c>
      <c r="G38" s="27" t="n">
        <v>10.2017</v>
      </c>
      <c r="H38" s="26" t="n">
        <v>1</v>
      </c>
    </row>
    <row r="39">
      <c r="A39" s="32" t="inlineStr">
        <is>
          <t>54255</t>
        </is>
      </c>
      <c r="B39" s="31" t="inlineStr">
        <is>
          <t>台半五</t>
        </is>
      </c>
      <c r="C39" s="30" t="n">
        <v>33800000</v>
      </c>
      <c r="D39" s="27" t="n">
        <v>5</v>
      </c>
      <c r="E39" s="29" t="n">
        <v>17.65</v>
      </c>
      <c r="F39" s="28" t="n">
        <v>33.53</v>
      </c>
      <c r="G39" s="27" t="n">
        <v>29.1647</v>
      </c>
      <c r="H39" s="26" t="n">
        <v>2</v>
      </c>
    </row>
    <row r="40">
      <c r="A40" s="32" t="inlineStr">
        <is>
          <t>62852</t>
        </is>
      </c>
      <c r="B40" s="31" t="inlineStr">
        <is>
          <t>啟碁二</t>
        </is>
      </c>
      <c r="C40" s="30" t="n">
        <v>3600000</v>
      </c>
      <c r="D40" s="27" t="n">
        <v>4</v>
      </c>
      <c r="E40" s="29" t="n">
        <v>5.12</v>
      </c>
      <c r="F40" s="28" t="n">
        <v>5.62</v>
      </c>
      <c r="G40" s="27" t="n">
        <v>5.2603</v>
      </c>
      <c r="H40" s="26" t="n">
        <v>1</v>
      </c>
    </row>
    <row r="41">
      <c r="A41" s="32" t="inlineStr">
        <is>
          <t>64142</t>
        </is>
      </c>
      <c r="B41" s="31" t="inlineStr">
        <is>
          <t>樺漢二</t>
        </is>
      </c>
      <c r="C41" s="30" t="n">
        <v>1700000</v>
      </c>
      <c r="D41" s="27" t="n">
        <v>2</v>
      </c>
      <c r="E41" s="29" t="n">
        <v>17.44</v>
      </c>
      <c r="F41" s="28" t="n">
        <v>17.91</v>
      </c>
      <c r="G41" s="27" t="n">
        <v>17.7165</v>
      </c>
      <c r="H41" s="26" t="n">
        <v>1</v>
      </c>
    </row>
    <row r="42">
      <c r="A42" s="32" t="inlineStr">
        <is>
          <t>64221</t>
        </is>
      </c>
      <c r="B42" s="31" t="inlineStr">
        <is>
          <t>君耀一KY</t>
        </is>
      </c>
      <c r="C42" s="30" t="n">
        <v>45400000</v>
      </c>
      <c r="D42" s="27" t="n">
        <v>14</v>
      </c>
      <c r="E42" s="29" t="n">
        <v>13.24</v>
      </c>
      <c r="F42" s="28" t="n">
        <v>14.26</v>
      </c>
      <c r="G42" s="27" t="n">
        <v>13.6882</v>
      </c>
      <c r="H42" s="26" t="n">
        <v>2</v>
      </c>
    </row>
    <row r="43">
      <c r="A43" s="32" t="inlineStr">
        <is>
          <t>64511</t>
        </is>
      </c>
      <c r="B43" s="31" t="inlineStr">
        <is>
          <t>訊芯一KY</t>
        </is>
      </c>
      <c r="C43" s="30" t="n">
        <v>14500000</v>
      </c>
      <c r="D43" s="27" t="n">
        <v>3</v>
      </c>
      <c r="E43" s="29" t="n">
        <v>10.05</v>
      </c>
      <c r="F43" s="28" t="n">
        <v>10.17</v>
      </c>
      <c r="G43" s="27" t="n">
        <v>10.0541</v>
      </c>
      <c r="H43" s="26" t="n">
        <v>3</v>
      </c>
    </row>
    <row r="44">
      <c r="A44" s="32" t="inlineStr">
        <is>
          <t>81102</t>
        </is>
      </c>
      <c r="B44" s="31" t="inlineStr">
        <is>
          <t>華東二</t>
        </is>
      </c>
      <c r="C44" s="30" t="n">
        <v>55700000</v>
      </c>
      <c r="D44" s="27" t="n">
        <v>5</v>
      </c>
      <c r="E44" s="29" t="n">
        <v>12.94</v>
      </c>
      <c r="F44" s="28" t="n">
        <v>13.91</v>
      </c>
      <c r="G44" s="27" t="n">
        <v>13.8468</v>
      </c>
      <c r="H44" s="26" t="n">
        <v>3</v>
      </c>
    </row>
    <row r="45">
      <c r="A45" s="32" t="inlineStr">
        <is>
          <t>82131</t>
        </is>
      </c>
      <c r="B45" s="31" t="inlineStr">
        <is>
          <t>志超一</t>
        </is>
      </c>
      <c r="C45" s="30" t="n">
        <v>1400000</v>
      </c>
      <c r="D45" s="27" t="n">
        <v>1</v>
      </c>
      <c r="E45" s="29" t="n">
        <v>7.15</v>
      </c>
      <c r="F45" s="28" t="n">
        <v>7.15</v>
      </c>
      <c r="G45" s="27" t="n">
        <v>7.15</v>
      </c>
      <c r="H45" s="26" t="n">
        <v>1</v>
      </c>
    </row>
    <row r="46">
      <c r="A46" s="32" t="inlineStr">
        <is>
          <t>83492</t>
        </is>
      </c>
      <c r="B46" s="31" t="inlineStr">
        <is>
          <t>恒耀二</t>
        </is>
      </c>
      <c r="C46" s="30" t="n">
        <v>21600000</v>
      </c>
      <c r="D46" s="27" t="n">
        <v>8</v>
      </c>
      <c r="E46" s="29" t="n">
        <v>1.208</v>
      </c>
      <c r="F46" s="28" t="n">
        <v>21.15</v>
      </c>
      <c r="G46" s="27" t="n">
        <v>12.7757</v>
      </c>
      <c r="H46" s="26" t="n">
        <v>2</v>
      </c>
    </row>
    <row r="47">
      <c r="A47" s="32" t="inlineStr">
        <is>
          <t>84311</t>
        </is>
      </c>
      <c r="B47" s="31" t="inlineStr">
        <is>
          <t>匯鑽科一</t>
        </is>
      </c>
      <c r="C47" s="30" t="n">
        <v>5400000</v>
      </c>
      <c r="D47" s="27" t="n">
        <v>1</v>
      </c>
      <c r="E47" s="29" t="n">
        <v>33.1363</v>
      </c>
      <c r="F47" s="28" t="n">
        <v>33.1363</v>
      </c>
      <c r="G47" s="27" t="n">
        <v>33.1363</v>
      </c>
      <c r="H47" s="26" t="n">
        <v>1</v>
      </c>
    </row>
    <row r="48">
      <c r="A48" s="32" t="inlineStr">
        <is>
          <t>84621</t>
        </is>
      </c>
      <c r="B48" s="31" t="inlineStr">
        <is>
          <t>柏文一</t>
        </is>
      </c>
      <c r="C48" s="30" t="n">
        <v>2100000</v>
      </c>
      <c r="D48" s="27" t="n">
        <v>2</v>
      </c>
      <c r="E48" s="29" t="n">
        <v>17.95</v>
      </c>
      <c r="F48" s="28" t="n">
        <v>18.21</v>
      </c>
      <c r="G48" s="27" t="n">
        <v>18.1357</v>
      </c>
      <c r="H48" s="26" t="n">
        <v>2</v>
      </c>
    </row>
    <row r="49" ht="16.8" customHeight="1" s="78" thickBot="1">
      <c r="A49" s="25" t="inlineStr">
        <is>
          <t>89161</t>
        </is>
      </c>
      <c r="B49" s="24" t="inlineStr">
        <is>
          <t>光隆一</t>
        </is>
      </c>
      <c r="C49" s="23" t="n">
        <v>100000</v>
      </c>
      <c r="D49" s="20" t="n">
        <v>1</v>
      </c>
      <c r="E49" s="22" t="n">
        <v>15.94</v>
      </c>
      <c r="F49" s="21" t="n">
        <v>15.94</v>
      </c>
      <c r="G49" s="20" t="n">
        <v>15.94</v>
      </c>
      <c r="H49" s="19" t="n">
        <v>2</v>
      </c>
    </row>
    <row r="50" ht="16.8" customHeight="1" s="78" thickBot="1">
      <c r="A50" s="16" t="inlineStr">
        <is>
          <t>合計</t>
        </is>
      </c>
      <c r="B50" s="15" t="n"/>
      <c r="C50" s="18">
        <f>SUM(C5:C49)</f>
        <v/>
      </c>
      <c r="D50" s="17">
        <f>SUM(D5:D49)</f>
        <v/>
      </c>
      <c r="E50" s="16" t="n"/>
      <c r="F50" s="15" t="n"/>
      <c r="G50" s="14" t="n"/>
      <c r="H50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pane ySplit="4" topLeftCell="A5" activePane="bottomLeft" state="frozen"/>
      <selection pane="bottomLeft" activeCell="A1" sqref="A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日期：2018/05/02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17332</t>
        </is>
      </c>
      <c r="B5" s="38" t="inlineStr">
        <is>
          <t>五鼎二</t>
        </is>
      </c>
      <c r="C5" s="37" t="n">
        <v>2100000</v>
      </c>
      <c r="D5" s="34" t="n">
        <v>1</v>
      </c>
      <c r="E5" s="36" t="n">
        <v>0.01</v>
      </c>
      <c r="F5" s="35" t="n">
        <v>0.01</v>
      </c>
      <c r="G5" s="34" t="n">
        <v>0.01</v>
      </c>
      <c r="H5" s="33" t="n">
        <v>1</v>
      </c>
    </row>
    <row r="6">
      <c r="A6" s="32" t="inlineStr">
        <is>
          <t>20315</t>
        </is>
      </c>
      <c r="B6" s="31" t="inlineStr">
        <is>
          <t>新光鋼五</t>
        </is>
      </c>
      <c r="C6" s="30" t="n">
        <v>9600000</v>
      </c>
      <c r="D6" s="27" t="n">
        <v>7</v>
      </c>
      <c r="E6" s="29" t="n">
        <v>18.98</v>
      </c>
      <c r="F6" s="28" t="n">
        <v>30.3078</v>
      </c>
      <c r="G6" s="27" t="n">
        <v>20.7805</v>
      </c>
      <c r="H6" s="26" t="n">
        <v>3</v>
      </c>
    </row>
    <row r="7">
      <c r="A7" s="32" t="inlineStr">
        <is>
          <t>22312</t>
        </is>
      </c>
      <c r="B7" s="31" t="inlineStr">
        <is>
          <t>為升二</t>
        </is>
      </c>
      <c r="C7" s="30" t="n">
        <v>52700000</v>
      </c>
      <c r="D7" s="27" t="n">
        <v>3</v>
      </c>
      <c r="E7" s="29" t="n">
        <v>27.09</v>
      </c>
      <c r="F7" s="28" t="n">
        <v>33.53</v>
      </c>
      <c r="G7" s="27" t="n">
        <v>33.4832</v>
      </c>
      <c r="H7" s="26" t="n">
        <v>2</v>
      </c>
    </row>
    <row r="8">
      <c r="A8" s="32" t="inlineStr">
        <is>
          <t>233201</t>
        </is>
      </c>
      <c r="B8" s="31" t="inlineStr">
        <is>
          <t>友訊E1</t>
        </is>
      </c>
      <c r="C8" s="30" t="n">
        <v>2700000</v>
      </c>
      <c r="D8" s="27" t="n">
        <v>2</v>
      </c>
      <c r="E8" s="29" t="n">
        <v>11.3</v>
      </c>
      <c r="F8" s="28" t="n">
        <v>11.5</v>
      </c>
      <c r="G8" s="27" t="n">
        <v>11.4111</v>
      </c>
      <c r="H8" s="26" t="n">
        <v>3</v>
      </c>
    </row>
    <row r="9">
      <c r="A9" s="32" t="inlineStr">
        <is>
          <t>23834</t>
        </is>
      </c>
      <c r="B9" s="31" t="inlineStr">
        <is>
          <t>台光電四</t>
        </is>
      </c>
      <c r="C9" s="30" t="n">
        <v>5600000</v>
      </c>
      <c r="D9" s="27" t="n">
        <v>5</v>
      </c>
      <c r="E9" s="29" t="n">
        <v>4.5</v>
      </c>
      <c r="F9" s="28" t="n">
        <v>4.86</v>
      </c>
      <c r="G9" s="27" t="n">
        <v>4.6661</v>
      </c>
      <c r="H9" s="26" t="n">
        <v>2</v>
      </c>
    </row>
    <row r="10">
      <c r="A10" s="32" t="inlineStr">
        <is>
          <t>23936</t>
        </is>
      </c>
      <c r="B10" s="31" t="inlineStr">
        <is>
          <t>億光六</t>
        </is>
      </c>
      <c r="C10" s="30" t="n">
        <v>26000000</v>
      </c>
      <c r="D10" s="27" t="n">
        <v>3</v>
      </c>
      <c r="E10" s="29" t="n">
        <v>2.51</v>
      </c>
      <c r="F10" s="28" t="n">
        <v>2.75</v>
      </c>
      <c r="G10" s="27" t="n">
        <v>2.5869</v>
      </c>
      <c r="H10" s="26" t="n">
        <v>2</v>
      </c>
    </row>
    <row r="11">
      <c r="A11" s="32" t="inlineStr">
        <is>
          <t>24565</t>
        </is>
      </c>
      <c r="B11" s="31" t="inlineStr">
        <is>
          <t>奇力新五</t>
        </is>
      </c>
      <c r="C11" s="30" t="n">
        <v>100000</v>
      </c>
      <c r="D11" s="27" t="n">
        <v>1</v>
      </c>
      <c r="E11" s="29" t="n">
        <v>22.44</v>
      </c>
      <c r="F11" s="28" t="n">
        <v>22.44</v>
      </c>
      <c r="G11" s="27" t="n">
        <v>22.44</v>
      </c>
      <c r="H11" s="26" t="n">
        <v>3</v>
      </c>
    </row>
    <row r="12">
      <c r="A12" s="32" t="inlineStr">
        <is>
          <t>25425</t>
        </is>
      </c>
      <c r="B12" s="31" t="inlineStr">
        <is>
          <t>興富發五</t>
        </is>
      </c>
      <c r="C12" s="30" t="n">
        <v>14200000</v>
      </c>
      <c r="D12" s="27" t="n">
        <v>8</v>
      </c>
      <c r="E12" s="29" t="n">
        <v>4.24</v>
      </c>
      <c r="F12" s="28" t="n">
        <v>4.59</v>
      </c>
      <c r="G12" s="27" t="n">
        <v>4.4411</v>
      </c>
      <c r="H12" s="26" t="n">
        <v>3</v>
      </c>
    </row>
    <row r="13">
      <c r="A13" s="32" t="inlineStr">
        <is>
          <t>26105</t>
        </is>
      </c>
      <c r="B13" s="31" t="inlineStr">
        <is>
          <t>華航五</t>
        </is>
      </c>
      <c r="C13" s="30" t="n">
        <v>1800000</v>
      </c>
      <c r="D13" s="27" t="n">
        <v>1</v>
      </c>
      <c r="E13" s="29" t="n">
        <v>3.7983</v>
      </c>
      <c r="F13" s="28" t="n">
        <v>3.7983</v>
      </c>
      <c r="G13" s="27" t="n">
        <v>3.7983</v>
      </c>
      <c r="H13" s="26" t="n">
        <v>1</v>
      </c>
    </row>
    <row r="14">
      <c r="A14" s="32" t="inlineStr">
        <is>
          <t>26106</t>
        </is>
      </c>
      <c r="B14" s="31" t="inlineStr">
        <is>
          <t>華航六</t>
        </is>
      </c>
      <c r="C14" s="30" t="n">
        <v>22000000</v>
      </c>
      <c r="D14" s="27" t="n">
        <v>3</v>
      </c>
      <c r="E14" s="29" t="n">
        <v>4.7</v>
      </c>
      <c r="F14" s="28" t="n">
        <v>4.9621</v>
      </c>
      <c r="G14" s="27" t="n">
        <v>4.9345</v>
      </c>
      <c r="H14" s="26" t="n">
        <v>3</v>
      </c>
    </row>
    <row r="15">
      <c r="A15" s="32" t="inlineStr">
        <is>
          <t>26183</t>
        </is>
      </c>
      <c r="B15" s="31" t="inlineStr">
        <is>
          <t>長榮航三</t>
        </is>
      </c>
      <c r="C15" s="30" t="n">
        <v>33000000</v>
      </c>
      <c r="D15" s="27" t="n">
        <v>8</v>
      </c>
      <c r="E15" s="29" t="n">
        <v>9.050000000000001</v>
      </c>
      <c r="F15" s="28" t="n">
        <v>9.68</v>
      </c>
      <c r="G15" s="27" t="n">
        <v>9.4436</v>
      </c>
      <c r="H15" s="26" t="n">
        <v>3</v>
      </c>
    </row>
    <row r="16">
      <c r="A16" s="32" t="inlineStr">
        <is>
          <t>26373</t>
        </is>
      </c>
      <c r="B16" s="31" t="inlineStr">
        <is>
          <t>慧洋三KY</t>
        </is>
      </c>
      <c r="C16" s="30" t="n">
        <v>3200000</v>
      </c>
      <c r="D16" s="27" t="n">
        <v>1</v>
      </c>
      <c r="E16" s="29" t="n">
        <v>6.2975</v>
      </c>
      <c r="F16" s="28" t="n">
        <v>6.2975</v>
      </c>
      <c r="G16" s="27" t="n">
        <v>6.2975</v>
      </c>
      <c r="H16" s="26" t="n">
        <v>2</v>
      </c>
    </row>
    <row r="17">
      <c r="A17" s="32" t="inlineStr">
        <is>
          <t>26413</t>
        </is>
      </c>
      <c r="B17" s="31" t="inlineStr">
        <is>
          <t>正德三</t>
        </is>
      </c>
      <c r="C17" s="30" t="n">
        <v>10600000</v>
      </c>
      <c r="D17" s="27" t="n">
        <v>4</v>
      </c>
      <c r="E17" s="29" t="n">
        <v>4.86</v>
      </c>
      <c r="F17" s="28" t="n">
        <v>5.5</v>
      </c>
      <c r="G17" s="27" t="n">
        <v>5.3416</v>
      </c>
      <c r="H17" s="26" t="n">
        <v>3</v>
      </c>
    </row>
    <row r="18">
      <c r="A18" s="32" t="inlineStr">
        <is>
          <t>28411</t>
        </is>
      </c>
      <c r="B18" s="31" t="inlineStr">
        <is>
          <t>台開一</t>
        </is>
      </c>
      <c r="C18" s="30" t="n">
        <v>2200000</v>
      </c>
      <c r="D18" s="27" t="n">
        <v>2</v>
      </c>
      <c r="E18" s="29" t="n">
        <v>0.88</v>
      </c>
      <c r="F18" s="28" t="n">
        <v>0.95</v>
      </c>
      <c r="G18" s="27" t="n">
        <v>0.9182</v>
      </c>
      <c r="H18" s="26" t="n">
        <v>1</v>
      </c>
    </row>
    <row r="19">
      <c r="A19" s="32" t="inlineStr">
        <is>
          <t>30453</t>
        </is>
      </c>
      <c r="B19" s="31" t="inlineStr">
        <is>
          <t>台灣大三</t>
        </is>
      </c>
      <c r="C19" s="30" t="n">
        <v>1200000</v>
      </c>
      <c r="D19" s="27" t="n">
        <v>3</v>
      </c>
      <c r="E19" s="29" t="n">
        <v>5.31</v>
      </c>
      <c r="F19" s="28" t="n">
        <v>5.4</v>
      </c>
      <c r="G19" s="27" t="n">
        <v>5.3592</v>
      </c>
      <c r="H19" s="26" t="n">
        <v>2</v>
      </c>
    </row>
    <row r="20">
      <c r="A20" s="32" t="inlineStr">
        <is>
          <t>30881</t>
        </is>
      </c>
      <c r="B20" s="31" t="inlineStr">
        <is>
          <t>艾訊一</t>
        </is>
      </c>
      <c r="C20" s="30" t="n">
        <v>300000</v>
      </c>
      <c r="D20" s="27" t="n">
        <v>1</v>
      </c>
      <c r="E20" s="29" t="n">
        <v>11.25</v>
      </c>
      <c r="F20" s="28" t="n">
        <v>11.25</v>
      </c>
      <c r="G20" s="27" t="n">
        <v>11.25</v>
      </c>
      <c r="H20" s="26" t="n">
        <v>1</v>
      </c>
    </row>
    <row r="21">
      <c r="A21" s="32" t="inlineStr">
        <is>
          <t>33242</t>
        </is>
      </c>
      <c r="B21" s="31" t="inlineStr">
        <is>
          <t>雙鴻二</t>
        </is>
      </c>
      <c r="C21" s="30" t="n">
        <v>3000000</v>
      </c>
      <c r="D21" s="27" t="n">
        <v>2</v>
      </c>
      <c r="E21" s="29" t="n">
        <v>16.2</v>
      </c>
      <c r="F21" s="28" t="n">
        <v>17.29</v>
      </c>
      <c r="G21" s="27" t="n">
        <v>16.9267</v>
      </c>
      <c r="H21" s="26" t="n">
        <v>1</v>
      </c>
    </row>
    <row r="22">
      <c r="A22" s="32" t="inlineStr">
        <is>
          <t>34131</t>
        </is>
      </c>
      <c r="B22" s="31" t="inlineStr">
        <is>
          <t>京鼎一</t>
        </is>
      </c>
      <c r="C22" s="30" t="n">
        <v>1500000</v>
      </c>
      <c r="D22" s="27" t="n">
        <v>2</v>
      </c>
      <c r="E22" s="29" t="n">
        <v>10.66</v>
      </c>
      <c r="F22" s="28" t="n">
        <v>11.02</v>
      </c>
      <c r="G22" s="27" t="n">
        <v>10.9</v>
      </c>
      <c r="H22" s="26" t="n">
        <v>3</v>
      </c>
    </row>
    <row r="23">
      <c r="A23" s="32" t="inlineStr">
        <is>
          <t>35263</t>
        </is>
      </c>
      <c r="B23" s="31" t="inlineStr">
        <is>
          <t>凡甲三</t>
        </is>
      </c>
      <c r="C23" s="30" t="n">
        <v>3500000</v>
      </c>
      <c r="D23" s="27" t="n">
        <v>2</v>
      </c>
      <c r="E23" s="29" t="n">
        <v>9.34</v>
      </c>
      <c r="F23" s="28" t="n">
        <v>9.84</v>
      </c>
      <c r="G23" s="27" t="n">
        <v>9.5543</v>
      </c>
      <c r="H23" s="26" t="n">
        <v>1</v>
      </c>
    </row>
    <row r="24">
      <c r="A24" s="32" t="inlineStr">
        <is>
          <t>35363</t>
        </is>
      </c>
      <c r="B24" s="31" t="inlineStr">
        <is>
          <t>誠創三</t>
        </is>
      </c>
      <c r="C24" s="30" t="n">
        <v>200000</v>
      </c>
      <c r="D24" s="27" t="n">
        <v>1</v>
      </c>
      <c r="E24" s="29" t="n">
        <v>3.48</v>
      </c>
      <c r="F24" s="28" t="n">
        <v>3.48</v>
      </c>
      <c r="G24" s="27" t="n">
        <v>3.48</v>
      </c>
      <c r="H24" s="26" t="n">
        <v>2</v>
      </c>
    </row>
    <row r="25">
      <c r="A25" s="32" t="inlineStr">
        <is>
          <t>41145</t>
        </is>
      </c>
      <c r="B25" s="31" t="inlineStr">
        <is>
          <t>健喬五</t>
        </is>
      </c>
      <c r="C25" s="30" t="n">
        <v>300000</v>
      </c>
      <c r="D25" s="27" t="n">
        <v>1</v>
      </c>
      <c r="E25" s="29" t="n">
        <v>18.59</v>
      </c>
      <c r="F25" s="28" t="n">
        <v>18.59</v>
      </c>
      <c r="G25" s="27" t="n">
        <v>18.59</v>
      </c>
      <c r="H25" s="26" t="n">
        <v>1</v>
      </c>
    </row>
    <row r="26">
      <c r="A26" s="32" t="inlineStr">
        <is>
          <t>41421</t>
        </is>
      </c>
      <c r="B26" s="31" t="inlineStr">
        <is>
          <t>國光一</t>
        </is>
      </c>
      <c r="C26" s="30" t="n">
        <v>1400000</v>
      </c>
      <c r="D26" s="27" t="n">
        <v>1</v>
      </c>
      <c r="E26" s="29" t="n">
        <v>6.64</v>
      </c>
      <c r="F26" s="28" t="n">
        <v>6.64</v>
      </c>
      <c r="G26" s="27" t="n">
        <v>6.64</v>
      </c>
      <c r="H26" s="26" t="n">
        <v>4</v>
      </c>
    </row>
    <row r="27">
      <c r="A27" s="32" t="inlineStr">
        <is>
          <t>41643</t>
        </is>
      </c>
      <c r="B27" s="31" t="inlineStr">
        <is>
          <t>承業醫三</t>
        </is>
      </c>
      <c r="C27" s="30" t="n">
        <v>500000</v>
      </c>
      <c r="D27" s="27" t="n">
        <v>1</v>
      </c>
      <c r="E27" s="29" t="n">
        <v>11.01</v>
      </c>
      <c r="F27" s="28" t="n">
        <v>11.01</v>
      </c>
      <c r="G27" s="27" t="n">
        <v>11.01</v>
      </c>
      <c r="H27" s="26" t="n">
        <v>3</v>
      </c>
    </row>
    <row r="28">
      <c r="A28" s="32" t="inlineStr">
        <is>
          <t>41671</t>
        </is>
      </c>
      <c r="B28" s="31" t="inlineStr">
        <is>
          <t>展旺一</t>
        </is>
      </c>
      <c r="C28" s="30" t="n">
        <v>1500000</v>
      </c>
      <c r="D28" s="27" t="n">
        <v>1</v>
      </c>
      <c r="E28" s="29" t="n">
        <v>19.0033</v>
      </c>
      <c r="F28" s="28" t="n">
        <v>19.0033</v>
      </c>
      <c r="G28" s="27" t="n">
        <v>19.0033</v>
      </c>
      <c r="H28" s="26" t="n">
        <v>3</v>
      </c>
    </row>
    <row r="29">
      <c r="A29" s="32" t="inlineStr">
        <is>
          <t>41751</t>
        </is>
      </c>
      <c r="B29" s="31" t="inlineStr">
        <is>
          <t>杏一一</t>
        </is>
      </c>
      <c r="C29" s="30" t="n">
        <v>1000000</v>
      </c>
      <c r="D29" s="27" t="n">
        <v>1</v>
      </c>
      <c r="E29" s="29" t="n">
        <v>5.99</v>
      </c>
      <c r="F29" s="28" t="n">
        <v>5.99</v>
      </c>
      <c r="G29" s="27" t="n">
        <v>5.99</v>
      </c>
      <c r="H29" s="26" t="n">
        <v>1</v>
      </c>
    </row>
    <row r="30">
      <c r="A30" s="32" t="inlineStr">
        <is>
          <t>44162</t>
        </is>
      </c>
      <c r="B30" s="31" t="inlineStr">
        <is>
          <t>三圓二</t>
        </is>
      </c>
      <c r="C30" s="30" t="n">
        <v>300000</v>
      </c>
      <c r="D30" s="27" t="n">
        <v>1</v>
      </c>
      <c r="E30" s="29" t="n">
        <v>6.83</v>
      </c>
      <c r="F30" s="28" t="n">
        <v>6.83</v>
      </c>
      <c r="G30" s="27" t="n">
        <v>6.83</v>
      </c>
      <c r="H30" s="26" t="n">
        <v>5</v>
      </c>
    </row>
    <row r="31">
      <c r="A31" s="32" t="inlineStr">
        <is>
          <t>45413</t>
        </is>
      </c>
      <c r="B31" s="31" t="inlineStr">
        <is>
          <t>晟田三</t>
        </is>
      </c>
      <c r="C31" s="30" t="n">
        <v>2500000</v>
      </c>
      <c r="D31" s="27" t="n">
        <v>1</v>
      </c>
      <c r="E31" s="29" t="n">
        <v>16.45</v>
      </c>
      <c r="F31" s="28" t="n">
        <v>16.45</v>
      </c>
      <c r="G31" s="27" t="n">
        <v>16.45</v>
      </c>
      <c r="H31" s="26" t="n">
        <v>2</v>
      </c>
    </row>
    <row r="32">
      <c r="A32" s="32" t="inlineStr">
        <is>
          <t>45511</t>
        </is>
      </c>
      <c r="B32" s="31" t="inlineStr">
        <is>
          <t>智伸科一</t>
        </is>
      </c>
      <c r="C32" s="30" t="n">
        <v>3200000</v>
      </c>
      <c r="D32" s="27" t="n">
        <v>3</v>
      </c>
      <c r="E32" s="29" t="n">
        <v>10.95</v>
      </c>
      <c r="F32" s="28" t="n">
        <v>11.89</v>
      </c>
      <c r="G32" s="27" t="n">
        <v>11.5188</v>
      </c>
      <c r="H32" s="26" t="n">
        <v>3</v>
      </c>
    </row>
    <row r="33">
      <c r="A33" s="32" t="inlineStr">
        <is>
          <t>45601</t>
        </is>
      </c>
      <c r="B33" s="31" t="inlineStr">
        <is>
          <t>強信一KY</t>
        </is>
      </c>
      <c r="C33" s="30" t="n">
        <v>3300000</v>
      </c>
      <c r="D33" s="27" t="n">
        <v>1</v>
      </c>
      <c r="E33" s="29" t="n">
        <v>28.7433</v>
      </c>
      <c r="F33" s="28" t="n">
        <v>28.7433</v>
      </c>
      <c r="G33" s="27" t="n">
        <v>28.7433</v>
      </c>
      <c r="H33" s="26" t="n">
        <v>2</v>
      </c>
    </row>
    <row r="34">
      <c r="A34" s="32" t="inlineStr">
        <is>
          <t>49161</t>
        </is>
      </c>
      <c r="B34" s="31" t="inlineStr">
        <is>
          <t>事欣科一</t>
        </is>
      </c>
      <c r="C34" s="30" t="n">
        <v>700000</v>
      </c>
      <c r="D34" s="27" t="n">
        <v>1</v>
      </c>
      <c r="E34" s="29" t="n">
        <v>29.4271</v>
      </c>
      <c r="F34" s="28" t="n">
        <v>29.4271</v>
      </c>
      <c r="G34" s="27" t="n">
        <v>29.4271</v>
      </c>
      <c r="H34" s="26" t="n">
        <v>2</v>
      </c>
    </row>
    <row r="35">
      <c r="A35" s="32" t="inlineStr">
        <is>
          <t>49771</t>
        </is>
      </c>
      <c r="B35" s="31" t="inlineStr">
        <is>
          <t>眾達一KY</t>
        </is>
      </c>
      <c r="C35" s="30" t="n">
        <v>600000</v>
      </c>
      <c r="D35" s="27" t="n">
        <v>1</v>
      </c>
      <c r="E35" s="29" t="n">
        <v>12.29</v>
      </c>
      <c r="F35" s="28" t="n">
        <v>12.29</v>
      </c>
      <c r="G35" s="27" t="n">
        <v>12.29</v>
      </c>
      <c r="H35" s="26" t="n">
        <v>2</v>
      </c>
    </row>
    <row r="36">
      <c r="A36" s="32" t="inlineStr">
        <is>
          <t>52136</t>
        </is>
      </c>
      <c r="B36" s="31" t="inlineStr">
        <is>
          <t>亞昕六</t>
        </is>
      </c>
      <c r="C36" s="30" t="n">
        <v>500000</v>
      </c>
      <c r="D36" s="27" t="n">
        <v>1</v>
      </c>
      <c r="E36" s="29" t="n">
        <v>32.41</v>
      </c>
      <c r="F36" s="28" t="n">
        <v>32.41</v>
      </c>
      <c r="G36" s="27" t="n">
        <v>32.41</v>
      </c>
      <c r="H36" s="26" t="n">
        <v>1</v>
      </c>
    </row>
    <row r="37">
      <c r="A37" s="32" t="inlineStr">
        <is>
          <t>53924</t>
        </is>
      </c>
      <c r="B37" s="31" t="inlineStr">
        <is>
          <t>應華四</t>
        </is>
      </c>
      <c r="C37" s="30" t="n">
        <v>3500000</v>
      </c>
      <c r="D37" s="27" t="n">
        <v>2</v>
      </c>
      <c r="E37" s="29" t="n">
        <v>10.22</v>
      </c>
      <c r="F37" s="28" t="n">
        <v>10.22</v>
      </c>
      <c r="G37" s="27" t="n">
        <v>10.22</v>
      </c>
      <c r="H37" s="26" t="n">
        <v>1</v>
      </c>
    </row>
    <row r="38">
      <c r="A38" s="32" t="inlineStr">
        <is>
          <t>54255</t>
        </is>
      </c>
      <c r="B38" s="31" t="inlineStr">
        <is>
          <t>台半五</t>
        </is>
      </c>
      <c r="C38" s="30" t="n">
        <v>7500000</v>
      </c>
      <c r="D38" s="27" t="n">
        <v>3</v>
      </c>
      <c r="E38" s="29" t="n">
        <v>18.94</v>
      </c>
      <c r="F38" s="28" t="n">
        <v>20.52</v>
      </c>
      <c r="G38" s="27" t="n">
        <v>19.28</v>
      </c>
      <c r="H38" s="26" t="n">
        <v>2</v>
      </c>
    </row>
    <row r="39">
      <c r="A39" s="32" t="inlineStr">
        <is>
          <t>62852</t>
        </is>
      </c>
      <c r="B39" s="31" t="inlineStr">
        <is>
          <t>啟碁二</t>
        </is>
      </c>
      <c r="C39" s="30" t="n">
        <v>4000000</v>
      </c>
      <c r="D39" s="27" t="n">
        <v>3</v>
      </c>
      <c r="E39" s="29" t="n">
        <v>5.99</v>
      </c>
      <c r="F39" s="28" t="n">
        <v>6.15</v>
      </c>
      <c r="G39" s="27" t="n">
        <v>6.0525</v>
      </c>
      <c r="H39" s="26" t="n">
        <v>1</v>
      </c>
    </row>
    <row r="40">
      <c r="A40" s="32" t="inlineStr">
        <is>
          <t>64221</t>
        </is>
      </c>
      <c r="B40" s="31" t="inlineStr">
        <is>
          <t>君耀一KY</t>
        </is>
      </c>
      <c r="C40" s="30" t="n">
        <v>28700000</v>
      </c>
      <c r="D40" s="27" t="n">
        <v>7</v>
      </c>
      <c r="E40" s="29" t="n">
        <v>13.33</v>
      </c>
      <c r="F40" s="28" t="n">
        <v>13.6</v>
      </c>
      <c r="G40" s="27" t="n">
        <v>13.4519</v>
      </c>
      <c r="H40" s="26" t="n">
        <v>2</v>
      </c>
    </row>
    <row r="41">
      <c r="A41" s="32" t="inlineStr">
        <is>
          <t>81102</t>
        </is>
      </c>
      <c r="B41" s="31" t="inlineStr">
        <is>
          <t>華東二</t>
        </is>
      </c>
      <c r="C41" s="30" t="n">
        <v>1000000</v>
      </c>
      <c r="D41" s="27" t="n">
        <v>1</v>
      </c>
      <c r="E41" s="29" t="n">
        <v>13.77</v>
      </c>
      <c r="F41" s="28" t="n">
        <v>13.77</v>
      </c>
      <c r="G41" s="27" t="n">
        <v>13.77</v>
      </c>
      <c r="H41" s="26" t="n">
        <v>3</v>
      </c>
    </row>
    <row r="42">
      <c r="A42" s="32" t="inlineStr">
        <is>
          <t>84621</t>
        </is>
      </c>
      <c r="B42" s="31" t="inlineStr">
        <is>
          <t>柏文一</t>
        </is>
      </c>
      <c r="C42" s="30" t="n">
        <v>100000</v>
      </c>
      <c r="D42" s="27" t="n">
        <v>1</v>
      </c>
      <c r="E42" s="29" t="n">
        <v>18.32</v>
      </c>
      <c r="F42" s="28" t="n">
        <v>18.32</v>
      </c>
      <c r="G42" s="27" t="n">
        <v>18.32</v>
      </c>
      <c r="H42" s="26" t="n">
        <v>2</v>
      </c>
    </row>
    <row r="43" ht="16.8" customHeight="1" s="78" thickBot="1">
      <c r="A43" s="25" t="inlineStr">
        <is>
          <t>89161</t>
        </is>
      </c>
      <c r="B43" s="24" t="inlineStr">
        <is>
          <t>光隆一</t>
        </is>
      </c>
      <c r="C43" s="23" t="n">
        <v>100000</v>
      </c>
      <c r="D43" s="20" t="n">
        <v>1</v>
      </c>
      <c r="E43" s="22" t="n">
        <v>15.93</v>
      </c>
      <c r="F43" s="21" t="n">
        <v>15.93</v>
      </c>
      <c r="G43" s="20" t="n">
        <v>15.93</v>
      </c>
      <c r="H43" s="19" t="n">
        <v>2</v>
      </c>
    </row>
    <row r="44" ht="16.8" customHeight="1" s="78" thickBot="1">
      <c r="A44" s="16" t="inlineStr">
        <is>
          <t>合計</t>
        </is>
      </c>
      <c r="B44" s="15" t="n"/>
      <c r="C44" s="18">
        <f>SUM(C5:C43)</f>
        <v/>
      </c>
      <c r="D44" s="17">
        <f>SUM(D5:D43)</f>
        <v/>
      </c>
      <c r="E44" s="16" t="n"/>
      <c r="F44" s="15" t="n"/>
      <c r="G44" s="14" t="n"/>
      <c r="H44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pane ySplit="4" topLeftCell="A5" activePane="bottomLeft" state="frozen"/>
      <selection pane="bottomLeft" activeCell="A1" sqref="A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日期：2018/05/03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17332</t>
        </is>
      </c>
      <c r="B5" s="38" t="inlineStr">
        <is>
          <t>五鼎二</t>
        </is>
      </c>
      <c r="C5" s="37" t="n">
        <v>2000000</v>
      </c>
      <c r="D5" s="34" t="n">
        <v>1</v>
      </c>
      <c r="E5" s="36" t="n">
        <v>0.01</v>
      </c>
      <c r="F5" s="35" t="n">
        <v>0.01</v>
      </c>
      <c r="G5" s="34" t="n">
        <v>0.01</v>
      </c>
      <c r="H5" s="33" t="n">
        <v>1</v>
      </c>
    </row>
    <row r="6">
      <c r="A6" s="32" t="inlineStr">
        <is>
          <t>20315</t>
        </is>
      </c>
      <c r="B6" s="31" t="inlineStr">
        <is>
          <t>新光鋼五</t>
        </is>
      </c>
      <c r="C6" s="30" t="n">
        <v>19300000</v>
      </c>
      <c r="D6" s="27" t="n">
        <v>7</v>
      </c>
      <c r="E6" s="29" t="n">
        <v>16.15</v>
      </c>
      <c r="F6" s="28" t="n">
        <v>38.1463</v>
      </c>
      <c r="G6" s="27" t="n">
        <v>21.3577</v>
      </c>
      <c r="H6" s="26" t="n">
        <v>3</v>
      </c>
    </row>
    <row r="7">
      <c r="A7" s="32" t="inlineStr">
        <is>
          <t>22312</t>
        </is>
      </c>
      <c r="B7" s="31" t="inlineStr">
        <is>
          <t>為升二</t>
        </is>
      </c>
      <c r="C7" s="30" t="n">
        <v>70500000</v>
      </c>
      <c r="D7" s="27" t="n">
        <v>2</v>
      </c>
      <c r="E7" s="29" t="n">
        <v>27.53</v>
      </c>
      <c r="F7" s="28" t="n">
        <v>28.2</v>
      </c>
      <c r="G7" s="27" t="n">
        <v>27.5348</v>
      </c>
      <c r="H7" s="26" t="n">
        <v>2</v>
      </c>
    </row>
    <row r="8">
      <c r="A8" s="32" t="inlineStr">
        <is>
          <t>23834</t>
        </is>
      </c>
      <c r="B8" s="31" t="inlineStr">
        <is>
          <t>台光電四</t>
        </is>
      </c>
      <c r="C8" s="30" t="n">
        <v>16200000</v>
      </c>
      <c r="D8" s="27" t="n">
        <v>4</v>
      </c>
      <c r="E8" s="29" t="n">
        <v>4.74</v>
      </c>
      <c r="F8" s="28" t="n">
        <v>5.145</v>
      </c>
      <c r="G8" s="27" t="n">
        <v>5.0572</v>
      </c>
      <c r="H8" s="26" t="n">
        <v>2</v>
      </c>
    </row>
    <row r="9">
      <c r="A9" s="32" t="inlineStr">
        <is>
          <t>23834</t>
        </is>
      </c>
      <c r="B9" s="31" t="inlineStr">
        <is>
          <t>台光電四</t>
        </is>
      </c>
      <c r="C9" s="30" t="n">
        <v>2000000</v>
      </c>
      <c r="D9" s="27" t="n">
        <v>1</v>
      </c>
      <c r="E9" s="29" t="n">
        <v>5.01</v>
      </c>
      <c r="F9" s="28" t="n">
        <v>5.01</v>
      </c>
      <c r="G9" s="27" t="n">
        <v>5.01</v>
      </c>
      <c r="H9" s="26" t="n">
        <v>3</v>
      </c>
    </row>
    <row r="10">
      <c r="A10" s="32" t="inlineStr">
        <is>
          <t>23935</t>
        </is>
      </c>
      <c r="B10" s="31" t="inlineStr">
        <is>
          <t>億光五</t>
        </is>
      </c>
      <c r="C10" s="30" t="n">
        <v>1000000</v>
      </c>
      <c r="D10" s="27" t="n">
        <v>1</v>
      </c>
      <c r="E10" s="29" t="n">
        <v>1.41</v>
      </c>
      <c r="F10" s="28" t="n">
        <v>1.41</v>
      </c>
      <c r="G10" s="27" t="n">
        <v>1.41</v>
      </c>
      <c r="H10" s="26" t="n">
        <v>1</v>
      </c>
    </row>
    <row r="11">
      <c r="A11" s="32" t="inlineStr">
        <is>
          <t>23936</t>
        </is>
      </c>
      <c r="B11" s="31" t="inlineStr">
        <is>
          <t>億光六</t>
        </is>
      </c>
      <c r="C11" s="30" t="n">
        <v>51700000</v>
      </c>
      <c r="D11" s="27" t="n">
        <v>4</v>
      </c>
      <c r="E11" s="29" t="n">
        <v>2.46</v>
      </c>
      <c r="F11" s="28" t="n">
        <v>2.68</v>
      </c>
      <c r="G11" s="27" t="n">
        <v>2.4939</v>
      </c>
      <c r="H11" s="26" t="n">
        <v>2</v>
      </c>
    </row>
    <row r="12">
      <c r="A12" s="32" t="inlineStr">
        <is>
          <t>24565</t>
        </is>
      </c>
      <c r="B12" s="31" t="inlineStr">
        <is>
          <t>奇力新五</t>
        </is>
      </c>
      <c r="C12" s="30" t="n">
        <v>2600000</v>
      </c>
      <c r="D12" s="27" t="n">
        <v>5</v>
      </c>
      <c r="E12" s="29" t="n">
        <v>18.55</v>
      </c>
      <c r="F12" s="28" t="n">
        <v>20.3</v>
      </c>
      <c r="G12" s="27" t="n">
        <v>19.565</v>
      </c>
      <c r="H12" s="26" t="n">
        <v>3</v>
      </c>
    </row>
    <row r="13">
      <c r="A13" s="32" t="inlineStr">
        <is>
          <t>25425</t>
        </is>
      </c>
      <c r="B13" s="31" t="inlineStr">
        <is>
          <t>興富發五</t>
        </is>
      </c>
      <c r="C13" s="30" t="n">
        <v>10000000</v>
      </c>
      <c r="D13" s="27" t="n">
        <v>5</v>
      </c>
      <c r="E13" s="29" t="n">
        <v>4.14</v>
      </c>
      <c r="F13" s="28" t="n">
        <v>4.39</v>
      </c>
      <c r="G13" s="27" t="n">
        <v>4.294</v>
      </c>
      <c r="H13" s="26" t="n">
        <v>3</v>
      </c>
    </row>
    <row r="14">
      <c r="A14" s="32" t="inlineStr">
        <is>
          <t>26106</t>
        </is>
      </c>
      <c r="B14" s="31" t="inlineStr">
        <is>
          <t>華航六</t>
        </is>
      </c>
      <c r="C14" s="30" t="n">
        <v>6000000</v>
      </c>
      <c r="D14" s="27" t="n">
        <v>4</v>
      </c>
      <c r="E14" s="29" t="n">
        <v>4.45</v>
      </c>
      <c r="F14" s="28" t="n">
        <v>4.88</v>
      </c>
      <c r="G14" s="27" t="n">
        <v>4.5917</v>
      </c>
      <c r="H14" s="26" t="n">
        <v>3</v>
      </c>
    </row>
    <row r="15">
      <c r="A15" s="32" t="inlineStr">
        <is>
          <t>26183</t>
        </is>
      </c>
      <c r="B15" s="31" t="inlineStr">
        <is>
          <t>長榮航三</t>
        </is>
      </c>
      <c r="C15" s="30" t="n">
        <v>6400000</v>
      </c>
      <c r="D15" s="27" t="n">
        <v>3</v>
      </c>
      <c r="E15" s="29" t="n">
        <v>9.029999999999999</v>
      </c>
      <c r="F15" s="28" t="n">
        <v>9.17</v>
      </c>
      <c r="G15" s="27" t="n">
        <v>9.1534</v>
      </c>
      <c r="H15" s="26" t="n">
        <v>3</v>
      </c>
    </row>
    <row r="16">
      <c r="A16" s="32" t="inlineStr">
        <is>
          <t>26413</t>
        </is>
      </c>
      <c r="B16" s="31" t="inlineStr">
        <is>
          <t>正德三</t>
        </is>
      </c>
      <c r="C16" s="30" t="n">
        <v>1000000</v>
      </c>
      <c r="D16" s="27" t="n">
        <v>1</v>
      </c>
      <c r="E16" s="29" t="n">
        <v>6.47</v>
      </c>
      <c r="F16" s="28" t="n">
        <v>6.47</v>
      </c>
      <c r="G16" s="27" t="n">
        <v>6.47</v>
      </c>
      <c r="H16" s="26" t="n">
        <v>3</v>
      </c>
    </row>
    <row r="17">
      <c r="A17" s="32" t="inlineStr">
        <is>
          <t>288602</t>
        </is>
      </c>
      <c r="B17" s="31" t="inlineStr">
        <is>
          <t>兆豐金E2</t>
        </is>
      </c>
      <c r="C17" s="30" t="n">
        <v>10100000</v>
      </c>
      <c r="D17" s="27" t="n">
        <v>3</v>
      </c>
      <c r="E17" s="29" t="n">
        <v>8.73</v>
      </c>
      <c r="F17" s="28" t="n">
        <v>9.31</v>
      </c>
      <c r="G17" s="27" t="n">
        <v>9.212400000000001</v>
      </c>
      <c r="H17" s="26" t="n">
        <v>1</v>
      </c>
    </row>
    <row r="18">
      <c r="A18" s="32" t="inlineStr">
        <is>
          <t>28884</t>
        </is>
      </c>
      <c r="B18" s="31" t="inlineStr">
        <is>
          <t>新光金三</t>
        </is>
      </c>
      <c r="C18" s="30" t="n">
        <v>500000</v>
      </c>
      <c r="D18" s="27" t="n">
        <v>1</v>
      </c>
      <c r="E18" s="29" t="n">
        <v>32.45</v>
      </c>
      <c r="F18" s="28" t="n">
        <v>32.45</v>
      </c>
      <c r="G18" s="27" t="n">
        <v>32.45</v>
      </c>
      <c r="H18" s="26" t="n">
        <v>2</v>
      </c>
    </row>
    <row r="19">
      <c r="A19" s="32" t="inlineStr">
        <is>
          <t>30236</t>
        </is>
      </c>
      <c r="B19" s="31" t="inlineStr">
        <is>
          <t>信邦六</t>
        </is>
      </c>
      <c r="C19" s="30" t="n">
        <v>1700000</v>
      </c>
      <c r="D19" s="27" t="n">
        <v>3</v>
      </c>
      <c r="E19" s="29" t="n">
        <v>16.04</v>
      </c>
      <c r="F19" s="28" t="n">
        <v>16.34</v>
      </c>
      <c r="G19" s="27" t="n">
        <v>16.1665</v>
      </c>
      <c r="H19" s="26" t="n">
        <v>2</v>
      </c>
    </row>
    <row r="20">
      <c r="A20" s="32" t="inlineStr">
        <is>
          <t>32722</t>
        </is>
      </c>
      <c r="B20" s="31" t="inlineStr">
        <is>
          <t>東碩二</t>
        </is>
      </c>
      <c r="C20" s="30" t="n">
        <v>2100000</v>
      </c>
      <c r="D20" s="27" t="n">
        <v>3</v>
      </c>
      <c r="E20" s="29" t="n">
        <v>8.16</v>
      </c>
      <c r="F20" s="28" t="n">
        <v>8.199999999999999</v>
      </c>
      <c r="G20" s="27" t="n">
        <v>8.188599999999999</v>
      </c>
      <c r="H20" s="26" t="n">
        <v>3</v>
      </c>
    </row>
    <row r="21">
      <c r="A21" s="32" t="inlineStr">
        <is>
          <t>32895</t>
        </is>
      </c>
      <c r="B21" s="31" t="inlineStr">
        <is>
          <t>宜特五</t>
        </is>
      </c>
      <c r="C21" s="30" t="n">
        <v>100000</v>
      </c>
      <c r="D21" s="27" t="n">
        <v>1</v>
      </c>
      <c r="E21" s="29" t="n">
        <v>5.98</v>
      </c>
      <c r="F21" s="28" t="n">
        <v>5.98</v>
      </c>
      <c r="G21" s="27" t="n">
        <v>5.98</v>
      </c>
      <c r="H21" s="26" t="n">
        <v>3</v>
      </c>
    </row>
    <row r="22">
      <c r="A22" s="32" t="inlineStr">
        <is>
          <t>33242</t>
        </is>
      </c>
      <c r="B22" s="31" t="inlineStr">
        <is>
          <t>雙鴻二</t>
        </is>
      </c>
      <c r="C22" s="30" t="n">
        <v>7700000</v>
      </c>
      <c r="D22" s="27" t="n">
        <v>1</v>
      </c>
      <c r="E22" s="29" t="n">
        <v>2.2525</v>
      </c>
      <c r="F22" s="28" t="n">
        <v>2.2525</v>
      </c>
      <c r="G22" s="27" t="n">
        <v>2.2525</v>
      </c>
      <c r="H22" s="26" t="n">
        <v>1</v>
      </c>
    </row>
    <row r="23">
      <c r="A23" s="32" t="inlineStr">
        <is>
          <t>33242</t>
        </is>
      </c>
      <c r="B23" s="31" t="inlineStr">
        <is>
          <t>雙鴻二</t>
        </is>
      </c>
      <c r="C23" s="30" t="n">
        <v>2900000</v>
      </c>
      <c r="D23" s="27" t="n">
        <v>1</v>
      </c>
      <c r="E23" s="29" t="n">
        <v>9.9</v>
      </c>
      <c r="F23" s="28" t="n">
        <v>9.9</v>
      </c>
      <c r="G23" s="27" t="n">
        <v>9.9</v>
      </c>
      <c r="H23" s="26" t="n">
        <v>2</v>
      </c>
    </row>
    <row r="24">
      <c r="A24" s="32" t="inlineStr">
        <is>
          <t>34131</t>
        </is>
      </c>
      <c r="B24" s="31" t="inlineStr">
        <is>
          <t>京鼎一</t>
        </is>
      </c>
      <c r="C24" s="30" t="n">
        <v>1000000</v>
      </c>
      <c r="D24" s="27" t="n">
        <v>2</v>
      </c>
      <c r="E24" s="29" t="n">
        <v>10.7</v>
      </c>
      <c r="F24" s="28" t="n">
        <v>11.1</v>
      </c>
      <c r="G24" s="27" t="n">
        <v>10.9</v>
      </c>
      <c r="H24" s="26" t="n">
        <v>3</v>
      </c>
    </row>
    <row r="25">
      <c r="A25" s="32" t="inlineStr">
        <is>
          <t>35263</t>
        </is>
      </c>
      <c r="B25" s="31" t="inlineStr">
        <is>
          <t>凡甲三</t>
        </is>
      </c>
      <c r="C25" s="30" t="n">
        <v>500000</v>
      </c>
      <c r="D25" s="27" t="n">
        <v>1</v>
      </c>
      <c r="E25" s="29" t="n">
        <v>9.34</v>
      </c>
      <c r="F25" s="28" t="n">
        <v>9.34</v>
      </c>
      <c r="G25" s="27" t="n">
        <v>9.34</v>
      </c>
      <c r="H25" s="26" t="n">
        <v>1</v>
      </c>
    </row>
    <row r="26">
      <c r="A26" s="32" t="inlineStr">
        <is>
          <t>35271</t>
        </is>
      </c>
      <c r="B26" s="31" t="inlineStr">
        <is>
          <t>聚積一</t>
        </is>
      </c>
      <c r="C26" s="30" t="n">
        <v>800000</v>
      </c>
      <c r="D26" s="27" t="n">
        <v>2</v>
      </c>
      <c r="E26" s="29" t="n">
        <v>21.78</v>
      </c>
      <c r="F26" s="28" t="n">
        <v>26.39</v>
      </c>
      <c r="G26" s="27" t="n">
        <v>23.5087</v>
      </c>
      <c r="H26" s="26" t="n">
        <v>3</v>
      </c>
    </row>
    <row r="27">
      <c r="A27" s="32" t="inlineStr">
        <is>
          <t>41093</t>
        </is>
      </c>
      <c r="B27" s="31" t="inlineStr">
        <is>
          <t>穆拉德加捷三</t>
        </is>
      </c>
      <c r="C27" s="30" t="n">
        <v>2900000</v>
      </c>
      <c r="D27" s="27" t="n">
        <v>1</v>
      </c>
      <c r="E27" s="29" t="n">
        <v>1.715</v>
      </c>
      <c r="F27" s="28" t="n">
        <v>1.715</v>
      </c>
      <c r="G27" s="27" t="n">
        <v>1.715</v>
      </c>
      <c r="H27" s="26" t="n">
        <v>1</v>
      </c>
    </row>
    <row r="28">
      <c r="A28" s="32" t="inlineStr">
        <is>
          <t>41145</t>
        </is>
      </c>
      <c r="B28" s="31" t="inlineStr">
        <is>
          <t>健喬五</t>
        </is>
      </c>
      <c r="C28" s="30" t="n">
        <v>400000</v>
      </c>
      <c r="D28" s="27" t="n">
        <v>1</v>
      </c>
      <c r="E28" s="29" t="n">
        <v>20.28</v>
      </c>
      <c r="F28" s="28" t="n">
        <v>20.28</v>
      </c>
      <c r="G28" s="27" t="n">
        <v>20.28</v>
      </c>
      <c r="H28" s="26" t="n">
        <v>1</v>
      </c>
    </row>
    <row r="29">
      <c r="A29" s="32" t="inlineStr">
        <is>
          <t>41233</t>
        </is>
      </c>
      <c r="B29" s="31" t="inlineStr">
        <is>
          <t>晟德三</t>
        </is>
      </c>
      <c r="C29" s="30" t="n">
        <v>4300000</v>
      </c>
      <c r="D29" s="27" t="n">
        <v>1</v>
      </c>
      <c r="E29" s="29" t="n">
        <v>26.03</v>
      </c>
      <c r="F29" s="28" t="n">
        <v>26.03</v>
      </c>
      <c r="G29" s="27" t="n">
        <v>26.03</v>
      </c>
      <c r="H29" s="26" t="n">
        <v>1</v>
      </c>
    </row>
    <row r="30">
      <c r="A30" s="32" t="inlineStr">
        <is>
          <t>41422</t>
        </is>
      </c>
      <c r="B30" s="31" t="inlineStr">
        <is>
          <t>國光二</t>
        </is>
      </c>
      <c r="C30" s="30" t="n">
        <v>1400000</v>
      </c>
      <c r="D30" s="27" t="n">
        <v>1</v>
      </c>
      <c r="E30" s="29" t="n">
        <v>6.63</v>
      </c>
      <c r="F30" s="28" t="n">
        <v>6.63</v>
      </c>
      <c r="G30" s="27" t="n">
        <v>6.63</v>
      </c>
      <c r="H30" s="26" t="n">
        <v>4</v>
      </c>
    </row>
    <row r="31">
      <c r="A31" s="32" t="inlineStr">
        <is>
          <t>41671</t>
        </is>
      </c>
      <c r="B31" s="31" t="inlineStr">
        <is>
          <t>展旺一</t>
        </is>
      </c>
      <c r="C31" s="30" t="n">
        <v>1000000</v>
      </c>
      <c r="D31" s="27" t="n">
        <v>1</v>
      </c>
      <c r="E31" s="29" t="n">
        <v>17.23</v>
      </c>
      <c r="F31" s="28" t="n">
        <v>17.23</v>
      </c>
      <c r="G31" s="27" t="n">
        <v>17.23</v>
      </c>
      <c r="H31" s="26" t="n">
        <v>3</v>
      </c>
    </row>
    <row r="32">
      <c r="A32" s="32" t="inlineStr">
        <is>
          <t>45511</t>
        </is>
      </c>
      <c r="B32" s="31" t="inlineStr">
        <is>
          <t>智伸科一</t>
        </is>
      </c>
      <c r="C32" s="30" t="n">
        <v>8100000</v>
      </c>
      <c r="D32" s="27" t="n">
        <v>3</v>
      </c>
      <c r="E32" s="29" t="n">
        <v>12.87</v>
      </c>
      <c r="F32" s="28" t="n">
        <v>13.72</v>
      </c>
      <c r="G32" s="27" t="n">
        <v>13.3552</v>
      </c>
      <c r="H32" s="26" t="n">
        <v>3</v>
      </c>
    </row>
    <row r="33">
      <c r="A33" s="32" t="inlineStr">
        <is>
          <t>47201</t>
        </is>
      </c>
      <c r="B33" s="31" t="inlineStr">
        <is>
          <t>德淵一</t>
        </is>
      </c>
      <c r="C33" s="30" t="n">
        <v>1300000</v>
      </c>
      <c r="D33" s="27" t="n">
        <v>1</v>
      </c>
      <c r="E33" s="29" t="n">
        <v>17.77</v>
      </c>
      <c r="F33" s="28" t="n">
        <v>17.77</v>
      </c>
      <c r="G33" s="27" t="n">
        <v>17.77</v>
      </c>
      <c r="H33" s="26" t="n">
        <v>2</v>
      </c>
    </row>
    <row r="34">
      <c r="A34" s="32" t="inlineStr">
        <is>
          <t>47362</t>
        </is>
      </c>
      <c r="B34" s="31" t="inlineStr">
        <is>
          <t>泰博二</t>
        </is>
      </c>
      <c r="C34" s="30" t="n">
        <v>200000</v>
      </c>
      <c r="D34" s="27" t="n">
        <v>1</v>
      </c>
      <c r="E34" s="29" t="n">
        <v>27.9</v>
      </c>
      <c r="F34" s="28" t="n">
        <v>27.9</v>
      </c>
      <c r="G34" s="27" t="n">
        <v>27.9</v>
      </c>
      <c r="H34" s="26" t="n">
        <v>2</v>
      </c>
    </row>
    <row r="35">
      <c r="A35" s="32" t="inlineStr">
        <is>
          <t>49771</t>
        </is>
      </c>
      <c r="B35" s="31" t="inlineStr">
        <is>
          <t>眾達一KY</t>
        </is>
      </c>
      <c r="C35" s="30" t="n">
        <v>2000000</v>
      </c>
      <c r="D35" s="27" t="n">
        <v>1</v>
      </c>
      <c r="E35" s="29" t="n">
        <v>15.15</v>
      </c>
      <c r="F35" s="28" t="n">
        <v>15.15</v>
      </c>
      <c r="G35" s="27" t="n">
        <v>15.15</v>
      </c>
      <c r="H35" s="26" t="n">
        <v>2</v>
      </c>
    </row>
    <row r="36">
      <c r="A36" s="32" t="inlineStr">
        <is>
          <t>53924</t>
        </is>
      </c>
      <c r="B36" s="31" t="inlineStr">
        <is>
          <t>應華四</t>
        </is>
      </c>
      <c r="C36" s="30" t="n">
        <v>1700000</v>
      </c>
      <c r="D36" s="27" t="n">
        <v>2</v>
      </c>
      <c r="E36" s="29" t="n">
        <v>10.22</v>
      </c>
      <c r="F36" s="28" t="n">
        <v>10.22</v>
      </c>
      <c r="G36" s="27" t="n">
        <v>10.22</v>
      </c>
      <c r="H36" s="26" t="n">
        <v>1</v>
      </c>
    </row>
    <row r="37">
      <c r="A37" s="32" t="inlineStr">
        <is>
          <t>61842</t>
        </is>
      </c>
      <c r="B37" s="31" t="inlineStr">
        <is>
          <t>大豐電二</t>
        </is>
      </c>
      <c r="C37" s="30" t="n">
        <v>2500000</v>
      </c>
      <c r="D37" s="27" t="n">
        <v>3</v>
      </c>
      <c r="E37" s="29" t="n">
        <v>0.55</v>
      </c>
      <c r="F37" s="28" t="n">
        <v>1.08</v>
      </c>
      <c r="G37" s="27" t="n">
        <v>0.6724</v>
      </c>
      <c r="H37" s="26" t="n">
        <v>1</v>
      </c>
    </row>
    <row r="38">
      <c r="A38" s="32" t="inlineStr">
        <is>
          <t>62208</t>
        </is>
      </c>
      <c r="B38" s="31" t="inlineStr">
        <is>
          <t>岳豐八</t>
        </is>
      </c>
      <c r="C38" s="30" t="n">
        <v>4000000</v>
      </c>
      <c r="D38" s="27" t="n">
        <v>1</v>
      </c>
      <c r="E38" s="29" t="n">
        <v>4.24</v>
      </c>
      <c r="F38" s="28" t="n">
        <v>4.24</v>
      </c>
      <c r="G38" s="27" t="n">
        <v>4.24</v>
      </c>
      <c r="H38" s="26" t="n">
        <v>3</v>
      </c>
    </row>
    <row r="39">
      <c r="A39" s="32" t="inlineStr">
        <is>
          <t>62572</t>
        </is>
      </c>
      <c r="B39" s="31" t="inlineStr">
        <is>
          <t>矽格二</t>
        </is>
      </c>
      <c r="C39" s="30" t="n">
        <v>100000</v>
      </c>
      <c r="D39" s="27" t="n">
        <v>1</v>
      </c>
      <c r="E39" s="29" t="n">
        <v>30.07</v>
      </c>
      <c r="F39" s="28" t="n">
        <v>30.07</v>
      </c>
      <c r="G39" s="27" t="n">
        <v>30.07</v>
      </c>
      <c r="H39" s="26" t="n">
        <v>2</v>
      </c>
    </row>
    <row r="40">
      <c r="A40" s="32" t="inlineStr">
        <is>
          <t>62852</t>
        </is>
      </c>
      <c r="B40" s="31" t="inlineStr">
        <is>
          <t>啟碁二</t>
        </is>
      </c>
      <c r="C40" s="30" t="n">
        <v>7900000</v>
      </c>
      <c r="D40" s="27" t="n">
        <v>5</v>
      </c>
      <c r="E40" s="29" t="n">
        <v>5.4929</v>
      </c>
      <c r="F40" s="28" t="n">
        <v>5.79</v>
      </c>
      <c r="G40" s="27" t="n">
        <v>5.596</v>
      </c>
      <c r="H40" s="26" t="n">
        <v>1</v>
      </c>
    </row>
    <row r="41">
      <c r="A41" s="32" t="inlineStr">
        <is>
          <t>64142</t>
        </is>
      </c>
      <c r="B41" s="31" t="inlineStr">
        <is>
          <t>樺漢二</t>
        </is>
      </c>
      <c r="C41" s="30" t="n">
        <v>2000000</v>
      </c>
      <c r="D41" s="27" t="n">
        <v>1</v>
      </c>
      <c r="E41" s="29" t="n">
        <v>17.92</v>
      </c>
      <c r="F41" s="28" t="n">
        <v>17.92</v>
      </c>
      <c r="G41" s="27" t="n">
        <v>17.92</v>
      </c>
      <c r="H41" s="26" t="n">
        <v>1</v>
      </c>
    </row>
    <row r="42">
      <c r="A42" s="32" t="inlineStr">
        <is>
          <t>64221</t>
        </is>
      </c>
      <c r="B42" s="31" t="inlineStr">
        <is>
          <t>君耀一KY</t>
        </is>
      </c>
      <c r="C42" s="30" t="n">
        <v>10000000</v>
      </c>
      <c r="D42" s="27" t="n">
        <v>4</v>
      </c>
      <c r="E42" s="29" t="n">
        <v>13.24</v>
      </c>
      <c r="F42" s="28" t="n">
        <v>13.32</v>
      </c>
      <c r="G42" s="27" t="n">
        <v>13.2943</v>
      </c>
      <c r="H42" s="26" t="n">
        <v>2</v>
      </c>
    </row>
    <row r="43" ht="16.8" customHeight="1" s="78" thickBot="1">
      <c r="A43" s="25" t="inlineStr">
        <is>
          <t>64511</t>
        </is>
      </c>
      <c r="B43" s="24" t="inlineStr">
        <is>
          <t>訊芯一KY</t>
        </is>
      </c>
      <c r="C43" s="23" t="n">
        <v>12500000</v>
      </c>
      <c r="D43" s="20" t="n">
        <v>6</v>
      </c>
      <c r="E43" s="22" t="n">
        <v>9.57</v>
      </c>
      <c r="F43" s="21" t="n">
        <v>10.82</v>
      </c>
      <c r="G43" s="20" t="n">
        <v>10.1264</v>
      </c>
      <c r="H43" s="19" t="n">
        <v>3</v>
      </c>
    </row>
    <row r="44" ht="16.8" customHeight="1" s="78" thickBot="1">
      <c r="A44" s="16" t="inlineStr">
        <is>
          <t>合計</t>
        </is>
      </c>
      <c r="B44" s="15" t="n"/>
      <c r="C44" s="18">
        <f>SUM(C5:C43)</f>
        <v/>
      </c>
      <c r="D44" s="17">
        <f>SUM(D5:D43)</f>
        <v/>
      </c>
      <c r="E44" s="16" t="n"/>
      <c r="F44" s="15" t="n"/>
      <c r="G44" s="14" t="n"/>
      <c r="H44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pane ySplit="4" topLeftCell="A5" activePane="bottomLeft" state="frozen"/>
      <selection pane="bottomLeft" activeCell="A1" sqref="A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日期：2018/05/04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17332</t>
        </is>
      </c>
      <c r="B5" s="38" t="inlineStr">
        <is>
          <t>五鼎二</t>
        </is>
      </c>
      <c r="C5" s="37" t="n">
        <v>200000</v>
      </c>
      <c r="D5" s="34" t="n">
        <v>1</v>
      </c>
      <c r="E5" s="36" t="n">
        <v>0.01</v>
      </c>
      <c r="F5" s="35" t="n">
        <v>0.01</v>
      </c>
      <c r="G5" s="34" t="n">
        <v>0.01</v>
      </c>
      <c r="H5" s="33" t="n">
        <v>1</v>
      </c>
    </row>
    <row r="6">
      <c r="A6" s="32" t="inlineStr">
        <is>
          <t>20315</t>
        </is>
      </c>
      <c r="B6" s="31" t="inlineStr">
        <is>
          <t>新光鋼五</t>
        </is>
      </c>
      <c r="C6" s="30" t="n">
        <v>2600000</v>
      </c>
      <c r="D6" s="27" t="n">
        <v>4</v>
      </c>
      <c r="E6" s="29" t="n">
        <v>16.63</v>
      </c>
      <c r="F6" s="28" t="n">
        <v>18.7</v>
      </c>
      <c r="G6" s="27" t="n">
        <v>17.8942</v>
      </c>
      <c r="H6" s="26" t="n">
        <v>3</v>
      </c>
    </row>
    <row r="7">
      <c r="A7" s="32" t="inlineStr">
        <is>
          <t>22361</t>
        </is>
      </c>
      <c r="B7" s="31" t="inlineStr">
        <is>
          <t>百達一KY</t>
        </is>
      </c>
      <c r="C7" s="30" t="n">
        <v>500000</v>
      </c>
      <c r="D7" s="27" t="n">
        <v>1</v>
      </c>
      <c r="E7" s="29" t="n">
        <v>13.59</v>
      </c>
      <c r="F7" s="28" t="n">
        <v>13.59</v>
      </c>
      <c r="G7" s="27" t="n">
        <v>13.59</v>
      </c>
      <c r="H7" s="26" t="n">
        <v>1</v>
      </c>
    </row>
    <row r="8">
      <c r="A8" s="32" t="inlineStr">
        <is>
          <t>22391</t>
        </is>
      </c>
      <c r="B8" s="31" t="inlineStr">
        <is>
          <t>英利一KY</t>
        </is>
      </c>
      <c r="C8" s="30" t="n">
        <v>1000000</v>
      </c>
      <c r="D8" s="27" t="n">
        <v>1</v>
      </c>
      <c r="E8" s="29" t="n">
        <v>7.8</v>
      </c>
      <c r="F8" s="28" t="n">
        <v>7.8</v>
      </c>
      <c r="G8" s="27" t="n">
        <v>7.8</v>
      </c>
      <c r="H8" s="26" t="n">
        <v>1</v>
      </c>
    </row>
    <row r="9">
      <c r="A9" s="32" t="inlineStr">
        <is>
          <t>233201</t>
        </is>
      </c>
      <c r="B9" s="31" t="inlineStr">
        <is>
          <t>友訊E1</t>
        </is>
      </c>
      <c r="C9" s="30" t="n">
        <v>2100000</v>
      </c>
      <c r="D9" s="27" t="n">
        <v>1</v>
      </c>
      <c r="E9" s="29" t="n">
        <v>10.61</v>
      </c>
      <c r="F9" s="28" t="n">
        <v>10.61</v>
      </c>
      <c r="G9" s="27" t="n">
        <v>10.61</v>
      </c>
      <c r="H9" s="26" t="n">
        <v>3</v>
      </c>
    </row>
    <row r="10">
      <c r="A10" s="32" t="inlineStr">
        <is>
          <t>23834</t>
        </is>
      </c>
      <c r="B10" s="31" t="inlineStr">
        <is>
          <t>台光電四</t>
        </is>
      </c>
      <c r="C10" s="30" t="n">
        <v>500000</v>
      </c>
      <c r="D10" s="27" t="n">
        <v>1</v>
      </c>
      <c r="E10" s="29" t="n">
        <v>4.86</v>
      </c>
      <c r="F10" s="28" t="n">
        <v>4.86</v>
      </c>
      <c r="G10" s="27" t="n">
        <v>4.86</v>
      </c>
      <c r="H10" s="26" t="n">
        <v>2</v>
      </c>
    </row>
    <row r="11">
      <c r="A11" s="32" t="inlineStr">
        <is>
          <t>23935</t>
        </is>
      </c>
      <c r="B11" s="31" t="inlineStr">
        <is>
          <t>億光五</t>
        </is>
      </c>
      <c r="C11" s="30" t="n">
        <v>6200000</v>
      </c>
      <c r="D11" s="27" t="n">
        <v>2</v>
      </c>
      <c r="E11" s="29" t="n">
        <v>1.2</v>
      </c>
      <c r="F11" s="28" t="n">
        <v>1.29</v>
      </c>
      <c r="G11" s="27" t="n">
        <v>1.229</v>
      </c>
      <c r="H11" s="26" t="n">
        <v>1</v>
      </c>
    </row>
    <row r="12">
      <c r="A12" s="32" t="inlineStr">
        <is>
          <t>23936</t>
        </is>
      </c>
      <c r="B12" s="31" t="inlineStr">
        <is>
          <t>億光六</t>
        </is>
      </c>
      <c r="C12" s="30" t="n">
        <v>20700000</v>
      </c>
      <c r="D12" s="27" t="n">
        <v>7</v>
      </c>
      <c r="E12" s="29" t="n">
        <v>2.55</v>
      </c>
      <c r="F12" s="28" t="n">
        <v>2.66</v>
      </c>
      <c r="G12" s="27" t="n">
        <v>2.5615</v>
      </c>
      <c r="H12" s="26" t="n">
        <v>2</v>
      </c>
    </row>
    <row r="13">
      <c r="A13" s="32" t="inlineStr">
        <is>
          <t>23936</t>
        </is>
      </c>
      <c r="B13" s="31" t="inlineStr">
        <is>
          <t>億光六</t>
        </is>
      </c>
      <c r="C13" s="30" t="n">
        <v>29000000</v>
      </c>
      <c r="D13" s="27" t="n">
        <v>4</v>
      </c>
      <c r="E13" s="29" t="n">
        <v>2.5</v>
      </c>
      <c r="F13" s="28" t="n">
        <v>2.59</v>
      </c>
      <c r="G13" s="27" t="n">
        <v>2.5569</v>
      </c>
      <c r="H13" s="26" t="n">
        <v>3</v>
      </c>
    </row>
    <row r="14">
      <c r="A14" s="32" t="inlineStr">
        <is>
          <t>24194</t>
        </is>
      </c>
      <c r="B14" s="31" t="inlineStr">
        <is>
          <t>仲琦四</t>
        </is>
      </c>
      <c r="C14" s="30" t="n">
        <v>700000</v>
      </c>
      <c r="D14" s="27" t="n">
        <v>2</v>
      </c>
      <c r="E14" s="29" t="n">
        <v>16.8</v>
      </c>
      <c r="F14" s="28" t="n">
        <v>17.33</v>
      </c>
      <c r="G14" s="27" t="n">
        <v>16.9514</v>
      </c>
      <c r="H14" s="26" t="n">
        <v>2</v>
      </c>
    </row>
    <row r="15">
      <c r="A15" s="32" t="inlineStr">
        <is>
          <t>24565</t>
        </is>
      </c>
      <c r="B15" s="31" t="inlineStr">
        <is>
          <t>奇力新五</t>
        </is>
      </c>
      <c r="C15" s="30" t="n">
        <v>2700000</v>
      </c>
      <c r="D15" s="27" t="n">
        <v>4</v>
      </c>
      <c r="E15" s="29" t="n">
        <v>19.64</v>
      </c>
      <c r="F15" s="28" t="n">
        <v>20.62</v>
      </c>
      <c r="G15" s="27" t="n">
        <v>20.1074</v>
      </c>
      <c r="H15" s="26" t="n">
        <v>3</v>
      </c>
    </row>
    <row r="16">
      <c r="A16" s="32" t="inlineStr">
        <is>
          <t>25425</t>
        </is>
      </c>
      <c r="B16" s="31" t="inlineStr">
        <is>
          <t>興富發五</t>
        </is>
      </c>
      <c r="C16" s="30" t="n">
        <v>4000000</v>
      </c>
      <c r="D16" s="27" t="n">
        <v>4</v>
      </c>
      <c r="E16" s="29" t="n">
        <v>3.99</v>
      </c>
      <c r="F16" s="28" t="n">
        <v>4.51</v>
      </c>
      <c r="G16" s="27" t="n">
        <v>4.1925</v>
      </c>
      <c r="H16" s="26" t="n">
        <v>3</v>
      </c>
    </row>
    <row r="17">
      <c r="A17" s="32" t="inlineStr">
        <is>
          <t>26105</t>
        </is>
      </c>
      <c r="B17" s="31" t="inlineStr">
        <is>
          <t>華航五</t>
        </is>
      </c>
      <c r="C17" s="30" t="n">
        <v>600000</v>
      </c>
      <c r="D17" s="27" t="n">
        <v>2</v>
      </c>
      <c r="E17" s="29" t="n">
        <v>3.25</v>
      </c>
      <c r="F17" s="28" t="n">
        <v>3.4</v>
      </c>
      <c r="G17" s="27" t="n">
        <v>3.35</v>
      </c>
      <c r="H17" s="26" t="n">
        <v>1</v>
      </c>
    </row>
    <row r="18">
      <c r="A18" s="32" t="inlineStr">
        <is>
          <t>26106</t>
        </is>
      </c>
      <c r="B18" s="31" t="inlineStr">
        <is>
          <t>華航六</t>
        </is>
      </c>
      <c r="C18" s="30" t="n">
        <v>15600000</v>
      </c>
      <c r="D18" s="27" t="n">
        <v>6</v>
      </c>
      <c r="E18" s="29" t="n">
        <v>4.35</v>
      </c>
      <c r="F18" s="28" t="n">
        <v>4.61</v>
      </c>
      <c r="G18" s="27" t="n">
        <v>4.4783</v>
      </c>
      <c r="H18" s="26" t="n">
        <v>3</v>
      </c>
    </row>
    <row r="19">
      <c r="A19" s="32" t="inlineStr">
        <is>
          <t>26183</t>
        </is>
      </c>
      <c r="B19" s="31" t="inlineStr">
        <is>
          <t>長榮航三</t>
        </is>
      </c>
      <c r="C19" s="30" t="n">
        <v>21600000</v>
      </c>
      <c r="D19" s="27" t="n">
        <v>7</v>
      </c>
      <c r="E19" s="29" t="n">
        <v>8.680400000000001</v>
      </c>
      <c r="F19" s="28" t="n">
        <v>9.359999999999999</v>
      </c>
      <c r="G19" s="27" t="n">
        <v>8.9125</v>
      </c>
      <c r="H19" s="26" t="n">
        <v>3</v>
      </c>
    </row>
    <row r="20">
      <c r="A20" s="32" t="inlineStr">
        <is>
          <t>26373</t>
        </is>
      </c>
      <c r="B20" s="31" t="inlineStr">
        <is>
          <t>慧洋三KY</t>
        </is>
      </c>
      <c r="C20" s="30" t="n">
        <v>1500000</v>
      </c>
      <c r="D20" s="27" t="n">
        <v>1</v>
      </c>
      <c r="E20" s="29" t="n">
        <v>7.43</v>
      </c>
      <c r="F20" s="28" t="n">
        <v>7.43</v>
      </c>
      <c r="G20" s="27" t="n">
        <v>7.43</v>
      </c>
      <c r="H20" s="26" t="n">
        <v>2</v>
      </c>
    </row>
    <row r="21">
      <c r="A21" s="32" t="inlineStr">
        <is>
          <t>26413</t>
        </is>
      </c>
      <c r="B21" s="31" t="inlineStr">
        <is>
          <t>正德三</t>
        </is>
      </c>
      <c r="C21" s="30" t="n">
        <v>4200000</v>
      </c>
      <c r="D21" s="27" t="n">
        <v>4</v>
      </c>
      <c r="E21" s="29" t="n">
        <v>5.41</v>
      </c>
      <c r="F21" s="28" t="n">
        <v>6.13</v>
      </c>
      <c r="G21" s="27" t="n">
        <v>5.5229</v>
      </c>
      <c r="H21" s="26" t="n">
        <v>3</v>
      </c>
    </row>
    <row r="22">
      <c r="A22" s="32" t="inlineStr">
        <is>
          <t>28411</t>
        </is>
      </c>
      <c r="B22" s="31" t="inlineStr">
        <is>
          <t>台開一</t>
        </is>
      </c>
      <c r="C22" s="30" t="n">
        <v>600000</v>
      </c>
      <c r="D22" s="27" t="n">
        <v>2</v>
      </c>
      <c r="E22" s="29" t="n">
        <v>0.47</v>
      </c>
      <c r="F22" s="28" t="n">
        <v>0.91</v>
      </c>
      <c r="G22" s="27" t="n">
        <v>0.6899999999999999</v>
      </c>
      <c r="H22" s="26" t="n">
        <v>1</v>
      </c>
    </row>
    <row r="23">
      <c r="A23" s="32" t="inlineStr">
        <is>
          <t>28885</t>
        </is>
      </c>
      <c r="B23" s="31" t="inlineStr">
        <is>
          <t>新光金四</t>
        </is>
      </c>
      <c r="C23" s="30" t="n">
        <v>3200000</v>
      </c>
      <c r="D23" s="27" t="n">
        <v>3</v>
      </c>
      <c r="E23" s="29" t="n">
        <v>29.45</v>
      </c>
      <c r="F23" s="28" t="n">
        <v>29.6</v>
      </c>
      <c r="G23" s="27" t="n">
        <v>29.5431</v>
      </c>
      <c r="H23" s="26" t="n">
        <v>3</v>
      </c>
    </row>
    <row r="24">
      <c r="A24" s="32" t="inlineStr">
        <is>
          <t>30236</t>
        </is>
      </c>
      <c r="B24" s="31" t="inlineStr">
        <is>
          <t>信邦六</t>
        </is>
      </c>
      <c r="C24" s="30" t="n">
        <v>100000</v>
      </c>
      <c r="D24" s="27" t="n">
        <v>1</v>
      </c>
      <c r="E24" s="29" t="n">
        <v>17.15</v>
      </c>
      <c r="F24" s="28" t="n">
        <v>17.15</v>
      </c>
      <c r="G24" s="27" t="n">
        <v>17.15</v>
      </c>
      <c r="H24" s="26" t="n">
        <v>2</v>
      </c>
    </row>
    <row r="25">
      <c r="A25" s="32" t="inlineStr">
        <is>
          <t>30453</t>
        </is>
      </c>
      <c r="B25" s="31" t="inlineStr">
        <is>
          <t>台灣大三</t>
        </is>
      </c>
      <c r="C25" s="30" t="n">
        <v>8000000</v>
      </c>
      <c r="D25" s="27" t="n">
        <v>1</v>
      </c>
      <c r="E25" s="29" t="n">
        <v>4.7975</v>
      </c>
      <c r="F25" s="28" t="n">
        <v>4.7975</v>
      </c>
      <c r="G25" s="27" t="n">
        <v>4.7975</v>
      </c>
      <c r="H25" s="26" t="n">
        <v>2</v>
      </c>
    </row>
    <row r="26">
      <c r="A26" s="32" t="inlineStr">
        <is>
          <t>32895</t>
        </is>
      </c>
      <c r="B26" s="31" t="inlineStr">
        <is>
          <t>宜特五</t>
        </is>
      </c>
      <c r="C26" s="30" t="n">
        <v>3000000</v>
      </c>
      <c r="D26" s="27" t="n">
        <v>1</v>
      </c>
      <c r="E26" s="29" t="n">
        <v>6.33</v>
      </c>
      <c r="F26" s="28" t="n">
        <v>6.33</v>
      </c>
      <c r="G26" s="27" t="n">
        <v>6.33</v>
      </c>
      <c r="H26" s="26" t="n">
        <v>3</v>
      </c>
    </row>
    <row r="27">
      <c r="A27" s="32" t="inlineStr">
        <is>
          <t>34131</t>
        </is>
      </c>
      <c r="B27" s="31" t="inlineStr">
        <is>
          <t>京鼎一</t>
        </is>
      </c>
      <c r="C27" s="30" t="n">
        <v>2000000</v>
      </c>
      <c r="D27" s="27" t="n">
        <v>2</v>
      </c>
      <c r="E27" s="29" t="n">
        <v>10.65</v>
      </c>
      <c r="F27" s="28" t="n">
        <v>11.2567</v>
      </c>
      <c r="G27" s="27" t="n">
        <v>11.105</v>
      </c>
      <c r="H27" s="26" t="n">
        <v>3</v>
      </c>
    </row>
    <row r="28">
      <c r="A28" s="32" t="inlineStr">
        <is>
          <t>35271</t>
        </is>
      </c>
      <c r="B28" s="31" t="inlineStr">
        <is>
          <t>聚積一</t>
        </is>
      </c>
      <c r="C28" s="30" t="n">
        <v>7000000</v>
      </c>
      <c r="D28" s="27" t="n">
        <v>1</v>
      </c>
      <c r="E28" s="29" t="n">
        <v>29.5</v>
      </c>
      <c r="F28" s="28" t="n">
        <v>29.5</v>
      </c>
      <c r="G28" s="27" t="n">
        <v>29.5</v>
      </c>
      <c r="H28" s="26" t="n">
        <v>3</v>
      </c>
    </row>
    <row r="29">
      <c r="A29" s="32" t="inlineStr">
        <is>
          <t>35363</t>
        </is>
      </c>
      <c r="B29" s="31" t="inlineStr">
        <is>
          <t>誠創三</t>
        </is>
      </c>
      <c r="C29" s="30" t="n">
        <v>2000000</v>
      </c>
      <c r="D29" s="27" t="n">
        <v>3</v>
      </c>
      <c r="E29" s="29" t="n">
        <v>5.81</v>
      </c>
      <c r="F29" s="28" t="n">
        <v>6.77</v>
      </c>
      <c r="G29" s="27" t="n">
        <v>6.234</v>
      </c>
      <c r="H29" s="26" t="n">
        <v>2</v>
      </c>
    </row>
    <row r="30">
      <c r="A30" s="32" t="inlineStr">
        <is>
          <t>35942</t>
        </is>
      </c>
      <c r="B30" s="31" t="inlineStr">
        <is>
          <t>磐儀二</t>
        </is>
      </c>
      <c r="C30" s="30" t="n">
        <v>3000000</v>
      </c>
      <c r="D30" s="27" t="n">
        <v>1</v>
      </c>
      <c r="E30" s="29" t="n">
        <v>5.335</v>
      </c>
      <c r="F30" s="28" t="n">
        <v>5.335</v>
      </c>
      <c r="G30" s="27" t="n">
        <v>5.335</v>
      </c>
      <c r="H30" s="26" t="n">
        <v>2</v>
      </c>
    </row>
    <row r="31">
      <c r="A31" s="32" t="inlineStr">
        <is>
          <t>36111</t>
        </is>
      </c>
      <c r="B31" s="31" t="inlineStr">
        <is>
          <t>鼎翰一</t>
        </is>
      </c>
      <c r="C31" s="30" t="n">
        <v>100000</v>
      </c>
      <c r="D31" s="27" t="n">
        <v>1</v>
      </c>
      <c r="E31" s="29" t="n">
        <v>0.85</v>
      </c>
      <c r="F31" s="28" t="n">
        <v>0.85</v>
      </c>
      <c r="G31" s="27" t="n">
        <v>0.85</v>
      </c>
      <c r="H31" s="26" t="n">
        <v>1</v>
      </c>
    </row>
    <row r="32">
      <c r="A32" s="32" t="inlineStr">
        <is>
          <t>41093</t>
        </is>
      </c>
      <c r="B32" s="31" t="inlineStr">
        <is>
          <t>穆拉德加捷三</t>
        </is>
      </c>
      <c r="C32" s="30" t="n">
        <v>1000000</v>
      </c>
      <c r="D32" s="27" t="n">
        <v>1</v>
      </c>
      <c r="E32" s="29" t="n">
        <v>1.78</v>
      </c>
      <c r="F32" s="28" t="n">
        <v>1.78</v>
      </c>
      <c r="G32" s="27" t="n">
        <v>1.78</v>
      </c>
      <c r="H32" s="26" t="n">
        <v>1</v>
      </c>
    </row>
    <row r="33">
      <c r="A33" s="32" t="inlineStr">
        <is>
          <t>41233</t>
        </is>
      </c>
      <c r="B33" s="31" t="inlineStr">
        <is>
          <t>晟德三</t>
        </is>
      </c>
      <c r="C33" s="30" t="n">
        <v>2000000</v>
      </c>
      <c r="D33" s="27" t="n">
        <v>2</v>
      </c>
      <c r="E33" s="29" t="n">
        <v>19.56</v>
      </c>
      <c r="F33" s="28" t="n">
        <v>20.35</v>
      </c>
      <c r="G33" s="27" t="n">
        <v>20.1525</v>
      </c>
      <c r="H33" s="26" t="n">
        <v>1</v>
      </c>
    </row>
    <row r="34">
      <c r="A34" s="32" t="inlineStr">
        <is>
          <t>41292</t>
        </is>
      </c>
      <c r="B34" s="31" t="inlineStr">
        <is>
          <t>聯合二</t>
        </is>
      </c>
      <c r="C34" s="30" t="n">
        <v>1800000</v>
      </c>
      <c r="D34" s="27" t="n">
        <v>4</v>
      </c>
      <c r="E34" s="29" t="n">
        <v>12.98</v>
      </c>
      <c r="F34" s="28" t="n">
        <v>13.48</v>
      </c>
      <c r="G34" s="27" t="n">
        <v>13.28</v>
      </c>
      <c r="H34" s="26" t="n">
        <v>3</v>
      </c>
    </row>
    <row r="35">
      <c r="A35" s="32" t="inlineStr">
        <is>
          <t>41422</t>
        </is>
      </c>
      <c r="B35" s="31" t="inlineStr">
        <is>
          <t>國光二</t>
        </is>
      </c>
      <c r="C35" s="30" t="n">
        <v>1000000</v>
      </c>
      <c r="D35" s="27" t="n">
        <v>1</v>
      </c>
      <c r="E35" s="29" t="n">
        <v>6.63</v>
      </c>
      <c r="F35" s="28" t="n">
        <v>6.63</v>
      </c>
      <c r="G35" s="27" t="n">
        <v>6.63</v>
      </c>
      <c r="H35" s="26" t="n">
        <v>4</v>
      </c>
    </row>
    <row r="36">
      <c r="A36" s="32" t="inlineStr">
        <is>
          <t>41671</t>
        </is>
      </c>
      <c r="B36" s="31" t="inlineStr">
        <is>
          <t>展旺一</t>
        </is>
      </c>
      <c r="C36" s="30" t="n">
        <v>3500000</v>
      </c>
      <c r="D36" s="27" t="n">
        <v>2</v>
      </c>
      <c r="E36" s="29" t="n">
        <v>17.22</v>
      </c>
      <c r="F36" s="28" t="n">
        <v>17.75</v>
      </c>
      <c r="G36" s="27" t="n">
        <v>17.5229</v>
      </c>
      <c r="H36" s="26" t="n">
        <v>3</v>
      </c>
    </row>
    <row r="37">
      <c r="A37" s="32" t="inlineStr">
        <is>
          <t>41751</t>
        </is>
      </c>
      <c r="B37" s="31" t="inlineStr">
        <is>
          <t>杏一一</t>
        </is>
      </c>
      <c r="C37" s="30" t="n">
        <v>5000000</v>
      </c>
      <c r="D37" s="27" t="n">
        <v>1</v>
      </c>
      <c r="E37" s="29" t="n">
        <v>5.98</v>
      </c>
      <c r="F37" s="28" t="n">
        <v>5.98</v>
      </c>
      <c r="G37" s="27" t="n">
        <v>5.98</v>
      </c>
      <c r="H37" s="26" t="n">
        <v>1</v>
      </c>
    </row>
    <row r="38">
      <c r="A38" s="32" t="inlineStr">
        <is>
          <t>45511</t>
        </is>
      </c>
      <c r="B38" s="31" t="inlineStr">
        <is>
          <t>智伸科一</t>
        </is>
      </c>
      <c r="C38" s="30" t="n">
        <v>500000</v>
      </c>
      <c r="D38" s="27" t="n">
        <v>1</v>
      </c>
      <c r="E38" s="29" t="n">
        <v>12.19</v>
      </c>
      <c r="F38" s="28" t="n">
        <v>12.19</v>
      </c>
      <c r="G38" s="27" t="n">
        <v>12.19</v>
      </c>
      <c r="H38" s="26" t="n">
        <v>3</v>
      </c>
    </row>
    <row r="39">
      <c r="A39" s="32" t="inlineStr">
        <is>
          <t>45601</t>
        </is>
      </c>
      <c r="B39" s="31" t="inlineStr">
        <is>
          <t>強信一KY</t>
        </is>
      </c>
      <c r="C39" s="30" t="n">
        <v>1100000</v>
      </c>
      <c r="D39" s="27" t="n">
        <v>2</v>
      </c>
      <c r="E39" s="29" t="n">
        <v>29.61</v>
      </c>
      <c r="F39" s="28" t="n">
        <v>29.63</v>
      </c>
      <c r="G39" s="27" t="n">
        <v>29.6118</v>
      </c>
      <c r="H39" s="26" t="n">
        <v>2</v>
      </c>
    </row>
    <row r="40">
      <c r="A40" s="32" t="inlineStr">
        <is>
          <t>47201</t>
        </is>
      </c>
      <c r="B40" s="31" t="inlineStr">
        <is>
          <t>德淵一</t>
        </is>
      </c>
      <c r="C40" s="30" t="n">
        <v>2000000</v>
      </c>
      <c r="D40" s="27" t="n">
        <v>1</v>
      </c>
      <c r="E40" s="29" t="n">
        <v>17.835</v>
      </c>
      <c r="F40" s="28" t="n">
        <v>17.835</v>
      </c>
      <c r="G40" s="27" t="n">
        <v>17.835</v>
      </c>
      <c r="H40" s="26" t="n">
        <v>2</v>
      </c>
    </row>
    <row r="41">
      <c r="A41" s="32" t="inlineStr">
        <is>
          <t>47362</t>
        </is>
      </c>
      <c r="B41" s="31" t="inlineStr">
        <is>
          <t>泰博二</t>
        </is>
      </c>
      <c r="C41" s="30" t="n">
        <v>1100000</v>
      </c>
      <c r="D41" s="27" t="n">
        <v>2</v>
      </c>
      <c r="E41" s="29" t="n">
        <v>31.52</v>
      </c>
      <c r="F41" s="28" t="n">
        <v>31.53</v>
      </c>
      <c r="G41" s="27" t="n">
        <v>31.5291</v>
      </c>
      <c r="H41" s="26" t="n">
        <v>2</v>
      </c>
    </row>
    <row r="42">
      <c r="A42" s="32" t="inlineStr">
        <is>
          <t>47631</t>
        </is>
      </c>
      <c r="B42" s="31" t="inlineStr">
        <is>
          <t>材料一KY</t>
        </is>
      </c>
      <c r="C42" s="30" t="n">
        <v>1000000</v>
      </c>
      <c r="D42" s="27" t="n">
        <v>1</v>
      </c>
      <c r="E42" s="29" t="n">
        <v>9.4</v>
      </c>
      <c r="F42" s="28" t="n">
        <v>9.4</v>
      </c>
      <c r="G42" s="27" t="n">
        <v>9.4</v>
      </c>
      <c r="H42" s="26" t="n">
        <v>3</v>
      </c>
    </row>
    <row r="43">
      <c r="A43" s="32" t="inlineStr">
        <is>
          <t>62572</t>
        </is>
      </c>
      <c r="B43" s="31" t="inlineStr">
        <is>
          <t>矽格二</t>
        </is>
      </c>
      <c r="C43" s="30" t="n">
        <v>500000</v>
      </c>
      <c r="D43" s="27" t="n">
        <v>1</v>
      </c>
      <c r="E43" s="29" t="n">
        <v>35.59</v>
      </c>
      <c r="F43" s="28" t="n">
        <v>35.59</v>
      </c>
      <c r="G43" s="27" t="n">
        <v>35.59</v>
      </c>
      <c r="H43" s="26" t="n">
        <v>2</v>
      </c>
    </row>
    <row r="44">
      <c r="A44" s="32" t="inlineStr">
        <is>
          <t>62852</t>
        </is>
      </c>
      <c r="B44" s="31" t="inlineStr">
        <is>
          <t>啟碁二</t>
        </is>
      </c>
      <c r="C44" s="30" t="n">
        <v>2700000</v>
      </c>
      <c r="D44" s="27" t="n">
        <v>4</v>
      </c>
      <c r="E44" s="29" t="n">
        <v>5.34</v>
      </c>
      <c r="F44" s="28" t="n">
        <v>5.66</v>
      </c>
      <c r="G44" s="27" t="n">
        <v>5.5493</v>
      </c>
      <c r="H44" s="26" t="n">
        <v>1</v>
      </c>
    </row>
    <row r="45">
      <c r="A45" s="32" t="inlineStr">
        <is>
          <t>64221</t>
        </is>
      </c>
      <c r="B45" s="31" t="inlineStr">
        <is>
          <t>君耀一KY</t>
        </is>
      </c>
      <c r="C45" s="30" t="n">
        <v>13500000</v>
      </c>
      <c r="D45" s="27" t="n">
        <v>5</v>
      </c>
      <c r="E45" s="29" t="n">
        <v>13.25</v>
      </c>
      <c r="F45" s="28" t="n">
        <v>13.45</v>
      </c>
      <c r="G45" s="27" t="n">
        <v>13.295</v>
      </c>
      <c r="H45" s="26" t="n">
        <v>2</v>
      </c>
    </row>
    <row r="46">
      <c r="A46" s="32" t="inlineStr">
        <is>
          <t>64511</t>
        </is>
      </c>
      <c r="B46" s="31" t="inlineStr">
        <is>
          <t>訊芯一KY</t>
        </is>
      </c>
      <c r="C46" s="30" t="n">
        <v>2700000</v>
      </c>
      <c r="D46" s="27" t="n">
        <v>2</v>
      </c>
      <c r="E46" s="29" t="n">
        <v>9.9</v>
      </c>
      <c r="F46" s="28" t="n">
        <v>10.36</v>
      </c>
      <c r="G46" s="27" t="n">
        <v>10.1044</v>
      </c>
      <c r="H46" s="26" t="n">
        <v>3</v>
      </c>
    </row>
    <row r="47">
      <c r="A47" s="32" t="inlineStr">
        <is>
          <t>82131</t>
        </is>
      </c>
      <c r="B47" s="31" t="inlineStr">
        <is>
          <t>志超一</t>
        </is>
      </c>
      <c r="C47" s="30" t="n">
        <v>2000000</v>
      </c>
      <c r="D47" s="27" t="n">
        <v>2</v>
      </c>
      <c r="E47" s="29" t="n">
        <v>6.09</v>
      </c>
      <c r="F47" s="28" t="n">
        <v>6.11</v>
      </c>
      <c r="G47" s="27" t="n">
        <v>6.108</v>
      </c>
      <c r="H47" s="26" t="n">
        <v>1</v>
      </c>
    </row>
    <row r="48">
      <c r="A48" s="32" t="inlineStr">
        <is>
          <t>83492</t>
        </is>
      </c>
      <c r="B48" s="31" t="inlineStr">
        <is>
          <t>恒耀二</t>
        </is>
      </c>
      <c r="C48" s="30" t="n">
        <v>100000</v>
      </c>
      <c r="D48" s="27" t="n">
        <v>1</v>
      </c>
      <c r="E48" s="29" t="n">
        <v>1.398</v>
      </c>
      <c r="F48" s="28" t="n">
        <v>1.398</v>
      </c>
      <c r="G48" s="27" t="n">
        <v>1.398</v>
      </c>
      <c r="H48" s="26" t="n">
        <v>2</v>
      </c>
    </row>
    <row r="49">
      <c r="A49" s="32" t="inlineStr">
        <is>
          <t>84033</t>
        </is>
      </c>
      <c r="B49" s="31" t="inlineStr">
        <is>
          <t>盛弘三</t>
        </is>
      </c>
      <c r="C49" s="30" t="n">
        <v>1000000</v>
      </c>
      <c r="D49" s="27" t="n">
        <v>1</v>
      </c>
      <c r="E49" s="29" t="n">
        <v>12.63</v>
      </c>
      <c r="F49" s="28" t="n">
        <v>12.63</v>
      </c>
      <c r="G49" s="27" t="n">
        <v>12.63</v>
      </c>
      <c r="H49" s="26" t="n">
        <v>2</v>
      </c>
    </row>
    <row r="50">
      <c r="A50" s="32" t="inlineStr">
        <is>
          <t>84621</t>
        </is>
      </c>
      <c r="B50" s="31" t="inlineStr">
        <is>
          <t>柏文一</t>
        </is>
      </c>
      <c r="C50" s="30" t="n">
        <v>300000</v>
      </c>
      <c r="D50" s="27" t="n">
        <v>1</v>
      </c>
      <c r="E50" s="29" t="n">
        <v>19.27</v>
      </c>
      <c r="F50" s="28" t="n">
        <v>19.27</v>
      </c>
      <c r="G50" s="27" t="n">
        <v>19.27</v>
      </c>
      <c r="H50" s="26" t="n">
        <v>2</v>
      </c>
    </row>
    <row r="51">
      <c r="A51" s="32" t="inlineStr">
        <is>
          <t>84761</t>
        </is>
      </c>
      <c r="B51" s="31" t="inlineStr">
        <is>
          <t>台境一</t>
        </is>
      </c>
      <c r="C51" s="30" t="n">
        <v>4500000</v>
      </c>
      <c r="D51" s="27" t="n">
        <v>2</v>
      </c>
      <c r="E51" s="29" t="n">
        <v>13.84</v>
      </c>
      <c r="F51" s="28" t="n">
        <v>16.69</v>
      </c>
      <c r="G51" s="27" t="n">
        <v>16.3733</v>
      </c>
      <c r="H51" s="26" t="n">
        <v>3</v>
      </c>
    </row>
    <row r="52" ht="16.8" customHeight="1" s="78" thickBot="1">
      <c r="A52" s="25" t="inlineStr">
        <is>
          <t>89161</t>
        </is>
      </c>
      <c r="B52" s="24" t="inlineStr">
        <is>
          <t>光隆一</t>
        </is>
      </c>
      <c r="C52" s="23" t="n">
        <v>2500000</v>
      </c>
      <c r="D52" s="20" t="n">
        <v>3</v>
      </c>
      <c r="E52" s="22" t="n">
        <v>15.42</v>
      </c>
      <c r="F52" s="21" t="n">
        <v>15.92</v>
      </c>
      <c r="G52" s="20" t="n">
        <v>15.652</v>
      </c>
      <c r="H52" s="19" t="n">
        <v>2</v>
      </c>
    </row>
    <row r="53" ht="16.8" customHeight="1" s="78" thickBot="1">
      <c r="A53" s="16" t="inlineStr">
        <is>
          <t>合計</t>
        </is>
      </c>
      <c r="B53" s="15" t="n"/>
      <c r="C53" s="18">
        <f>SUM(C5:C52)</f>
        <v/>
      </c>
      <c r="D53" s="17">
        <f>SUM(D5:D52)</f>
        <v/>
      </c>
      <c r="E53" s="16" t="n"/>
      <c r="F53" s="15" t="n"/>
      <c r="G53" s="14" t="n"/>
      <c r="H53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pane ySplit="4" topLeftCell="A5" activePane="bottomLeft" state="frozen"/>
      <selection pane="bottomLeft" activeCell="A1" sqref="A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日期：2018/05/07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16262</t>
        </is>
      </c>
      <c r="B5" s="38" t="inlineStr">
        <is>
          <t>艾美特二KY</t>
        </is>
      </c>
      <c r="C5" s="37" t="n">
        <v>1200000</v>
      </c>
      <c r="D5" s="34" t="n">
        <v>3</v>
      </c>
      <c r="E5" s="36" t="n">
        <v>3.64</v>
      </c>
      <c r="F5" s="35" t="n">
        <v>4.32</v>
      </c>
      <c r="G5" s="34" t="n">
        <v>3.7658</v>
      </c>
      <c r="H5" s="33" t="n">
        <v>2</v>
      </c>
    </row>
    <row r="6">
      <c r="A6" s="32" t="inlineStr">
        <is>
          <t>20315</t>
        </is>
      </c>
      <c r="B6" s="31" t="inlineStr">
        <is>
          <t>新光鋼五</t>
        </is>
      </c>
      <c r="C6" s="30" t="n">
        <v>2700000</v>
      </c>
      <c r="D6" s="27" t="n">
        <v>2</v>
      </c>
      <c r="E6" s="29" t="n">
        <v>18.9194</v>
      </c>
      <c r="F6" s="28" t="n">
        <v>19.2</v>
      </c>
      <c r="G6" s="27" t="n">
        <v>19.0233</v>
      </c>
      <c r="H6" s="26" t="n">
        <v>3</v>
      </c>
    </row>
    <row r="7">
      <c r="A7" s="32" t="inlineStr">
        <is>
          <t>22301</t>
        </is>
      </c>
      <c r="B7" s="31" t="inlineStr">
        <is>
          <t>泰茂一</t>
        </is>
      </c>
      <c r="C7" s="30" t="n">
        <v>500000</v>
      </c>
      <c r="D7" s="27" t="n">
        <v>1</v>
      </c>
      <c r="E7" s="29" t="n">
        <v>4.05</v>
      </c>
      <c r="F7" s="28" t="n">
        <v>4.05</v>
      </c>
      <c r="G7" s="27" t="n">
        <v>4.05</v>
      </c>
      <c r="H7" s="26" t="n">
        <v>1</v>
      </c>
    </row>
    <row r="8">
      <c r="A8" s="32" t="inlineStr">
        <is>
          <t>22312</t>
        </is>
      </c>
      <c r="B8" s="31" t="inlineStr">
        <is>
          <t>為升二</t>
        </is>
      </c>
      <c r="C8" s="30" t="n">
        <v>1700000</v>
      </c>
      <c r="D8" s="27" t="n">
        <v>4</v>
      </c>
      <c r="E8" s="29" t="n">
        <v>22.56</v>
      </c>
      <c r="F8" s="28" t="n">
        <v>25.86</v>
      </c>
      <c r="G8" s="27" t="n">
        <v>23.1729</v>
      </c>
      <c r="H8" s="26" t="n">
        <v>1</v>
      </c>
    </row>
    <row r="9">
      <c r="A9" s="32" t="inlineStr">
        <is>
          <t>22312</t>
        </is>
      </c>
      <c r="B9" s="31" t="inlineStr">
        <is>
          <t>為升二</t>
        </is>
      </c>
      <c r="C9" s="30" t="n">
        <v>35000000</v>
      </c>
      <c r="D9" s="27" t="n">
        <v>3</v>
      </c>
      <c r="E9" s="29" t="n">
        <v>2.5</v>
      </c>
      <c r="F9" s="28" t="n">
        <v>2.5</v>
      </c>
      <c r="G9" s="27" t="n">
        <v>2.5</v>
      </c>
      <c r="H9" s="26" t="n">
        <v>2</v>
      </c>
    </row>
    <row r="10">
      <c r="A10" s="32" t="inlineStr">
        <is>
          <t>23834</t>
        </is>
      </c>
      <c r="B10" s="31" t="inlineStr">
        <is>
          <t>台光電四</t>
        </is>
      </c>
      <c r="C10" s="30" t="n">
        <v>9500000</v>
      </c>
      <c r="D10" s="27" t="n">
        <v>3</v>
      </c>
      <c r="E10" s="29" t="n">
        <v>4.18</v>
      </c>
      <c r="F10" s="28" t="n">
        <v>4.54</v>
      </c>
      <c r="G10" s="27" t="n">
        <v>4.3137</v>
      </c>
      <c r="H10" s="26" t="n">
        <v>2</v>
      </c>
    </row>
    <row r="11">
      <c r="A11" s="32" t="inlineStr">
        <is>
          <t>23935</t>
        </is>
      </c>
      <c r="B11" s="31" t="inlineStr">
        <is>
          <t>億光五</t>
        </is>
      </c>
      <c r="C11" s="30" t="n">
        <v>1000000</v>
      </c>
      <c r="D11" s="27" t="n">
        <v>1</v>
      </c>
      <c r="E11" s="29" t="n">
        <v>0.87</v>
      </c>
      <c r="F11" s="28" t="n">
        <v>0.87</v>
      </c>
      <c r="G11" s="27" t="n">
        <v>0.87</v>
      </c>
      <c r="H11" s="26" t="n">
        <v>1</v>
      </c>
    </row>
    <row r="12">
      <c r="A12" s="32" t="inlineStr">
        <is>
          <t>24565</t>
        </is>
      </c>
      <c r="B12" s="31" t="inlineStr">
        <is>
          <t>奇力新五</t>
        </is>
      </c>
      <c r="C12" s="30" t="n">
        <v>15400000</v>
      </c>
      <c r="D12" s="27" t="n">
        <v>8</v>
      </c>
      <c r="E12" s="29" t="n">
        <v>21.24</v>
      </c>
      <c r="F12" s="28" t="n">
        <v>23.27</v>
      </c>
      <c r="G12" s="27" t="n">
        <v>21.7855</v>
      </c>
      <c r="H12" s="26" t="n">
        <v>3</v>
      </c>
    </row>
    <row r="13">
      <c r="A13" s="32" t="inlineStr">
        <is>
          <t>25354</t>
        </is>
      </c>
      <c r="B13" s="31" t="inlineStr">
        <is>
          <t>達欣工四</t>
        </is>
      </c>
      <c r="C13" s="30" t="n">
        <v>7400000</v>
      </c>
      <c r="D13" s="27" t="n">
        <v>2</v>
      </c>
      <c r="E13" s="29" t="n">
        <v>33.02</v>
      </c>
      <c r="F13" s="28" t="n">
        <v>33.12</v>
      </c>
      <c r="G13" s="27" t="n">
        <v>33.1105</v>
      </c>
      <c r="H13" s="26" t="n">
        <v>2</v>
      </c>
    </row>
    <row r="14">
      <c r="A14" s="32" t="inlineStr">
        <is>
          <t>25425</t>
        </is>
      </c>
      <c r="B14" s="31" t="inlineStr">
        <is>
          <t>興富發五</t>
        </is>
      </c>
      <c r="C14" s="30" t="n">
        <v>6700000</v>
      </c>
      <c r="D14" s="27" t="n">
        <v>5</v>
      </c>
      <c r="E14" s="29" t="n">
        <v>3.83</v>
      </c>
      <c r="F14" s="28" t="n">
        <v>5.12</v>
      </c>
      <c r="G14" s="27" t="n">
        <v>4.4688</v>
      </c>
      <c r="H14" s="26" t="n">
        <v>3</v>
      </c>
    </row>
    <row r="15">
      <c r="A15" s="32" t="inlineStr">
        <is>
          <t>26106</t>
        </is>
      </c>
      <c r="B15" s="31" t="inlineStr">
        <is>
          <t>華航六</t>
        </is>
      </c>
      <c r="C15" s="30" t="n">
        <v>17200000</v>
      </c>
      <c r="D15" s="27" t="n">
        <v>4</v>
      </c>
      <c r="E15" s="29" t="n">
        <v>4.32</v>
      </c>
      <c r="F15" s="28" t="n">
        <v>4.99</v>
      </c>
      <c r="G15" s="27" t="n">
        <v>4.3426</v>
      </c>
      <c r="H15" s="26" t="n">
        <v>3</v>
      </c>
    </row>
    <row r="16">
      <c r="A16" s="32" t="inlineStr">
        <is>
          <t>26183</t>
        </is>
      </c>
      <c r="B16" s="31" t="inlineStr">
        <is>
          <t>長榮航三</t>
        </is>
      </c>
      <c r="C16" s="30" t="n">
        <v>9000000</v>
      </c>
      <c r="D16" s="27" t="n">
        <v>4</v>
      </c>
      <c r="E16" s="29" t="n">
        <v>8.57</v>
      </c>
      <c r="F16" s="28" t="n">
        <v>8.890000000000001</v>
      </c>
      <c r="G16" s="27" t="n">
        <v>8.653</v>
      </c>
      <c r="H16" s="26" t="n">
        <v>3</v>
      </c>
    </row>
    <row r="17">
      <c r="A17" s="32" t="inlineStr">
        <is>
          <t>26373</t>
        </is>
      </c>
      <c r="B17" s="31" t="inlineStr">
        <is>
          <t>慧洋三KY</t>
        </is>
      </c>
      <c r="C17" s="30" t="n">
        <v>1800000</v>
      </c>
      <c r="D17" s="27" t="n">
        <v>1</v>
      </c>
      <c r="E17" s="29" t="n">
        <v>6.82</v>
      </c>
      <c r="F17" s="28" t="n">
        <v>6.82</v>
      </c>
      <c r="G17" s="27" t="n">
        <v>6.82</v>
      </c>
      <c r="H17" s="26" t="n">
        <v>2</v>
      </c>
    </row>
    <row r="18">
      <c r="A18" s="32" t="inlineStr">
        <is>
          <t>26413</t>
        </is>
      </c>
      <c r="B18" s="31" t="inlineStr">
        <is>
          <t>正德三</t>
        </is>
      </c>
      <c r="C18" s="30" t="n">
        <v>3300000</v>
      </c>
      <c r="D18" s="27" t="n">
        <v>3</v>
      </c>
      <c r="E18" s="29" t="n">
        <v>5.16</v>
      </c>
      <c r="F18" s="28" t="n">
        <v>5.97</v>
      </c>
      <c r="G18" s="27" t="n">
        <v>5.4761</v>
      </c>
      <c r="H18" s="26" t="n">
        <v>3</v>
      </c>
    </row>
    <row r="19">
      <c r="A19" s="32" t="inlineStr">
        <is>
          <t>28885</t>
        </is>
      </c>
      <c r="B19" s="31" t="inlineStr">
        <is>
          <t>新光金四</t>
        </is>
      </c>
      <c r="C19" s="30" t="n">
        <v>8200000</v>
      </c>
      <c r="D19" s="27" t="n">
        <v>2</v>
      </c>
      <c r="E19" s="29" t="n">
        <v>30.27</v>
      </c>
      <c r="F19" s="28" t="n">
        <v>31.89</v>
      </c>
      <c r="G19" s="27" t="n">
        <v>31.001</v>
      </c>
      <c r="H19" s="26" t="n">
        <v>3</v>
      </c>
    </row>
    <row r="20">
      <c r="A20" s="32" t="inlineStr">
        <is>
          <t>30236</t>
        </is>
      </c>
      <c r="B20" s="31" t="inlineStr">
        <is>
          <t>信邦六</t>
        </is>
      </c>
      <c r="C20" s="30" t="n">
        <v>100000</v>
      </c>
      <c r="D20" s="27" t="n">
        <v>1</v>
      </c>
      <c r="E20" s="29" t="n">
        <v>17.68</v>
      </c>
      <c r="F20" s="28" t="n">
        <v>17.68</v>
      </c>
      <c r="G20" s="27" t="n">
        <v>17.68</v>
      </c>
      <c r="H20" s="26" t="n">
        <v>2</v>
      </c>
    </row>
    <row r="21">
      <c r="A21" s="32" t="inlineStr">
        <is>
          <t>30453</t>
        </is>
      </c>
      <c r="B21" s="31" t="inlineStr">
        <is>
          <t>台灣大三</t>
        </is>
      </c>
      <c r="C21" s="30" t="n">
        <v>400000</v>
      </c>
      <c r="D21" s="27" t="n">
        <v>1</v>
      </c>
      <c r="E21" s="29" t="n">
        <v>4.8</v>
      </c>
      <c r="F21" s="28" t="n">
        <v>4.8</v>
      </c>
      <c r="G21" s="27" t="n">
        <v>4.8</v>
      </c>
      <c r="H21" s="26" t="n">
        <v>2</v>
      </c>
    </row>
    <row r="22">
      <c r="A22" s="32" t="inlineStr">
        <is>
          <t>32722</t>
        </is>
      </c>
      <c r="B22" s="31" t="inlineStr">
        <is>
          <t>東碩二</t>
        </is>
      </c>
      <c r="C22" s="30" t="n">
        <v>3000000</v>
      </c>
      <c r="D22" s="27" t="n">
        <v>2</v>
      </c>
      <c r="E22" s="29" t="n">
        <v>7.51</v>
      </c>
      <c r="F22" s="28" t="n">
        <v>7.76</v>
      </c>
      <c r="G22" s="27" t="n">
        <v>7.5933</v>
      </c>
      <c r="H22" s="26" t="n">
        <v>3</v>
      </c>
    </row>
    <row r="23">
      <c r="A23" s="32" t="inlineStr">
        <is>
          <t>34131</t>
        </is>
      </c>
      <c r="B23" s="31" t="inlineStr">
        <is>
          <t>京鼎一</t>
        </is>
      </c>
      <c r="C23" s="30" t="n">
        <v>500000</v>
      </c>
      <c r="D23" s="27" t="n">
        <v>1</v>
      </c>
      <c r="E23" s="29" t="n">
        <v>11.15</v>
      </c>
      <c r="F23" s="28" t="n">
        <v>11.15</v>
      </c>
      <c r="G23" s="27" t="n">
        <v>11.15</v>
      </c>
      <c r="H23" s="26" t="n">
        <v>3</v>
      </c>
    </row>
    <row r="24">
      <c r="A24" s="32" t="inlineStr">
        <is>
          <t>35263</t>
        </is>
      </c>
      <c r="B24" s="31" t="inlineStr">
        <is>
          <t>凡甲三</t>
        </is>
      </c>
      <c r="C24" s="30" t="n">
        <v>1100000</v>
      </c>
      <c r="D24" s="27" t="n">
        <v>1</v>
      </c>
      <c r="E24" s="29" t="n">
        <v>9.81</v>
      </c>
      <c r="F24" s="28" t="n">
        <v>9.81</v>
      </c>
      <c r="G24" s="27" t="n">
        <v>9.81</v>
      </c>
      <c r="H24" s="26" t="n">
        <v>1</v>
      </c>
    </row>
    <row r="25">
      <c r="A25" s="32" t="inlineStr">
        <is>
          <t>35363</t>
        </is>
      </c>
      <c r="B25" s="31" t="inlineStr">
        <is>
          <t>誠創三</t>
        </is>
      </c>
      <c r="C25" s="30" t="n">
        <v>200000</v>
      </c>
      <c r="D25" s="27" t="n">
        <v>1</v>
      </c>
      <c r="E25" s="29" t="n">
        <v>5.64</v>
      </c>
      <c r="F25" s="28" t="n">
        <v>5.64</v>
      </c>
      <c r="G25" s="27" t="n">
        <v>5.64</v>
      </c>
      <c r="H25" s="26" t="n">
        <v>2</v>
      </c>
    </row>
    <row r="26">
      <c r="A26" s="32" t="inlineStr">
        <is>
          <t>41145</t>
        </is>
      </c>
      <c r="B26" s="31" t="inlineStr">
        <is>
          <t>健喬五</t>
        </is>
      </c>
      <c r="C26" s="30" t="n">
        <v>800000</v>
      </c>
      <c r="D26" s="27" t="n">
        <v>1</v>
      </c>
      <c r="E26" s="29" t="n">
        <v>15.635</v>
      </c>
      <c r="F26" s="28" t="n">
        <v>15.635</v>
      </c>
      <c r="G26" s="27" t="n">
        <v>15.635</v>
      </c>
      <c r="H26" s="26" t="n">
        <v>1</v>
      </c>
    </row>
    <row r="27">
      <c r="A27" s="32" t="inlineStr">
        <is>
          <t>41292</t>
        </is>
      </c>
      <c r="B27" s="31" t="inlineStr">
        <is>
          <t>聯合二</t>
        </is>
      </c>
      <c r="C27" s="30" t="n">
        <v>100000</v>
      </c>
      <c r="D27" s="27" t="n">
        <v>1</v>
      </c>
      <c r="E27" s="29" t="n">
        <v>12.9</v>
      </c>
      <c r="F27" s="28" t="n">
        <v>12.9</v>
      </c>
      <c r="G27" s="27" t="n">
        <v>12.9</v>
      </c>
      <c r="H27" s="26" t="n">
        <v>3</v>
      </c>
    </row>
    <row r="28">
      <c r="A28" s="32" t="inlineStr">
        <is>
          <t>41412</t>
        </is>
      </c>
      <c r="B28" s="31" t="inlineStr">
        <is>
          <t>龍燈二KY</t>
        </is>
      </c>
      <c r="C28" s="30" t="n">
        <v>4000000</v>
      </c>
      <c r="D28" s="27" t="n">
        <v>1</v>
      </c>
      <c r="E28" s="29" t="n">
        <v>3.19</v>
      </c>
      <c r="F28" s="28" t="n">
        <v>3.19</v>
      </c>
      <c r="G28" s="27" t="n">
        <v>3.19</v>
      </c>
      <c r="H28" s="26" t="n">
        <v>2</v>
      </c>
    </row>
    <row r="29">
      <c r="A29" s="32" t="inlineStr">
        <is>
          <t>47352</t>
        </is>
      </c>
      <c r="B29" s="31" t="inlineStr">
        <is>
          <t>豪展二</t>
        </is>
      </c>
      <c r="C29" s="30" t="n">
        <v>200000</v>
      </c>
      <c r="D29" s="27" t="n">
        <v>1</v>
      </c>
      <c r="E29" s="29" t="n">
        <v>10.96</v>
      </c>
      <c r="F29" s="28" t="n">
        <v>10.96</v>
      </c>
      <c r="G29" s="27" t="n">
        <v>10.96</v>
      </c>
      <c r="H29" s="26" t="n">
        <v>2</v>
      </c>
    </row>
    <row r="30">
      <c r="A30" s="32" t="inlineStr">
        <is>
          <t>49951</t>
        </is>
      </c>
      <c r="B30" s="31" t="inlineStr">
        <is>
          <t>晶達一</t>
        </is>
      </c>
      <c r="C30" s="30" t="n">
        <v>3400000</v>
      </c>
      <c r="D30" s="27" t="n">
        <v>2</v>
      </c>
      <c r="E30" s="29" t="n">
        <v>8.73</v>
      </c>
      <c r="F30" s="28" t="n">
        <v>10.88</v>
      </c>
      <c r="G30" s="27" t="n">
        <v>8.8565</v>
      </c>
      <c r="H30" s="26" t="n">
        <v>1</v>
      </c>
    </row>
    <row r="31">
      <c r="A31" s="32" t="inlineStr">
        <is>
          <t>53924</t>
        </is>
      </c>
      <c r="B31" s="31" t="inlineStr">
        <is>
          <t>應華四</t>
        </is>
      </c>
      <c r="C31" s="30" t="n">
        <v>1400000</v>
      </c>
      <c r="D31" s="27" t="n">
        <v>2</v>
      </c>
      <c r="E31" s="29" t="n">
        <v>9.199999999999999</v>
      </c>
      <c r="F31" s="28" t="n">
        <v>10.21</v>
      </c>
      <c r="G31" s="27" t="n">
        <v>10.0657</v>
      </c>
      <c r="H31" s="26" t="n">
        <v>1</v>
      </c>
    </row>
    <row r="32">
      <c r="A32" s="32" t="inlineStr">
        <is>
          <t>61842</t>
        </is>
      </c>
      <c r="B32" s="31" t="inlineStr">
        <is>
          <t>大豐電二</t>
        </is>
      </c>
      <c r="C32" s="30" t="n">
        <v>17000000</v>
      </c>
      <c r="D32" s="27" t="n">
        <v>6</v>
      </c>
      <c r="E32" s="29" t="n">
        <v>0.54</v>
      </c>
      <c r="F32" s="28" t="n">
        <v>0.75</v>
      </c>
      <c r="G32" s="27" t="n">
        <v>0.6909999999999999</v>
      </c>
      <c r="H32" s="26" t="n">
        <v>1</v>
      </c>
    </row>
    <row r="33">
      <c r="A33" s="32" t="inlineStr">
        <is>
          <t>62208</t>
        </is>
      </c>
      <c r="B33" s="31" t="inlineStr">
        <is>
          <t>岳豐八</t>
        </is>
      </c>
      <c r="C33" s="30" t="n">
        <v>3000000</v>
      </c>
      <c r="D33" s="27" t="n">
        <v>2</v>
      </c>
      <c r="E33" s="29" t="n">
        <v>2.94</v>
      </c>
      <c r="F33" s="28" t="n">
        <v>3.21</v>
      </c>
      <c r="G33" s="27" t="n">
        <v>3.12</v>
      </c>
      <c r="H33" s="26" t="n">
        <v>3</v>
      </c>
    </row>
    <row r="34">
      <c r="A34" s="32" t="inlineStr">
        <is>
          <t>62852</t>
        </is>
      </c>
      <c r="B34" s="31" t="inlineStr">
        <is>
          <t>啟碁二</t>
        </is>
      </c>
      <c r="C34" s="30" t="n">
        <v>200000</v>
      </c>
      <c r="D34" s="27" t="n">
        <v>1</v>
      </c>
      <c r="E34" s="29" t="n">
        <v>5.62</v>
      </c>
      <c r="F34" s="28" t="n">
        <v>5.62</v>
      </c>
      <c r="G34" s="27" t="n">
        <v>5.62</v>
      </c>
      <c r="H34" s="26" t="n">
        <v>1</v>
      </c>
    </row>
    <row r="35">
      <c r="A35" s="32" t="inlineStr">
        <is>
          <t>64221</t>
        </is>
      </c>
      <c r="B35" s="31" t="inlineStr">
        <is>
          <t>君耀一KY</t>
        </is>
      </c>
      <c r="C35" s="30" t="n">
        <v>10100000</v>
      </c>
      <c r="D35" s="27" t="n">
        <v>5</v>
      </c>
      <c r="E35" s="29" t="n">
        <v>12.42</v>
      </c>
      <c r="F35" s="28" t="n">
        <v>12.9733</v>
      </c>
      <c r="G35" s="27" t="n">
        <v>12.8269</v>
      </c>
      <c r="H35" s="26" t="n">
        <v>2</v>
      </c>
    </row>
    <row r="36">
      <c r="A36" s="32" t="inlineStr">
        <is>
          <t>64492</t>
        </is>
      </c>
      <c r="B36" s="31" t="inlineStr">
        <is>
          <t>鈺邦二</t>
        </is>
      </c>
      <c r="C36" s="30" t="n">
        <v>37900000</v>
      </c>
      <c r="D36" s="27" t="n">
        <v>12</v>
      </c>
      <c r="E36" s="29" t="n">
        <v>16.73</v>
      </c>
      <c r="F36" s="28" t="n">
        <v>18.65</v>
      </c>
      <c r="G36" s="27" t="n">
        <v>17.5213</v>
      </c>
      <c r="H36" s="26" t="n">
        <v>3</v>
      </c>
    </row>
    <row r="37">
      <c r="A37" s="32" t="inlineStr">
        <is>
          <t>64511</t>
        </is>
      </c>
      <c r="B37" s="31" t="inlineStr">
        <is>
          <t>訊芯一KY</t>
        </is>
      </c>
      <c r="C37" s="30" t="n">
        <v>5500000</v>
      </c>
      <c r="D37" s="27" t="n">
        <v>3</v>
      </c>
      <c r="E37" s="29" t="n">
        <v>9.710000000000001</v>
      </c>
      <c r="F37" s="28" t="n">
        <v>10.06</v>
      </c>
      <c r="G37" s="27" t="n">
        <v>9.7864</v>
      </c>
      <c r="H37" s="26" t="n">
        <v>3</v>
      </c>
    </row>
    <row r="38">
      <c r="A38" s="32" t="inlineStr">
        <is>
          <t>81102</t>
        </is>
      </c>
      <c r="B38" s="31" t="inlineStr">
        <is>
          <t>華東二</t>
        </is>
      </c>
      <c r="C38" s="30" t="n">
        <v>2000000</v>
      </c>
      <c r="D38" s="27" t="n">
        <v>1</v>
      </c>
      <c r="E38" s="29" t="n">
        <v>13.7</v>
      </c>
      <c r="F38" s="28" t="n">
        <v>13.7</v>
      </c>
      <c r="G38" s="27" t="n">
        <v>13.7</v>
      </c>
      <c r="H38" s="26" t="n">
        <v>3</v>
      </c>
    </row>
    <row r="39" ht="16.8" customHeight="1" s="78" thickBot="1">
      <c r="A39" s="25" t="inlineStr">
        <is>
          <t>82131</t>
        </is>
      </c>
      <c r="B39" s="24" t="inlineStr">
        <is>
          <t>志超一</t>
        </is>
      </c>
      <c r="C39" s="23" t="n">
        <v>1000000</v>
      </c>
      <c r="D39" s="20" t="n">
        <v>2</v>
      </c>
      <c r="E39" s="22" t="n">
        <v>5.36</v>
      </c>
      <c r="F39" s="21" t="n">
        <v>5.56</v>
      </c>
      <c r="G39" s="20" t="n">
        <v>5.46</v>
      </c>
      <c r="H39" s="19" t="n">
        <v>1</v>
      </c>
    </row>
    <row r="40" ht="16.8" customHeight="1" s="78" thickBot="1">
      <c r="A40" s="16" t="inlineStr">
        <is>
          <t>合計</t>
        </is>
      </c>
      <c r="B40" s="15" t="n"/>
      <c r="C40" s="18">
        <f>SUM(C5:C39)</f>
        <v/>
      </c>
      <c r="D40" s="17">
        <f>SUM(D5:D39)</f>
        <v/>
      </c>
      <c r="E40" s="16" t="n"/>
      <c r="F40" s="15" t="n"/>
      <c r="G40" s="14" t="n"/>
      <c r="H40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pane ySplit="4" topLeftCell="A5" activePane="bottomLeft" state="frozen"/>
      <selection pane="bottomLeft" activeCell="A1" sqref="A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日期：2018/05/08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15981</t>
        </is>
      </c>
      <c r="B5" s="38" t="inlineStr">
        <is>
          <t>岱宇一</t>
        </is>
      </c>
      <c r="C5" s="37" t="n">
        <v>100000</v>
      </c>
      <c r="D5" s="34" t="n">
        <v>1</v>
      </c>
      <c r="E5" s="36" t="n">
        <v>11</v>
      </c>
      <c r="F5" s="35" t="n">
        <v>11</v>
      </c>
      <c r="G5" s="34" t="n">
        <v>11</v>
      </c>
      <c r="H5" s="33" t="n">
        <v>2</v>
      </c>
    </row>
    <row r="6">
      <c r="A6" s="32" t="inlineStr">
        <is>
          <t>20315</t>
        </is>
      </c>
      <c r="B6" s="31" t="inlineStr">
        <is>
          <t>新光鋼五</t>
        </is>
      </c>
      <c r="C6" s="30" t="n">
        <v>1500000</v>
      </c>
      <c r="D6" s="27" t="n">
        <v>1</v>
      </c>
      <c r="E6" s="29" t="n">
        <v>20.95</v>
      </c>
      <c r="F6" s="28" t="n">
        <v>20.95</v>
      </c>
      <c r="G6" s="27" t="n">
        <v>20.95</v>
      </c>
      <c r="H6" s="26" t="n">
        <v>3</v>
      </c>
    </row>
    <row r="7">
      <c r="A7" s="32" t="inlineStr">
        <is>
          <t>22312</t>
        </is>
      </c>
      <c r="B7" s="31" t="inlineStr">
        <is>
          <t>為升二</t>
        </is>
      </c>
      <c r="C7" s="30" t="n">
        <v>4700000</v>
      </c>
      <c r="D7" s="27" t="n">
        <v>4</v>
      </c>
      <c r="E7" s="29" t="n">
        <v>25.65</v>
      </c>
      <c r="F7" s="28" t="n">
        <v>28.93</v>
      </c>
      <c r="G7" s="27" t="n">
        <v>28.5149</v>
      </c>
      <c r="H7" s="26" t="n">
        <v>1</v>
      </c>
    </row>
    <row r="8">
      <c r="A8" s="32" t="inlineStr">
        <is>
          <t>23834</t>
        </is>
      </c>
      <c r="B8" s="31" t="inlineStr">
        <is>
          <t>台光電四</t>
        </is>
      </c>
      <c r="C8" s="30" t="n">
        <v>1500000</v>
      </c>
      <c r="D8" s="27" t="n">
        <v>2</v>
      </c>
      <c r="E8" s="29" t="n">
        <v>4.52</v>
      </c>
      <c r="F8" s="28" t="n">
        <v>4.85</v>
      </c>
      <c r="G8" s="27" t="n">
        <v>4.74</v>
      </c>
      <c r="H8" s="26" t="n">
        <v>2</v>
      </c>
    </row>
    <row r="9">
      <c r="A9" s="32" t="inlineStr">
        <is>
          <t>24064</t>
        </is>
      </c>
      <c r="B9" s="31" t="inlineStr">
        <is>
          <t>國碩四</t>
        </is>
      </c>
      <c r="C9" s="30" t="n">
        <v>500000</v>
      </c>
      <c r="D9" s="27" t="n">
        <v>1</v>
      </c>
      <c r="E9" s="29" t="n">
        <v>2.51</v>
      </c>
      <c r="F9" s="28" t="n">
        <v>2.51</v>
      </c>
      <c r="G9" s="27" t="n">
        <v>2.51</v>
      </c>
      <c r="H9" s="26" t="n">
        <v>3</v>
      </c>
    </row>
    <row r="10">
      <c r="A10" s="32" t="inlineStr">
        <is>
          <t>24565</t>
        </is>
      </c>
      <c r="B10" s="31" t="inlineStr">
        <is>
          <t>奇力新五</t>
        </is>
      </c>
      <c r="C10" s="30" t="n">
        <v>6300000</v>
      </c>
      <c r="D10" s="27" t="n">
        <v>1</v>
      </c>
      <c r="E10" s="29" t="n">
        <v>24.18</v>
      </c>
      <c r="F10" s="28" t="n">
        <v>24.18</v>
      </c>
      <c r="G10" s="27" t="n">
        <v>24.18</v>
      </c>
      <c r="H10" s="26" t="n">
        <v>3</v>
      </c>
    </row>
    <row r="11">
      <c r="A11" s="32" t="inlineStr">
        <is>
          <t>25425</t>
        </is>
      </c>
      <c r="B11" s="31" t="inlineStr">
        <is>
          <t>興富發五</t>
        </is>
      </c>
      <c r="C11" s="30" t="n">
        <v>10000000</v>
      </c>
      <c r="D11" s="27" t="n">
        <v>3</v>
      </c>
      <c r="E11" s="29" t="n">
        <v>3.78</v>
      </c>
      <c r="F11" s="28" t="n">
        <v>4.254</v>
      </c>
      <c r="G11" s="27" t="n">
        <v>4.169</v>
      </c>
      <c r="H11" s="26" t="n">
        <v>3</v>
      </c>
    </row>
    <row r="12">
      <c r="A12" s="32" t="inlineStr">
        <is>
          <t>26106</t>
        </is>
      </c>
      <c r="B12" s="31" t="inlineStr">
        <is>
          <t>華航六</t>
        </is>
      </c>
      <c r="C12" s="30" t="n">
        <v>10100000</v>
      </c>
      <c r="D12" s="27" t="n">
        <v>2</v>
      </c>
      <c r="E12" s="29" t="n">
        <v>4.58</v>
      </c>
      <c r="F12" s="28" t="n">
        <v>4.89</v>
      </c>
      <c r="G12" s="27" t="n">
        <v>4.5831</v>
      </c>
      <c r="H12" s="26" t="n">
        <v>3</v>
      </c>
    </row>
    <row r="13">
      <c r="A13" s="32" t="inlineStr">
        <is>
          <t>26373</t>
        </is>
      </c>
      <c r="B13" s="31" t="inlineStr">
        <is>
          <t>慧洋三KY</t>
        </is>
      </c>
      <c r="C13" s="30" t="n">
        <v>5400000</v>
      </c>
      <c r="D13" s="27" t="n">
        <v>4</v>
      </c>
      <c r="E13" s="29" t="n">
        <v>6.64</v>
      </c>
      <c r="F13" s="28" t="n">
        <v>7.56</v>
      </c>
      <c r="G13" s="27" t="n">
        <v>7.0126</v>
      </c>
      <c r="H13" s="26" t="n">
        <v>2</v>
      </c>
    </row>
    <row r="14">
      <c r="A14" s="32" t="inlineStr">
        <is>
          <t>26413</t>
        </is>
      </c>
      <c r="B14" s="31" t="inlineStr">
        <is>
          <t>正德三</t>
        </is>
      </c>
      <c r="C14" s="30" t="n">
        <v>500000</v>
      </c>
      <c r="D14" s="27" t="n">
        <v>1</v>
      </c>
      <c r="E14" s="29" t="n">
        <v>5.62</v>
      </c>
      <c r="F14" s="28" t="n">
        <v>5.62</v>
      </c>
      <c r="G14" s="27" t="n">
        <v>5.62</v>
      </c>
      <c r="H14" s="26" t="n">
        <v>3</v>
      </c>
    </row>
    <row r="15">
      <c r="A15" s="32" t="inlineStr">
        <is>
          <t>30236</t>
        </is>
      </c>
      <c r="B15" s="31" t="inlineStr">
        <is>
          <t>信邦六</t>
        </is>
      </c>
      <c r="C15" s="30" t="n">
        <v>1000000</v>
      </c>
      <c r="D15" s="27" t="n">
        <v>1</v>
      </c>
      <c r="E15" s="29" t="n">
        <v>18.62</v>
      </c>
      <c r="F15" s="28" t="n">
        <v>18.62</v>
      </c>
      <c r="G15" s="27" t="n">
        <v>18.62</v>
      </c>
      <c r="H15" s="26" t="n">
        <v>2</v>
      </c>
    </row>
    <row r="16">
      <c r="A16" s="32" t="inlineStr">
        <is>
          <t>30453</t>
        </is>
      </c>
      <c r="B16" s="31" t="inlineStr">
        <is>
          <t>台灣大三</t>
        </is>
      </c>
      <c r="C16" s="30" t="n">
        <v>100000</v>
      </c>
      <c r="D16" s="27" t="n">
        <v>1</v>
      </c>
      <c r="E16" s="29" t="n">
        <v>4.79</v>
      </c>
      <c r="F16" s="28" t="n">
        <v>4.79</v>
      </c>
      <c r="G16" s="27" t="n">
        <v>4.79</v>
      </c>
      <c r="H16" s="26" t="n">
        <v>2</v>
      </c>
    </row>
    <row r="17">
      <c r="A17" s="32" t="inlineStr">
        <is>
          <t>32895</t>
        </is>
      </c>
      <c r="B17" s="31" t="inlineStr">
        <is>
          <t>宜特五</t>
        </is>
      </c>
      <c r="C17" s="30" t="n">
        <v>200000</v>
      </c>
      <c r="D17" s="27" t="n">
        <v>2</v>
      </c>
      <c r="E17" s="29" t="n">
        <v>5.56</v>
      </c>
      <c r="F17" s="28" t="n">
        <v>6.07</v>
      </c>
      <c r="G17" s="27" t="n">
        <v>5.815</v>
      </c>
      <c r="H17" s="26" t="n">
        <v>3</v>
      </c>
    </row>
    <row r="18">
      <c r="A18" s="32" t="inlineStr">
        <is>
          <t>34131</t>
        </is>
      </c>
      <c r="B18" s="31" t="inlineStr">
        <is>
          <t>京鼎一</t>
        </is>
      </c>
      <c r="C18" s="30" t="n">
        <v>2000000</v>
      </c>
      <c r="D18" s="27" t="n">
        <v>2</v>
      </c>
      <c r="E18" s="29" t="n">
        <v>10.06</v>
      </c>
      <c r="F18" s="28" t="n">
        <v>10.59</v>
      </c>
      <c r="G18" s="27" t="n">
        <v>10.325</v>
      </c>
      <c r="H18" s="26" t="n">
        <v>3</v>
      </c>
    </row>
    <row r="19">
      <c r="A19" s="32" t="inlineStr">
        <is>
          <t>35271</t>
        </is>
      </c>
      <c r="B19" s="31" t="inlineStr">
        <is>
          <t>聚積一</t>
        </is>
      </c>
      <c r="C19" s="30" t="n">
        <v>500000</v>
      </c>
      <c r="D19" s="27" t="n">
        <v>1</v>
      </c>
      <c r="E19" s="29" t="n">
        <v>30.1</v>
      </c>
      <c r="F19" s="28" t="n">
        <v>30.1</v>
      </c>
      <c r="G19" s="27" t="n">
        <v>30.1</v>
      </c>
      <c r="H19" s="26" t="n">
        <v>3</v>
      </c>
    </row>
    <row r="20">
      <c r="A20" s="32" t="inlineStr">
        <is>
          <t>35363</t>
        </is>
      </c>
      <c r="B20" s="31" t="inlineStr">
        <is>
          <t>誠創三</t>
        </is>
      </c>
      <c r="C20" s="30" t="n">
        <v>1000000</v>
      </c>
      <c r="D20" s="27" t="n">
        <v>1</v>
      </c>
      <c r="E20" s="29" t="n">
        <v>5.93</v>
      </c>
      <c r="F20" s="28" t="n">
        <v>5.93</v>
      </c>
      <c r="G20" s="27" t="n">
        <v>5.93</v>
      </c>
      <c r="H20" s="26" t="n">
        <v>2</v>
      </c>
    </row>
    <row r="21">
      <c r="A21" s="32" t="inlineStr">
        <is>
          <t>41233</t>
        </is>
      </c>
      <c r="B21" s="31" t="inlineStr">
        <is>
          <t>晟德三</t>
        </is>
      </c>
      <c r="C21" s="30" t="n">
        <v>1000000</v>
      </c>
      <c r="D21" s="27" t="n">
        <v>1</v>
      </c>
      <c r="E21" s="29" t="n">
        <v>27.48</v>
      </c>
      <c r="F21" s="28" t="n">
        <v>27.48</v>
      </c>
      <c r="G21" s="27" t="n">
        <v>27.48</v>
      </c>
      <c r="H21" s="26" t="n">
        <v>1</v>
      </c>
    </row>
    <row r="22">
      <c r="A22" s="32" t="inlineStr">
        <is>
          <t>41292</t>
        </is>
      </c>
      <c r="B22" s="31" t="inlineStr">
        <is>
          <t>聯合二</t>
        </is>
      </c>
      <c r="C22" s="30" t="n">
        <v>100000</v>
      </c>
      <c r="D22" s="27" t="n">
        <v>1</v>
      </c>
      <c r="E22" s="29" t="n">
        <v>12.59</v>
      </c>
      <c r="F22" s="28" t="n">
        <v>12.59</v>
      </c>
      <c r="G22" s="27" t="n">
        <v>12.59</v>
      </c>
      <c r="H22" s="26" t="n">
        <v>3</v>
      </c>
    </row>
    <row r="23">
      <c r="A23" s="32" t="inlineStr">
        <is>
          <t>41421</t>
        </is>
      </c>
      <c r="B23" s="31" t="inlineStr">
        <is>
          <t>國光一</t>
        </is>
      </c>
      <c r="C23" s="30" t="n">
        <v>5300000</v>
      </c>
      <c r="D23" s="27" t="n">
        <v>1</v>
      </c>
      <c r="E23" s="29" t="n">
        <v>7.44</v>
      </c>
      <c r="F23" s="28" t="n">
        <v>7.44</v>
      </c>
      <c r="G23" s="27" t="n">
        <v>7.44</v>
      </c>
      <c r="H23" s="26" t="n">
        <v>4</v>
      </c>
    </row>
    <row r="24">
      <c r="A24" s="32" t="inlineStr">
        <is>
          <t>41422</t>
        </is>
      </c>
      <c r="B24" s="31" t="inlineStr">
        <is>
          <t>國光二</t>
        </is>
      </c>
      <c r="C24" s="30" t="n">
        <v>5000000</v>
      </c>
      <c r="D24" s="27" t="n">
        <v>1</v>
      </c>
      <c r="E24" s="29" t="n">
        <v>6.44</v>
      </c>
      <c r="F24" s="28" t="n">
        <v>6.44</v>
      </c>
      <c r="G24" s="27" t="n">
        <v>6.44</v>
      </c>
      <c r="H24" s="26" t="n">
        <v>4</v>
      </c>
    </row>
    <row r="25">
      <c r="A25" s="32" t="inlineStr">
        <is>
          <t>41631</t>
        </is>
      </c>
      <c r="B25" s="31" t="inlineStr">
        <is>
          <t>鐿鈦一</t>
        </is>
      </c>
      <c r="C25" s="30" t="n">
        <v>200000</v>
      </c>
      <c r="D25" s="27" t="n">
        <v>1</v>
      </c>
      <c r="E25" s="29" t="n">
        <v>0.49</v>
      </c>
      <c r="F25" s="28" t="n">
        <v>0.49</v>
      </c>
      <c r="G25" s="27" t="n">
        <v>0.49</v>
      </c>
      <c r="H25" s="26" t="n">
        <v>1</v>
      </c>
    </row>
    <row r="26">
      <c r="A26" s="32" t="inlineStr">
        <is>
          <t>41751</t>
        </is>
      </c>
      <c r="B26" s="31" t="inlineStr">
        <is>
          <t>杏一一</t>
        </is>
      </c>
      <c r="C26" s="30" t="n">
        <v>2000000</v>
      </c>
      <c r="D26" s="27" t="n">
        <v>1</v>
      </c>
      <c r="E26" s="29" t="n">
        <v>5.83</v>
      </c>
      <c r="F26" s="28" t="n">
        <v>5.83</v>
      </c>
      <c r="G26" s="27" t="n">
        <v>5.83</v>
      </c>
      <c r="H26" s="26" t="n">
        <v>1</v>
      </c>
    </row>
    <row r="27">
      <c r="A27" s="32" t="inlineStr">
        <is>
          <t>45343</t>
        </is>
      </c>
      <c r="B27" s="31" t="inlineStr">
        <is>
          <t>慶騰三</t>
        </is>
      </c>
      <c r="C27" s="30" t="n">
        <v>3500000</v>
      </c>
      <c r="D27" s="27" t="n">
        <v>4</v>
      </c>
      <c r="E27" s="29" t="n">
        <v>9.16</v>
      </c>
      <c r="F27" s="28" t="n">
        <v>9.68</v>
      </c>
      <c r="G27" s="27" t="n">
        <v>9.254300000000001</v>
      </c>
      <c r="H27" s="26" t="n">
        <v>1</v>
      </c>
    </row>
    <row r="28">
      <c r="A28" s="32" t="inlineStr">
        <is>
          <t>45511</t>
        </is>
      </c>
      <c r="B28" s="31" t="inlineStr">
        <is>
          <t>智伸科一</t>
        </is>
      </c>
      <c r="C28" s="30" t="n">
        <v>1500000</v>
      </c>
      <c r="D28" s="27" t="n">
        <v>1</v>
      </c>
      <c r="E28" s="29" t="n">
        <v>11.83</v>
      </c>
      <c r="F28" s="28" t="n">
        <v>11.83</v>
      </c>
      <c r="G28" s="27" t="n">
        <v>11.83</v>
      </c>
      <c r="H28" s="26" t="n">
        <v>3</v>
      </c>
    </row>
    <row r="29">
      <c r="A29" s="32" t="inlineStr">
        <is>
          <t>45601</t>
        </is>
      </c>
      <c r="B29" s="31" t="inlineStr">
        <is>
          <t>強信一KY</t>
        </is>
      </c>
      <c r="C29" s="30" t="n">
        <v>5700000</v>
      </c>
      <c r="D29" s="27" t="n">
        <v>3</v>
      </c>
      <c r="E29" s="29" t="n">
        <v>37.29</v>
      </c>
      <c r="F29" s="28" t="n">
        <v>43.85</v>
      </c>
      <c r="G29" s="27" t="n">
        <v>38.1911</v>
      </c>
      <c r="H29" s="26" t="n">
        <v>2</v>
      </c>
    </row>
    <row r="30">
      <c r="A30" s="32" t="inlineStr">
        <is>
          <t>47352</t>
        </is>
      </c>
      <c r="B30" s="31" t="inlineStr">
        <is>
          <t>豪展二</t>
        </is>
      </c>
      <c r="C30" s="30" t="n">
        <v>100000</v>
      </c>
      <c r="D30" s="27" t="n">
        <v>1</v>
      </c>
      <c r="E30" s="29" t="n">
        <v>10.79</v>
      </c>
      <c r="F30" s="28" t="n">
        <v>10.79</v>
      </c>
      <c r="G30" s="27" t="n">
        <v>10.79</v>
      </c>
      <c r="H30" s="26" t="n">
        <v>2</v>
      </c>
    </row>
    <row r="31">
      <c r="A31" s="32" t="inlineStr">
        <is>
          <t>61842</t>
        </is>
      </c>
      <c r="B31" s="31" t="inlineStr">
        <is>
          <t>大豐電二</t>
        </is>
      </c>
      <c r="C31" s="30" t="n">
        <v>100000</v>
      </c>
      <c r="D31" s="27" t="n">
        <v>1</v>
      </c>
      <c r="E31" s="29" t="n">
        <v>0.43</v>
      </c>
      <c r="F31" s="28" t="n">
        <v>0.43</v>
      </c>
      <c r="G31" s="27" t="n">
        <v>0.43</v>
      </c>
      <c r="H31" s="26" t="n">
        <v>1</v>
      </c>
    </row>
    <row r="32">
      <c r="A32" s="32" t="inlineStr">
        <is>
          <t>62208</t>
        </is>
      </c>
      <c r="B32" s="31" t="inlineStr">
        <is>
          <t>岳豐八</t>
        </is>
      </c>
      <c r="C32" s="30" t="n">
        <v>1200000</v>
      </c>
      <c r="D32" s="27" t="n">
        <v>2</v>
      </c>
      <c r="E32" s="29" t="n">
        <v>4.13</v>
      </c>
      <c r="F32" s="28" t="n">
        <v>4.43</v>
      </c>
      <c r="G32" s="27" t="n">
        <v>4.18</v>
      </c>
      <c r="H32" s="26" t="n">
        <v>3</v>
      </c>
    </row>
    <row r="33">
      <c r="A33" s="32" t="inlineStr">
        <is>
          <t>62852</t>
        </is>
      </c>
      <c r="B33" s="31" t="inlineStr">
        <is>
          <t>啟碁二</t>
        </is>
      </c>
      <c r="C33" s="30" t="n">
        <v>11300000</v>
      </c>
      <c r="D33" s="27" t="n">
        <v>9</v>
      </c>
      <c r="E33" s="29" t="n">
        <v>4.61</v>
      </c>
      <c r="F33" s="28" t="n">
        <v>5.91</v>
      </c>
      <c r="G33" s="27" t="n">
        <v>4.7691</v>
      </c>
      <c r="H33" s="26" t="n">
        <v>1</v>
      </c>
    </row>
    <row r="34">
      <c r="A34" s="32" t="inlineStr">
        <is>
          <t>64221</t>
        </is>
      </c>
      <c r="B34" s="31" t="inlineStr">
        <is>
          <t>君耀一KY</t>
        </is>
      </c>
      <c r="C34" s="30" t="n">
        <v>14600000</v>
      </c>
      <c r="D34" s="27" t="n">
        <v>6</v>
      </c>
      <c r="E34" s="29" t="n">
        <v>12.52</v>
      </c>
      <c r="F34" s="28" t="n">
        <v>13.2898</v>
      </c>
      <c r="G34" s="27" t="n">
        <v>13.0345</v>
      </c>
      <c r="H34" s="26" t="n">
        <v>2</v>
      </c>
    </row>
    <row r="35">
      <c r="A35" s="32" t="inlineStr">
        <is>
          <t>64492</t>
        </is>
      </c>
      <c r="B35" s="31" t="inlineStr">
        <is>
          <t>鈺邦二</t>
        </is>
      </c>
      <c r="C35" s="30" t="n">
        <v>5500000</v>
      </c>
      <c r="D35" s="27" t="n">
        <v>5</v>
      </c>
      <c r="E35" s="29" t="n">
        <v>18.79</v>
      </c>
      <c r="F35" s="28" t="n">
        <v>19.24</v>
      </c>
      <c r="G35" s="27" t="n">
        <v>19.0964</v>
      </c>
      <c r="H35" s="26" t="n">
        <v>3</v>
      </c>
    </row>
    <row r="36">
      <c r="A36" s="32" t="inlineStr">
        <is>
          <t>64511</t>
        </is>
      </c>
      <c r="B36" s="31" t="inlineStr">
        <is>
          <t>訊芯一KY</t>
        </is>
      </c>
      <c r="C36" s="30" t="n">
        <v>6000000</v>
      </c>
      <c r="D36" s="27" t="n">
        <v>5</v>
      </c>
      <c r="E36" s="29" t="n">
        <v>10.25</v>
      </c>
      <c r="F36" s="28" t="n">
        <v>10.75</v>
      </c>
      <c r="G36" s="27" t="n">
        <v>10.4762</v>
      </c>
      <c r="H36" s="26" t="n">
        <v>3</v>
      </c>
    </row>
    <row r="37">
      <c r="A37" s="32" t="inlineStr">
        <is>
          <t>81102</t>
        </is>
      </c>
      <c r="B37" s="31" t="inlineStr">
        <is>
          <t>華東二</t>
        </is>
      </c>
      <c r="C37" s="30" t="n">
        <v>2300000</v>
      </c>
      <c r="D37" s="27" t="n">
        <v>2</v>
      </c>
      <c r="E37" s="29" t="n">
        <v>13.77</v>
      </c>
      <c r="F37" s="28" t="n">
        <v>14.37</v>
      </c>
      <c r="G37" s="27" t="n">
        <v>13.8483</v>
      </c>
      <c r="H37" s="26" t="n">
        <v>3</v>
      </c>
    </row>
    <row r="38">
      <c r="A38" s="32" t="inlineStr">
        <is>
          <t>82131</t>
        </is>
      </c>
      <c r="B38" s="31" t="inlineStr">
        <is>
          <t>志超一</t>
        </is>
      </c>
      <c r="C38" s="30" t="n">
        <v>1500000</v>
      </c>
      <c r="D38" s="27" t="n">
        <v>3</v>
      </c>
      <c r="E38" s="29" t="n">
        <v>6.15</v>
      </c>
      <c r="F38" s="28" t="n">
        <v>6.59</v>
      </c>
      <c r="G38" s="27" t="n">
        <v>6.3273</v>
      </c>
      <c r="H38" s="26" t="n">
        <v>1</v>
      </c>
    </row>
    <row r="39" ht="16.8" customHeight="1" s="78" thickBot="1">
      <c r="A39" s="25" t="inlineStr">
        <is>
          <t>84033</t>
        </is>
      </c>
      <c r="B39" s="24" t="inlineStr">
        <is>
          <t>盛弘三</t>
        </is>
      </c>
      <c r="C39" s="23" t="n">
        <v>3200000</v>
      </c>
      <c r="D39" s="20" t="n">
        <v>4</v>
      </c>
      <c r="E39" s="22" t="n">
        <v>13</v>
      </c>
      <c r="F39" s="21" t="n">
        <v>13.55</v>
      </c>
      <c r="G39" s="20" t="n">
        <v>13.3781</v>
      </c>
      <c r="H39" s="19" t="n">
        <v>2</v>
      </c>
    </row>
    <row r="40" ht="16.8" customHeight="1" s="78" thickBot="1">
      <c r="A40" s="16" t="inlineStr">
        <is>
          <t>合計</t>
        </is>
      </c>
      <c r="B40" s="15" t="n"/>
      <c r="C40" s="18">
        <f>SUM(C5:C39)</f>
        <v/>
      </c>
      <c r="D40" s="17">
        <f>SUM(D5:D39)</f>
        <v/>
      </c>
      <c r="E40" s="16" t="n"/>
      <c r="F40" s="15" t="n"/>
      <c r="G40" s="14" t="n"/>
      <c r="H40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pane ySplit="4" topLeftCell="A5" activePane="bottomLeft" state="frozen"/>
      <selection pane="bottomLeft" activeCell="A1" sqref="A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日期：2018/05/09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15981</t>
        </is>
      </c>
      <c r="B5" s="38" t="inlineStr">
        <is>
          <t>岱宇一</t>
        </is>
      </c>
      <c r="C5" s="37" t="n">
        <v>500000</v>
      </c>
      <c r="D5" s="34" t="n">
        <v>1</v>
      </c>
      <c r="E5" s="36" t="n">
        <v>10.95</v>
      </c>
      <c r="F5" s="35" t="n">
        <v>10.95</v>
      </c>
      <c r="G5" s="34" t="n">
        <v>10.95</v>
      </c>
      <c r="H5" s="33" t="n">
        <v>2</v>
      </c>
    </row>
    <row r="6">
      <c r="A6" s="32" t="inlineStr">
        <is>
          <t>20315</t>
        </is>
      </c>
      <c r="B6" s="31" t="inlineStr">
        <is>
          <t>新光鋼五</t>
        </is>
      </c>
      <c r="C6" s="30" t="n">
        <v>3300000</v>
      </c>
      <c r="D6" s="27" t="n">
        <v>4</v>
      </c>
      <c r="E6" s="29" t="n">
        <v>18.44</v>
      </c>
      <c r="F6" s="28" t="n">
        <v>23.15</v>
      </c>
      <c r="G6" s="27" t="n">
        <v>19.5624</v>
      </c>
      <c r="H6" s="26" t="n">
        <v>3</v>
      </c>
    </row>
    <row r="7">
      <c r="A7" s="32" t="inlineStr">
        <is>
          <t>22312</t>
        </is>
      </c>
      <c r="B7" s="31" t="inlineStr">
        <is>
          <t>為升二</t>
        </is>
      </c>
      <c r="C7" s="30" t="n">
        <v>67400000</v>
      </c>
      <c r="D7" s="27" t="n">
        <v>6</v>
      </c>
      <c r="E7" s="29" t="n">
        <v>2.5625</v>
      </c>
      <c r="F7" s="28" t="n">
        <v>29.96</v>
      </c>
      <c r="G7" s="27" t="n">
        <v>11.1543</v>
      </c>
      <c r="H7" s="26" t="n">
        <v>1</v>
      </c>
    </row>
    <row r="8">
      <c r="A8" s="32" t="inlineStr">
        <is>
          <t>22312</t>
        </is>
      </c>
      <c r="B8" s="31" t="inlineStr">
        <is>
          <t>為升二</t>
        </is>
      </c>
      <c r="C8" s="30" t="n">
        <v>500000</v>
      </c>
      <c r="D8" s="27" t="n">
        <v>1</v>
      </c>
      <c r="E8" s="29" t="n">
        <v>28.86</v>
      </c>
      <c r="F8" s="28" t="n">
        <v>28.86</v>
      </c>
      <c r="G8" s="27" t="n">
        <v>28.86</v>
      </c>
      <c r="H8" s="26" t="n">
        <v>2</v>
      </c>
    </row>
    <row r="9">
      <c r="A9" s="32" t="inlineStr">
        <is>
          <t>23834</t>
        </is>
      </c>
      <c r="B9" s="31" t="inlineStr">
        <is>
          <t>台光電四</t>
        </is>
      </c>
      <c r="C9" s="30" t="n">
        <v>100000</v>
      </c>
      <c r="D9" s="27" t="n">
        <v>1</v>
      </c>
      <c r="E9" s="29" t="n">
        <v>5.05</v>
      </c>
      <c r="F9" s="28" t="n">
        <v>5.05</v>
      </c>
      <c r="G9" s="27" t="n">
        <v>5.05</v>
      </c>
      <c r="H9" s="26" t="n">
        <v>2</v>
      </c>
    </row>
    <row r="10">
      <c r="A10" s="32" t="inlineStr">
        <is>
          <t>23935</t>
        </is>
      </c>
      <c r="B10" s="31" t="inlineStr">
        <is>
          <t>億光五</t>
        </is>
      </c>
      <c r="C10" s="30" t="n">
        <v>12000000</v>
      </c>
      <c r="D10" s="27" t="n">
        <v>3</v>
      </c>
      <c r="E10" s="29" t="n">
        <v>0.78</v>
      </c>
      <c r="F10" s="28" t="n">
        <v>0.85</v>
      </c>
      <c r="G10" s="27" t="n">
        <v>0.8383</v>
      </c>
      <c r="H10" s="26" t="n">
        <v>1</v>
      </c>
    </row>
    <row r="11">
      <c r="A11" s="32" t="inlineStr">
        <is>
          <t>24194</t>
        </is>
      </c>
      <c r="B11" s="31" t="inlineStr">
        <is>
          <t>仲琦四</t>
        </is>
      </c>
      <c r="C11" s="30" t="n">
        <v>500000</v>
      </c>
      <c r="D11" s="27" t="n">
        <v>1</v>
      </c>
      <c r="E11" s="29" t="n">
        <v>21.35</v>
      </c>
      <c r="F11" s="28" t="n">
        <v>21.35</v>
      </c>
      <c r="G11" s="27" t="n">
        <v>21.35</v>
      </c>
      <c r="H11" s="26" t="n">
        <v>2</v>
      </c>
    </row>
    <row r="12">
      <c r="A12" s="32" t="inlineStr">
        <is>
          <t>24565</t>
        </is>
      </c>
      <c r="B12" s="31" t="inlineStr">
        <is>
          <t>奇力新五</t>
        </is>
      </c>
      <c r="C12" s="30" t="n">
        <v>8100000</v>
      </c>
      <c r="D12" s="27" t="n">
        <v>2</v>
      </c>
      <c r="E12" s="29" t="n">
        <v>21.61</v>
      </c>
      <c r="F12" s="28" t="n">
        <v>24.5</v>
      </c>
      <c r="G12" s="27" t="n">
        <v>23.7864</v>
      </c>
      <c r="H12" s="26" t="n">
        <v>3</v>
      </c>
    </row>
    <row r="13">
      <c r="A13" s="32" t="inlineStr">
        <is>
          <t>25352</t>
        </is>
      </c>
      <c r="B13" s="31" t="inlineStr">
        <is>
          <t>達欣工二</t>
        </is>
      </c>
      <c r="C13" s="30" t="n">
        <v>200000</v>
      </c>
      <c r="D13" s="27" t="n">
        <v>1</v>
      </c>
      <c r="E13" s="29" t="n">
        <v>19.32</v>
      </c>
      <c r="F13" s="28" t="n">
        <v>19.32</v>
      </c>
      <c r="G13" s="27" t="n">
        <v>19.32</v>
      </c>
      <c r="H13" s="26" t="n">
        <v>1</v>
      </c>
    </row>
    <row r="14">
      <c r="A14" s="32" t="inlineStr">
        <is>
          <t>25425</t>
        </is>
      </c>
      <c r="B14" s="31" t="inlineStr">
        <is>
          <t>興富發五</t>
        </is>
      </c>
      <c r="C14" s="30" t="n">
        <v>6700000</v>
      </c>
      <c r="D14" s="27" t="n">
        <v>4</v>
      </c>
      <c r="E14" s="29" t="n">
        <v>3.9</v>
      </c>
      <c r="F14" s="28" t="n">
        <v>5.01</v>
      </c>
      <c r="G14" s="27" t="n">
        <v>4.6373</v>
      </c>
      <c r="H14" s="26" t="n">
        <v>3</v>
      </c>
    </row>
    <row r="15">
      <c r="A15" s="32" t="inlineStr">
        <is>
          <t>26105</t>
        </is>
      </c>
      <c r="B15" s="31" t="inlineStr">
        <is>
          <t>華航五</t>
        </is>
      </c>
      <c r="C15" s="30" t="n">
        <v>1000000</v>
      </c>
      <c r="D15" s="27" t="n">
        <v>1</v>
      </c>
      <c r="E15" s="29" t="n">
        <v>3.25</v>
      </c>
      <c r="F15" s="28" t="n">
        <v>3.25</v>
      </c>
      <c r="G15" s="27" t="n">
        <v>3.25</v>
      </c>
      <c r="H15" s="26" t="n">
        <v>1</v>
      </c>
    </row>
    <row r="16">
      <c r="A16" s="32" t="inlineStr">
        <is>
          <t>26106</t>
        </is>
      </c>
      <c r="B16" s="31" t="inlineStr">
        <is>
          <t>華航六</t>
        </is>
      </c>
      <c r="C16" s="30" t="n">
        <v>60800000</v>
      </c>
      <c r="D16" s="27" t="n">
        <v>7</v>
      </c>
      <c r="E16" s="29" t="n">
        <v>4.25</v>
      </c>
      <c r="F16" s="28" t="n">
        <v>4.825</v>
      </c>
      <c r="G16" s="27" t="n">
        <v>4.5046</v>
      </c>
      <c r="H16" s="26" t="n">
        <v>3</v>
      </c>
    </row>
    <row r="17">
      <c r="A17" s="32" t="inlineStr">
        <is>
          <t>26131</t>
        </is>
      </c>
      <c r="B17" s="31" t="inlineStr">
        <is>
          <t>中櫃一</t>
        </is>
      </c>
      <c r="C17" s="30" t="n">
        <v>2000000</v>
      </c>
      <c r="D17" s="27" t="n">
        <v>2</v>
      </c>
      <c r="E17" s="29" t="n">
        <v>1.79</v>
      </c>
      <c r="F17" s="28" t="n">
        <v>1.82</v>
      </c>
      <c r="G17" s="27" t="n">
        <v>1.805</v>
      </c>
      <c r="H17" s="26" t="n">
        <v>1</v>
      </c>
    </row>
    <row r="18">
      <c r="A18" s="32" t="inlineStr">
        <is>
          <t>26183</t>
        </is>
      </c>
      <c r="B18" s="31" t="inlineStr">
        <is>
          <t>長榮航三</t>
        </is>
      </c>
      <c r="C18" s="30" t="n">
        <v>6300000</v>
      </c>
      <c r="D18" s="27" t="n">
        <v>6</v>
      </c>
      <c r="E18" s="29" t="n">
        <v>8.4</v>
      </c>
      <c r="F18" s="28" t="n">
        <v>8.77</v>
      </c>
      <c r="G18" s="27" t="n">
        <v>8.609400000000001</v>
      </c>
      <c r="H18" s="26" t="n">
        <v>3</v>
      </c>
    </row>
    <row r="19">
      <c r="A19" s="32" t="inlineStr">
        <is>
          <t>26372</t>
        </is>
      </c>
      <c r="B19" s="31" t="inlineStr">
        <is>
          <t>慧洋二KY</t>
        </is>
      </c>
      <c r="C19" s="30" t="n">
        <v>1000000</v>
      </c>
      <c r="D19" s="27" t="n">
        <v>1</v>
      </c>
      <c r="E19" s="29" t="n">
        <v>14.15</v>
      </c>
      <c r="F19" s="28" t="n">
        <v>14.15</v>
      </c>
      <c r="G19" s="27" t="n">
        <v>14.15</v>
      </c>
      <c r="H19" s="26" t="n">
        <v>2</v>
      </c>
    </row>
    <row r="20">
      <c r="A20" s="32" t="inlineStr">
        <is>
          <t>26413</t>
        </is>
      </c>
      <c r="B20" s="31" t="inlineStr">
        <is>
          <t>正德三</t>
        </is>
      </c>
      <c r="C20" s="30" t="n">
        <v>11900000</v>
      </c>
      <c r="D20" s="27" t="n">
        <v>5</v>
      </c>
      <c r="E20" s="29" t="n">
        <v>5.94</v>
      </c>
      <c r="F20" s="28" t="n">
        <v>6.45</v>
      </c>
      <c r="G20" s="27" t="n">
        <v>6.3405</v>
      </c>
      <c r="H20" s="26" t="n">
        <v>3</v>
      </c>
    </row>
    <row r="21">
      <c r="A21" s="32" t="inlineStr">
        <is>
          <t>288602</t>
        </is>
      </c>
      <c r="B21" s="31" t="inlineStr">
        <is>
          <t>兆豐金E2</t>
        </is>
      </c>
      <c r="C21" s="30" t="n">
        <v>3200000</v>
      </c>
      <c r="D21" s="27" t="n">
        <v>1</v>
      </c>
      <c r="E21" s="29" t="n">
        <v>9.09</v>
      </c>
      <c r="F21" s="28" t="n">
        <v>9.09</v>
      </c>
      <c r="G21" s="27" t="n">
        <v>9.09</v>
      </c>
      <c r="H21" s="26" t="n">
        <v>1</v>
      </c>
    </row>
    <row r="22">
      <c r="A22" s="32" t="inlineStr">
        <is>
          <t>28885</t>
        </is>
      </c>
      <c r="B22" s="31" t="inlineStr">
        <is>
          <t>新光金四</t>
        </is>
      </c>
      <c r="C22" s="30" t="n">
        <v>4500000</v>
      </c>
      <c r="D22" s="27" t="n">
        <v>2</v>
      </c>
      <c r="E22" s="29" t="n">
        <v>30.7</v>
      </c>
      <c r="F22" s="28" t="n">
        <v>30.86</v>
      </c>
      <c r="G22" s="27" t="n">
        <v>30.7711</v>
      </c>
      <c r="H22" s="26" t="n">
        <v>3</v>
      </c>
    </row>
    <row r="23">
      <c r="A23" s="32" t="inlineStr">
        <is>
          <t>32895</t>
        </is>
      </c>
      <c r="B23" s="31" t="inlineStr">
        <is>
          <t>宜特五</t>
        </is>
      </c>
      <c r="C23" s="30" t="n">
        <v>100000</v>
      </c>
      <c r="D23" s="27" t="n">
        <v>1</v>
      </c>
      <c r="E23" s="29" t="n">
        <v>5.98</v>
      </c>
      <c r="F23" s="28" t="n">
        <v>5.98</v>
      </c>
      <c r="G23" s="27" t="n">
        <v>5.98</v>
      </c>
      <c r="H23" s="26" t="n">
        <v>3</v>
      </c>
    </row>
    <row r="24">
      <c r="A24" s="32" t="inlineStr">
        <is>
          <t>35271</t>
        </is>
      </c>
      <c r="B24" s="31" t="inlineStr">
        <is>
          <t>聚積一</t>
        </is>
      </c>
      <c r="C24" s="30" t="n">
        <v>900000</v>
      </c>
      <c r="D24" s="27" t="n">
        <v>1</v>
      </c>
      <c r="E24" s="29" t="n">
        <v>30.09</v>
      </c>
      <c r="F24" s="28" t="n">
        <v>30.09</v>
      </c>
      <c r="G24" s="27" t="n">
        <v>30.09</v>
      </c>
      <c r="H24" s="26" t="n">
        <v>3</v>
      </c>
    </row>
    <row r="25">
      <c r="A25" s="32" t="inlineStr">
        <is>
          <t>35363</t>
        </is>
      </c>
      <c r="B25" s="31" t="inlineStr">
        <is>
          <t>誠創三</t>
        </is>
      </c>
      <c r="C25" s="30" t="n">
        <v>4500000</v>
      </c>
      <c r="D25" s="27" t="n">
        <v>1</v>
      </c>
      <c r="E25" s="29" t="n">
        <v>3.31</v>
      </c>
      <c r="F25" s="28" t="n">
        <v>3.31</v>
      </c>
      <c r="G25" s="27" t="n">
        <v>3.31</v>
      </c>
      <c r="H25" s="26" t="n">
        <v>2</v>
      </c>
    </row>
    <row r="26">
      <c r="A26" s="32" t="inlineStr">
        <is>
          <t>41145</t>
        </is>
      </c>
      <c r="B26" s="31" t="inlineStr">
        <is>
          <t>健喬五</t>
        </is>
      </c>
      <c r="C26" s="30" t="n">
        <v>2000000</v>
      </c>
      <c r="D26" s="27" t="n">
        <v>1</v>
      </c>
      <c r="E26" s="29" t="n">
        <v>19.14</v>
      </c>
      <c r="F26" s="28" t="n">
        <v>19.14</v>
      </c>
      <c r="G26" s="27" t="n">
        <v>19.14</v>
      </c>
      <c r="H26" s="26" t="n">
        <v>1</v>
      </c>
    </row>
    <row r="27">
      <c r="A27" s="32" t="inlineStr">
        <is>
          <t>41412</t>
        </is>
      </c>
      <c r="B27" s="31" t="inlineStr">
        <is>
          <t>龍燈二KY</t>
        </is>
      </c>
      <c r="C27" s="30" t="n">
        <v>2000000</v>
      </c>
      <c r="D27" s="27" t="n">
        <v>1</v>
      </c>
      <c r="E27" s="29" t="n">
        <v>2.86</v>
      </c>
      <c r="F27" s="28" t="n">
        <v>2.86</v>
      </c>
      <c r="G27" s="27" t="n">
        <v>2.86</v>
      </c>
      <c r="H27" s="26" t="n">
        <v>2</v>
      </c>
    </row>
    <row r="28">
      <c r="A28" s="32" t="inlineStr">
        <is>
          <t>41422</t>
        </is>
      </c>
      <c r="B28" s="31" t="inlineStr">
        <is>
          <t>國光二</t>
        </is>
      </c>
      <c r="C28" s="30" t="n">
        <v>4200000</v>
      </c>
      <c r="D28" s="27" t="n">
        <v>1</v>
      </c>
      <c r="E28" s="29" t="n">
        <v>6.74</v>
      </c>
      <c r="F28" s="28" t="n">
        <v>6.74</v>
      </c>
      <c r="G28" s="27" t="n">
        <v>6.74</v>
      </c>
      <c r="H28" s="26" t="n">
        <v>4</v>
      </c>
    </row>
    <row r="29">
      <c r="A29" s="32" t="inlineStr">
        <is>
          <t>41671</t>
        </is>
      </c>
      <c r="B29" s="31" t="inlineStr">
        <is>
          <t>展旺一</t>
        </is>
      </c>
      <c r="C29" s="30" t="n">
        <v>2000000</v>
      </c>
      <c r="D29" s="27" t="n">
        <v>2</v>
      </c>
      <c r="E29" s="29" t="n">
        <v>16.41</v>
      </c>
      <c r="F29" s="28" t="n">
        <v>17.03</v>
      </c>
      <c r="G29" s="27" t="n">
        <v>16.937</v>
      </c>
      <c r="H29" s="26" t="n">
        <v>3</v>
      </c>
    </row>
    <row r="30">
      <c r="A30" s="32" t="inlineStr">
        <is>
          <t>45511</t>
        </is>
      </c>
      <c r="B30" s="31" t="inlineStr">
        <is>
          <t>智伸科一</t>
        </is>
      </c>
      <c r="C30" s="30" t="n">
        <v>8000000</v>
      </c>
      <c r="D30" s="27" t="n">
        <v>4</v>
      </c>
      <c r="E30" s="29" t="n">
        <v>13.285</v>
      </c>
      <c r="F30" s="28" t="n">
        <v>13.64</v>
      </c>
      <c r="G30" s="27" t="n">
        <v>13.4772</v>
      </c>
      <c r="H30" s="26" t="n">
        <v>3</v>
      </c>
    </row>
    <row r="31">
      <c r="A31" s="32" t="inlineStr">
        <is>
          <t>49951</t>
        </is>
      </c>
      <c r="B31" s="31" t="inlineStr">
        <is>
          <t>晶達一</t>
        </is>
      </c>
      <c r="C31" s="30" t="n">
        <v>300000</v>
      </c>
      <c r="D31" s="27" t="n">
        <v>1</v>
      </c>
      <c r="E31" s="29" t="n">
        <v>9.380000000000001</v>
      </c>
      <c r="F31" s="28" t="n">
        <v>9.380000000000001</v>
      </c>
      <c r="G31" s="27" t="n">
        <v>9.380000000000001</v>
      </c>
      <c r="H31" s="26" t="n">
        <v>1</v>
      </c>
    </row>
    <row r="32">
      <c r="A32" s="32" t="inlineStr">
        <is>
          <t>53924</t>
        </is>
      </c>
      <c r="B32" s="31" t="inlineStr">
        <is>
          <t>應華四</t>
        </is>
      </c>
      <c r="C32" s="30" t="n">
        <v>3000000</v>
      </c>
      <c r="D32" s="27" t="n">
        <v>4</v>
      </c>
      <c r="E32" s="29" t="n">
        <v>10.19</v>
      </c>
      <c r="F32" s="28" t="n">
        <v>10.68</v>
      </c>
      <c r="G32" s="27" t="n">
        <v>10.455</v>
      </c>
      <c r="H32" s="26" t="n">
        <v>1</v>
      </c>
    </row>
    <row r="33">
      <c r="A33" s="32" t="inlineStr">
        <is>
          <t>62852</t>
        </is>
      </c>
      <c r="B33" s="31" t="inlineStr">
        <is>
          <t>啟碁二</t>
        </is>
      </c>
      <c r="C33" s="30" t="n">
        <v>1000000</v>
      </c>
      <c r="D33" s="27" t="n">
        <v>1</v>
      </c>
      <c r="E33" s="29" t="n">
        <v>4.54</v>
      </c>
      <c r="F33" s="28" t="n">
        <v>4.54</v>
      </c>
      <c r="G33" s="27" t="n">
        <v>4.54</v>
      </c>
      <c r="H33" s="26" t="n">
        <v>1</v>
      </c>
    </row>
    <row r="34">
      <c r="A34" s="32" t="inlineStr">
        <is>
          <t>64221</t>
        </is>
      </c>
      <c r="B34" s="31" t="inlineStr">
        <is>
          <t>君耀一KY</t>
        </is>
      </c>
      <c r="C34" s="30" t="n">
        <v>4800000</v>
      </c>
      <c r="D34" s="27" t="n">
        <v>1</v>
      </c>
      <c r="E34" s="29" t="n">
        <v>13.25</v>
      </c>
      <c r="F34" s="28" t="n">
        <v>13.25</v>
      </c>
      <c r="G34" s="27" t="n">
        <v>13.25</v>
      </c>
      <c r="H34" s="26" t="n">
        <v>2</v>
      </c>
    </row>
    <row r="35">
      <c r="A35" s="32" t="inlineStr">
        <is>
          <t>64492</t>
        </is>
      </c>
      <c r="B35" s="31" t="inlineStr">
        <is>
          <t>鈺邦二</t>
        </is>
      </c>
      <c r="C35" s="30" t="n">
        <v>2300000</v>
      </c>
      <c r="D35" s="27" t="n">
        <v>2</v>
      </c>
      <c r="E35" s="29" t="n">
        <v>18.45</v>
      </c>
      <c r="F35" s="28" t="n">
        <v>20.25</v>
      </c>
      <c r="G35" s="27" t="n">
        <v>18.6848</v>
      </c>
      <c r="H35" s="26" t="n">
        <v>3</v>
      </c>
    </row>
    <row r="36">
      <c r="A36" s="32" t="inlineStr">
        <is>
          <t>64511</t>
        </is>
      </c>
      <c r="B36" s="31" t="inlineStr">
        <is>
          <t>訊芯一KY</t>
        </is>
      </c>
      <c r="C36" s="30" t="n">
        <v>2900000</v>
      </c>
      <c r="D36" s="27" t="n">
        <v>5</v>
      </c>
      <c r="E36" s="29" t="n">
        <v>9.779999999999999</v>
      </c>
      <c r="F36" s="28" t="n">
        <v>10.38</v>
      </c>
      <c r="G36" s="27" t="n">
        <v>10.1462</v>
      </c>
      <c r="H36" s="26" t="n">
        <v>3</v>
      </c>
    </row>
    <row r="37">
      <c r="A37" s="32" t="inlineStr">
        <is>
          <t>84761</t>
        </is>
      </c>
      <c r="B37" s="31" t="inlineStr">
        <is>
          <t>台境一</t>
        </is>
      </c>
      <c r="C37" s="30" t="n">
        <v>1000000</v>
      </c>
      <c r="D37" s="27" t="n">
        <v>1</v>
      </c>
      <c r="E37" s="29" t="n">
        <v>16.55</v>
      </c>
      <c r="F37" s="28" t="n">
        <v>16.55</v>
      </c>
      <c r="G37" s="27" t="n">
        <v>16.55</v>
      </c>
      <c r="H37" s="26" t="n">
        <v>3</v>
      </c>
    </row>
    <row r="38" ht="16.8" customHeight="1" s="78" thickBot="1">
      <c r="A38" s="25" t="inlineStr">
        <is>
          <t>89161</t>
        </is>
      </c>
      <c r="B38" s="24" t="inlineStr">
        <is>
          <t>光隆一</t>
        </is>
      </c>
      <c r="C38" s="23" t="n">
        <v>1000000</v>
      </c>
      <c r="D38" s="20" t="n">
        <v>3</v>
      </c>
      <c r="E38" s="22" t="n">
        <v>12.89</v>
      </c>
      <c r="F38" s="21" t="n">
        <v>15.44</v>
      </c>
      <c r="G38" s="20" t="n">
        <v>14.426</v>
      </c>
      <c r="H38" s="19" t="n">
        <v>2</v>
      </c>
    </row>
    <row r="39" ht="16.8" customHeight="1" s="78" thickBot="1">
      <c r="A39" s="16" t="inlineStr">
        <is>
          <t>合計</t>
        </is>
      </c>
      <c r="B39" s="15" t="n"/>
      <c r="C39" s="18">
        <f>SUM(C5:C38)</f>
        <v/>
      </c>
      <c r="D39" s="17">
        <f>SUM(D5:D38)</f>
        <v/>
      </c>
      <c r="E39" s="16" t="n"/>
      <c r="F39" s="15" t="n"/>
      <c r="G39" s="14" t="n"/>
      <c r="H39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pane ySplit="4" topLeftCell="A5" activePane="bottomLeft" state="frozen"/>
      <selection pane="bottomLeft" activeCell="A1" sqref="A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日期：2018/05/10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15981</t>
        </is>
      </c>
      <c r="B5" s="38" t="inlineStr">
        <is>
          <t>岱宇一</t>
        </is>
      </c>
      <c r="C5" s="37" t="n">
        <v>2200000</v>
      </c>
      <c r="D5" s="34" t="n">
        <v>3</v>
      </c>
      <c r="E5" s="36" t="n">
        <v>8.49</v>
      </c>
      <c r="F5" s="35" t="n">
        <v>9.58</v>
      </c>
      <c r="G5" s="34" t="n">
        <v>8.889099999999999</v>
      </c>
      <c r="H5" s="33" t="n">
        <v>2</v>
      </c>
    </row>
    <row r="6">
      <c r="A6" s="32" t="inlineStr">
        <is>
          <t>16262</t>
        </is>
      </c>
      <c r="B6" s="31" t="inlineStr">
        <is>
          <t>艾美特二KY</t>
        </is>
      </c>
      <c r="C6" s="30" t="n">
        <v>100000</v>
      </c>
      <c r="D6" s="27" t="n">
        <v>1</v>
      </c>
      <c r="E6" s="29" t="n">
        <v>3.68</v>
      </c>
      <c r="F6" s="28" t="n">
        <v>3.68</v>
      </c>
      <c r="G6" s="27" t="n">
        <v>3.68</v>
      </c>
      <c r="H6" s="26" t="n">
        <v>2</v>
      </c>
    </row>
    <row r="7">
      <c r="A7" s="32" t="inlineStr">
        <is>
          <t>20315</t>
        </is>
      </c>
      <c r="B7" s="31" t="inlineStr">
        <is>
          <t>新光鋼五</t>
        </is>
      </c>
      <c r="C7" s="30" t="n">
        <v>4600000</v>
      </c>
      <c r="D7" s="27" t="n">
        <v>4</v>
      </c>
      <c r="E7" s="29" t="n">
        <v>19.98</v>
      </c>
      <c r="F7" s="28" t="n">
        <v>21.28</v>
      </c>
      <c r="G7" s="27" t="n">
        <v>20.4713</v>
      </c>
      <c r="H7" s="26" t="n">
        <v>3</v>
      </c>
    </row>
    <row r="8">
      <c r="A8" s="32" t="inlineStr">
        <is>
          <t>22312</t>
        </is>
      </c>
      <c r="B8" s="31" t="inlineStr">
        <is>
          <t>為升二</t>
        </is>
      </c>
      <c r="C8" s="30" t="n">
        <v>16000000</v>
      </c>
      <c r="D8" s="27" t="n">
        <v>1</v>
      </c>
      <c r="E8" s="29" t="n">
        <v>29.83</v>
      </c>
      <c r="F8" s="28" t="n">
        <v>29.83</v>
      </c>
      <c r="G8" s="27" t="n">
        <v>29.83</v>
      </c>
      <c r="H8" s="26" t="n">
        <v>1</v>
      </c>
    </row>
    <row r="9">
      <c r="A9" s="32" t="inlineStr">
        <is>
          <t>22391</t>
        </is>
      </c>
      <c r="B9" s="31" t="inlineStr">
        <is>
          <t>英利一KY</t>
        </is>
      </c>
      <c r="C9" s="30" t="n">
        <v>500000</v>
      </c>
      <c r="D9" s="27" t="n">
        <v>1</v>
      </c>
      <c r="E9" s="29" t="n">
        <v>8.06</v>
      </c>
      <c r="F9" s="28" t="n">
        <v>8.06</v>
      </c>
      <c r="G9" s="27" t="n">
        <v>8.06</v>
      </c>
      <c r="H9" s="26" t="n">
        <v>1</v>
      </c>
    </row>
    <row r="10">
      <c r="A10" s="32" t="inlineStr">
        <is>
          <t>23834</t>
        </is>
      </c>
      <c r="B10" s="31" t="inlineStr">
        <is>
          <t>台光電四</t>
        </is>
      </c>
      <c r="C10" s="30" t="n">
        <v>14900000</v>
      </c>
      <c r="D10" s="27" t="n">
        <v>10</v>
      </c>
      <c r="E10" s="29" t="n">
        <v>5.95</v>
      </c>
      <c r="F10" s="28" t="n">
        <v>7.43</v>
      </c>
      <c r="G10" s="27" t="n">
        <v>6.5971</v>
      </c>
      <c r="H10" s="26" t="n">
        <v>2</v>
      </c>
    </row>
    <row r="11">
      <c r="A11" s="32" t="inlineStr">
        <is>
          <t>23834</t>
        </is>
      </c>
      <c r="B11" s="31" t="inlineStr">
        <is>
          <t>台光電四</t>
        </is>
      </c>
      <c r="C11" s="30" t="n">
        <v>1400000</v>
      </c>
      <c r="D11" s="27" t="n">
        <v>3</v>
      </c>
      <c r="E11" s="29" t="n">
        <v>6.26</v>
      </c>
      <c r="F11" s="28" t="n">
        <v>6.98</v>
      </c>
      <c r="G11" s="27" t="n">
        <v>6.8814</v>
      </c>
      <c r="H11" s="26" t="n">
        <v>3</v>
      </c>
    </row>
    <row r="12">
      <c r="A12" s="32" t="inlineStr">
        <is>
          <t>23935</t>
        </is>
      </c>
      <c r="B12" s="31" t="inlineStr">
        <is>
          <t>億光五</t>
        </is>
      </c>
      <c r="C12" s="30" t="n">
        <v>66000000</v>
      </c>
      <c r="D12" s="27" t="n">
        <v>5</v>
      </c>
      <c r="E12" s="29" t="n">
        <v>0.78</v>
      </c>
      <c r="F12" s="28" t="n">
        <v>0.87</v>
      </c>
      <c r="G12" s="27" t="n">
        <v>0.8232</v>
      </c>
      <c r="H12" s="26" t="n">
        <v>1</v>
      </c>
    </row>
    <row r="13">
      <c r="A13" s="32" t="inlineStr">
        <is>
          <t>24194</t>
        </is>
      </c>
      <c r="B13" s="31" t="inlineStr">
        <is>
          <t>仲琦四</t>
        </is>
      </c>
      <c r="C13" s="30" t="n">
        <v>1000000</v>
      </c>
      <c r="D13" s="27" t="n">
        <v>1</v>
      </c>
      <c r="E13" s="29" t="n">
        <v>19.78</v>
      </c>
      <c r="F13" s="28" t="n">
        <v>19.78</v>
      </c>
      <c r="G13" s="27" t="n">
        <v>19.78</v>
      </c>
      <c r="H13" s="26" t="n">
        <v>2</v>
      </c>
    </row>
    <row r="14">
      <c r="A14" s="32" t="inlineStr">
        <is>
          <t>24564</t>
        </is>
      </c>
      <c r="B14" s="31" t="inlineStr">
        <is>
          <t>奇力新四</t>
        </is>
      </c>
      <c r="C14" s="30" t="n">
        <v>300000</v>
      </c>
      <c r="D14" s="27" t="n">
        <v>2</v>
      </c>
      <c r="E14" s="29" t="n">
        <v>112.45</v>
      </c>
      <c r="F14" s="28" t="n">
        <v>113.45</v>
      </c>
      <c r="G14" s="27" t="n">
        <v>112.7833</v>
      </c>
      <c r="H14" s="26" t="n">
        <v>3</v>
      </c>
    </row>
    <row r="15">
      <c r="A15" s="32" t="inlineStr">
        <is>
          <t>24565</t>
        </is>
      </c>
      <c r="B15" s="31" t="inlineStr">
        <is>
          <t>奇力新五</t>
        </is>
      </c>
      <c r="C15" s="30" t="n">
        <v>7800000</v>
      </c>
      <c r="D15" s="27" t="n">
        <v>4</v>
      </c>
      <c r="E15" s="29" t="n">
        <v>24.71</v>
      </c>
      <c r="F15" s="28" t="n">
        <v>25.73</v>
      </c>
      <c r="G15" s="27" t="n">
        <v>25.2047</v>
      </c>
      <c r="H15" s="26" t="n">
        <v>3</v>
      </c>
    </row>
    <row r="16">
      <c r="A16" s="32" t="inlineStr">
        <is>
          <t>25425</t>
        </is>
      </c>
      <c r="B16" s="31" t="inlineStr">
        <is>
          <t>興富發五</t>
        </is>
      </c>
      <c r="C16" s="30" t="n">
        <v>15300000</v>
      </c>
      <c r="D16" s="27" t="n">
        <v>6</v>
      </c>
      <c r="E16" s="29" t="n">
        <v>3.57</v>
      </c>
      <c r="F16" s="28" t="n">
        <v>4.16</v>
      </c>
      <c r="G16" s="27" t="n">
        <v>4.0149</v>
      </c>
      <c r="H16" s="26" t="n">
        <v>3</v>
      </c>
    </row>
    <row r="17">
      <c r="A17" s="32" t="inlineStr">
        <is>
          <t>26106</t>
        </is>
      </c>
      <c r="B17" s="31" t="inlineStr">
        <is>
          <t>華航六</t>
        </is>
      </c>
      <c r="C17" s="30" t="n">
        <v>29000000</v>
      </c>
      <c r="D17" s="27" t="n">
        <v>5</v>
      </c>
      <c r="E17" s="29" t="n">
        <v>4.07</v>
      </c>
      <c r="F17" s="28" t="n">
        <v>4.54</v>
      </c>
      <c r="G17" s="27" t="n">
        <v>4.2702</v>
      </c>
      <c r="H17" s="26" t="n">
        <v>3</v>
      </c>
    </row>
    <row r="18">
      <c r="A18" s="32" t="inlineStr">
        <is>
          <t>26183</t>
        </is>
      </c>
      <c r="B18" s="31" t="inlineStr">
        <is>
          <t>長榮航三</t>
        </is>
      </c>
      <c r="C18" s="30" t="n">
        <v>13500000</v>
      </c>
      <c r="D18" s="27" t="n">
        <v>6</v>
      </c>
      <c r="E18" s="29" t="n">
        <v>8.24</v>
      </c>
      <c r="F18" s="28" t="n">
        <v>8.5</v>
      </c>
      <c r="G18" s="27" t="n">
        <v>8.3827</v>
      </c>
      <c r="H18" s="26" t="n">
        <v>3</v>
      </c>
    </row>
    <row r="19">
      <c r="A19" s="32" t="inlineStr">
        <is>
          <t>26372</t>
        </is>
      </c>
      <c r="B19" s="31" t="inlineStr">
        <is>
          <t>慧洋二KY</t>
        </is>
      </c>
      <c r="C19" s="30" t="n">
        <v>1000000</v>
      </c>
      <c r="D19" s="27" t="n">
        <v>2</v>
      </c>
      <c r="E19" s="29" t="n">
        <v>14.16</v>
      </c>
      <c r="F19" s="28" t="n">
        <v>15.22</v>
      </c>
      <c r="G19" s="27" t="n">
        <v>14.69</v>
      </c>
      <c r="H19" s="26" t="n">
        <v>2</v>
      </c>
    </row>
    <row r="20">
      <c r="A20" s="32" t="inlineStr">
        <is>
          <t>26373</t>
        </is>
      </c>
      <c r="B20" s="31" t="inlineStr">
        <is>
          <t>慧洋三KY</t>
        </is>
      </c>
      <c r="C20" s="30" t="n">
        <v>1000000</v>
      </c>
      <c r="D20" s="27" t="n">
        <v>1</v>
      </c>
      <c r="E20" s="29" t="n">
        <v>9.539999999999999</v>
      </c>
      <c r="F20" s="28" t="n">
        <v>9.539999999999999</v>
      </c>
      <c r="G20" s="27" t="n">
        <v>9.539999999999999</v>
      </c>
      <c r="H20" s="26" t="n">
        <v>2</v>
      </c>
    </row>
    <row r="21">
      <c r="A21" s="32" t="inlineStr">
        <is>
          <t>26413</t>
        </is>
      </c>
      <c r="B21" s="31" t="inlineStr">
        <is>
          <t>正德三</t>
        </is>
      </c>
      <c r="C21" s="30" t="n">
        <v>1000000</v>
      </c>
      <c r="D21" s="27" t="n">
        <v>1</v>
      </c>
      <c r="E21" s="29" t="n">
        <v>6.12</v>
      </c>
      <c r="F21" s="28" t="n">
        <v>6.12</v>
      </c>
      <c r="G21" s="27" t="n">
        <v>6.12</v>
      </c>
      <c r="H21" s="26" t="n">
        <v>3</v>
      </c>
    </row>
    <row r="22">
      <c r="A22" s="32" t="inlineStr">
        <is>
          <t>288602</t>
        </is>
      </c>
      <c r="B22" s="31" t="inlineStr">
        <is>
          <t>兆豐金E2</t>
        </is>
      </c>
      <c r="C22" s="30" t="n">
        <v>2900000</v>
      </c>
      <c r="D22" s="27" t="n">
        <v>3</v>
      </c>
      <c r="E22" s="29" t="n">
        <v>9.550000000000001</v>
      </c>
      <c r="F22" s="28" t="n">
        <v>9.869999999999999</v>
      </c>
      <c r="G22" s="27" t="n">
        <v>9.6838</v>
      </c>
      <c r="H22" s="26" t="n">
        <v>1</v>
      </c>
    </row>
    <row r="23">
      <c r="A23" s="32" t="inlineStr">
        <is>
          <t>28885</t>
        </is>
      </c>
      <c r="B23" s="31" t="inlineStr">
        <is>
          <t>新光金四</t>
        </is>
      </c>
      <c r="C23" s="30" t="n">
        <v>3000000</v>
      </c>
      <c r="D23" s="27" t="n">
        <v>2</v>
      </c>
      <c r="E23" s="29" t="n">
        <v>31.66</v>
      </c>
      <c r="F23" s="28" t="n">
        <v>32.66</v>
      </c>
      <c r="G23" s="27" t="n">
        <v>32.3267</v>
      </c>
      <c r="H23" s="26" t="n">
        <v>3</v>
      </c>
    </row>
    <row r="24">
      <c r="A24" s="32" t="inlineStr">
        <is>
          <t>30453</t>
        </is>
      </c>
      <c r="B24" s="31" t="inlineStr">
        <is>
          <t>台灣大三</t>
        </is>
      </c>
      <c r="C24" s="30" t="n">
        <v>10100000</v>
      </c>
      <c r="D24" s="27" t="n">
        <v>4</v>
      </c>
      <c r="E24" s="29" t="n">
        <v>4.36</v>
      </c>
      <c r="F24" s="28" t="n">
        <v>4.45</v>
      </c>
      <c r="G24" s="27" t="n">
        <v>4.4089</v>
      </c>
      <c r="H24" s="26" t="n">
        <v>2</v>
      </c>
    </row>
    <row r="25">
      <c r="A25" s="32" t="inlineStr">
        <is>
          <t>32722</t>
        </is>
      </c>
      <c r="B25" s="31" t="inlineStr">
        <is>
          <t>東碩二</t>
        </is>
      </c>
      <c r="C25" s="30" t="n">
        <v>2600000</v>
      </c>
      <c r="D25" s="27" t="n">
        <v>3</v>
      </c>
      <c r="E25" s="29" t="n">
        <v>7.13</v>
      </c>
      <c r="F25" s="28" t="n">
        <v>7.68</v>
      </c>
      <c r="G25" s="27" t="n">
        <v>7.4308</v>
      </c>
      <c r="H25" s="26" t="n">
        <v>3</v>
      </c>
    </row>
    <row r="26">
      <c r="A26" s="32" t="inlineStr">
        <is>
          <t>32894</t>
        </is>
      </c>
      <c r="B26" s="31" t="inlineStr">
        <is>
          <t>宜特四</t>
        </is>
      </c>
      <c r="C26" s="30" t="n">
        <v>1100000</v>
      </c>
      <c r="D26" s="27" t="n">
        <v>2</v>
      </c>
      <c r="E26" s="29" t="n">
        <v>4.5</v>
      </c>
      <c r="F26" s="28" t="n">
        <v>5.78</v>
      </c>
      <c r="G26" s="27" t="n">
        <v>5.6636</v>
      </c>
      <c r="H26" s="26" t="n">
        <v>2</v>
      </c>
    </row>
    <row r="27">
      <c r="A27" s="32" t="inlineStr">
        <is>
          <t>32895</t>
        </is>
      </c>
      <c r="B27" s="31" t="inlineStr">
        <is>
          <t>宜特五</t>
        </is>
      </c>
      <c r="C27" s="30" t="n">
        <v>500000</v>
      </c>
      <c r="D27" s="27" t="n">
        <v>1</v>
      </c>
      <c r="E27" s="29" t="n">
        <v>5.73</v>
      </c>
      <c r="F27" s="28" t="n">
        <v>5.73</v>
      </c>
      <c r="G27" s="27" t="n">
        <v>5.73</v>
      </c>
      <c r="H27" s="26" t="n">
        <v>3</v>
      </c>
    </row>
    <row r="28">
      <c r="A28" s="32" t="inlineStr">
        <is>
          <t>34131</t>
        </is>
      </c>
      <c r="B28" s="31" t="inlineStr">
        <is>
          <t>京鼎一</t>
        </is>
      </c>
      <c r="C28" s="30" t="n">
        <v>3800000</v>
      </c>
      <c r="D28" s="27" t="n">
        <v>3</v>
      </c>
      <c r="E28" s="29" t="n">
        <v>11.07</v>
      </c>
      <c r="F28" s="28" t="n">
        <v>11.13</v>
      </c>
      <c r="G28" s="27" t="n">
        <v>11.0818</v>
      </c>
      <c r="H28" s="26" t="n">
        <v>3</v>
      </c>
    </row>
    <row r="29">
      <c r="A29" s="32" t="inlineStr">
        <is>
          <t>35271</t>
        </is>
      </c>
      <c r="B29" s="31" t="inlineStr">
        <is>
          <t>聚積一</t>
        </is>
      </c>
      <c r="C29" s="30" t="n">
        <v>200000</v>
      </c>
      <c r="D29" s="27" t="n">
        <v>1</v>
      </c>
      <c r="E29" s="29" t="n">
        <v>35.11</v>
      </c>
      <c r="F29" s="28" t="n">
        <v>35.11</v>
      </c>
      <c r="G29" s="27" t="n">
        <v>35.11</v>
      </c>
      <c r="H29" s="26" t="n">
        <v>3</v>
      </c>
    </row>
    <row r="30">
      <c r="A30" s="32" t="inlineStr">
        <is>
          <t>41233</t>
        </is>
      </c>
      <c r="B30" s="31" t="inlineStr">
        <is>
          <t>晟德三</t>
        </is>
      </c>
      <c r="C30" s="30" t="n">
        <v>20500000</v>
      </c>
      <c r="D30" s="27" t="n">
        <v>3</v>
      </c>
      <c r="E30" s="29" t="n">
        <v>36.64</v>
      </c>
      <c r="F30" s="28" t="n">
        <v>36.75</v>
      </c>
      <c r="G30" s="27" t="n">
        <v>36.7207</v>
      </c>
      <c r="H30" s="26" t="n">
        <v>3</v>
      </c>
    </row>
    <row r="31">
      <c r="A31" s="32" t="inlineStr">
        <is>
          <t>41643</t>
        </is>
      </c>
      <c r="B31" s="31" t="inlineStr">
        <is>
          <t>承業醫三</t>
        </is>
      </c>
      <c r="C31" s="30" t="n">
        <v>400000</v>
      </c>
      <c r="D31" s="27" t="n">
        <v>1</v>
      </c>
      <c r="E31" s="29" t="n">
        <v>9.455</v>
      </c>
      <c r="F31" s="28" t="n">
        <v>9.455</v>
      </c>
      <c r="G31" s="27" t="n">
        <v>9.455</v>
      </c>
      <c r="H31" s="26" t="n">
        <v>3</v>
      </c>
    </row>
    <row r="32">
      <c r="A32" s="32" t="inlineStr">
        <is>
          <t>41671</t>
        </is>
      </c>
      <c r="B32" s="31" t="inlineStr">
        <is>
          <t>展旺一</t>
        </is>
      </c>
      <c r="C32" s="30" t="n">
        <v>1500000</v>
      </c>
      <c r="D32" s="27" t="n">
        <v>3</v>
      </c>
      <c r="E32" s="29" t="n">
        <v>16.71</v>
      </c>
      <c r="F32" s="28" t="n">
        <v>18.13</v>
      </c>
      <c r="G32" s="27" t="n">
        <v>17.12</v>
      </c>
      <c r="H32" s="26" t="n">
        <v>3</v>
      </c>
    </row>
    <row r="33">
      <c r="A33" s="32" t="inlineStr">
        <is>
          <t>45511</t>
        </is>
      </c>
      <c r="B33" s="31" t="inlineStr">
        <is>
          <t>智伸科一</t>
        </is>
      </c>
      <c r="C33" s="30" t="n">
        <v>6100000</v>
      </c>
      <c r="D33" s="27" t="n">
        <v>3</v>
      </c>
      <c r="E33" s="29" t="n">
        <v>12.99</v>
      </c>
      <c r="F33" s="28" t="n">
        <v>13.5</v>
      </c>
      <c r="G33" s="27" t="n">
        <v>13.4121</v>
      </c>
      <c r="H33" s="26" t="n">
        <v>3</v>
      </c>
    </row>
    <row r="34">
      <c r="A34" s="32" t="inlineStr">
        <is>
          <t>47362</t>
        </is>
      </c>
      <c r="B34" s="31" t="inlineStr">
        <is>
          <t>泰博二</t>
        </is>
      </c>
      <c r="C34" s="30" t="n">
        <v>3400000</v>
      </c>
      <c r="D34" s="27" t="n">
        <v>3</v>
      </c>
      <c r="E34" s="29" t="n">
        <v>31.1329</v>
      </c>
      <c r="F34" s="28" t="n">
        <v>36.86</v>
      </c>
      <c r="G34" s="27" t="n">
        <v>34.5018</v>
      </c>
      <c r="H34" s="26" t="n">
        <v>2</v>
      </c>
    </row>
    <row r="35">
      <c r="A35" s="32" t="inlineStr">
        <is>
          <t>49951</t>
        </is>
      </c>
      <c r="B35" s="31" t="inlineStr">
        <is>
          <t>晶達一</t>
        </is>
      </c>
      <c r="C35" s="30" t="n">
        <v>3200000</v>
      </c>
      <c r="D35" s="27" t="n">
        <v>1</v>
      </c>
      <c r="E35" s="29" t="n">
        <v>9.74</v>
      </c>
      <c r="F35" s="28" t="n">
        <v>9.74</v>
      </c>
      <c r="G35" s="27" t="n">
        <v>9.74</v>
      </c>
      <c r="H35" s="26" t="n">
        <v>1</v>
      </c>
    </row>
    <row r="36">
      <c r="A36" s="32" t="inlineStr">
        <is>
          <t>52136</t>
        </is>
      </c>
      <c r="B36" s="31" t="inlineStr">
        <is>
          <t>亞昕六</t>
        </is>
      </c>
      <c r="C36" s="30" t="n">
        <v>100000</v>
      </c>
      <c r="D36" s="27" t="n">
        <v>1</v>
      </c>
      <c r="E36" s="29" t="n">
        <v>28.05</v>
      </c>
      <c r="F36" s="28" t="n">
        <v>28.05</v>
      </c>
      <c r="G36" s="27" t="n">
        <v>28.05</v>
      </c>
      <c r="H36" s="26" t="n">
        <v>1</v>
      </c>
    </row>
    <row r="37">
      <c r="A37" s="32" t="inlineStr">
        <is>
          <t>53924</t>
        </is>
      </c>
      <c r="B37" s="31" t="inlineStr">
        <is>
          <t>應華四</t>
        </is>
      </c>
      <c r="C37" s="30" t="n">
        <v>1900000</v>
      </c>
      <c r="D37" s="27" t="n">
        <v>3</v>
      </c>
      <c r="E37" s="29" t="n">
        <v>9.99</v>
      </c>
      <c r="F37" s="28" t="n">
        <v>10.19</v>
      </c>
      <c r="G37" s="27" t="n">
        <v>10.0847</v>
      </c>
      <c r="H37" s="26" t="n">
        <v>1</v>
      </c>
    </row>
    <row r="38">
      <c r="A38" s="32" t="inlineStr">
        <is>
          <t>61842</t>
        </is>
      </c>
      <c r="B38" s="31" t="inlineStr">
        <is>
          <t>大豐電二</t>
        </is>
      </c>
      <c r="C38" s="30" t="n">
        <v>32300000</v>
      </c>
      <c r="D38" s="27" t="n">
        <v>5</v>
      </c>
      <c r="E38" s="29" t="n">
        <v>0.22</v>
      </c>
      <c r="F38" s="28" t="n">
        <v>0.39</v>
      </c>
      <c r="G38" s="27" t="n">
        <v>0.2557</v>
      </c>
      <c r="H38" s="26" t="n">
        <v>1</v>
      </c>
    </row>
    <row r="39">
      <c r="A39" s="32" t="inlineStr">
        <is>
          <t>62572</t>
        </is>
      </c>
      <c r="B39" s="31" t="inlineStr">
        <is>
          <t>矽格二</t>
        </is>
      </c>
      <c r="C39" s="30" t="n">
        <v>200000</v>
      </c>
      <c r="D39" s="27" t="n">
        <v>1</v>
      </c>
      <c r="E39" s="29" t="n">
        <v>41.05</v>
      </c>
      <c r="F39" s="28" t="n">
        <v>41.05</v>
      </c>
      <c r="G39" s="27" t="n">
        <v>41.05</v>
      </c>
      <c r="H39" s="26" t="n">
        <v>2</v>
      </c>
    </row>
    <row r="40">
      <c r="A40" s="32" t="inlineStr">
        <is>
          <t>62852</t>
        </is>
      </c>
      <c r="B40" s="31" t="inlineStr">
        <is>
          <t>啟碁二</t>
        </is>
      </c>
      <c r="C40" s="30" t="n">
        <v>3500000</v>
      </c>
      <c r="D40" s="27" t="n">
        <v>3</v>
      </c>
      <c r="E40" s="29" t="n">
        <v>4.3</v>
      </c>
      <c r="F40" s="28" t="n">
        <v>4.54</v>
      </c>
      <c r="G40" s="27" t="n">
        <v>4.37</v>
      </c>
      <c r="H40" s="26" t="n">
        <v>1</v>
      </c>
    </row>
    <row r="41">
      <c r="A41" s="32" t="inlineStr">
        <is>
          <t>64142</t>
        </is>
      </c>
      <c r="B41" s="31" t="inlineStr">
        <is>
          <t>樺漢二</t>
        </is>
      </c>
      <c r="C41" s="30" t="n">
        <v>200000</v>
      </c>
      <c r="D41" s="27" t="n">
        <v>1</v>
      </c>
      <c r="E41" s="29" t="n">
        <v>16.9</v>
      </c>
      <c r="F41" s="28" t="n">
        <v>16.9</v>
      </c>
      <c r="G41" s="27" t="n">
        <v>16.9</v>
      </c>
      <c r="H41" s="26" t="n">
        <v>1</v>
      </c>
    </row>
    <row r="42">
      <c r="A42" s="32" t="inlineStr">
        <is>
          <t>64221</t>
        </is>
      </c>
      <c r="B42" s="31" t="inlineStr">
        <is>
          <t>君耀一KY</t>
        </is>
      </c>
      <c r="C42" s="30" t="n">
        <v>4000000</v>
      </c>
      <c r="D42" s="27" t="n">
        <v>2</v>
      </c>
      <c r="E42" s="29" t="n">
        <v>13.02</v>
      </c>
      <c r="F42" s="28" t="n">
        <v>13.09</v>
      </c>
      <c r="G42" s="27" t="n">
        <v>13.0375</v>
      </c>
      <c r="H42" s="26" t="n">
        <v>2</v>
      </c>
    </row>
    <row r="43">
      <c r="A43" s="32" t="inlineStr">
        <is>
          <t>64492</t>
        </is>
      </c>
      <c r="B43" s="31" t="inlineStr">
        <is>
          <t>鈺邦二</t>
        </is>
      </c>
      <c r="C43" s="30" t="n">
        <v>1200000</v>
      </c>
      <c r="D43" s="27" t="n">
        <v>2</v>
      </c>
      <c r="E43" s="29" t="n">
        <v>21.35</v>
      </c>
      <c r="F43" s="28" t="n">
        <v>23.24</v>
      </c>
      <c r="G43" s="27" t="n">
        <v>22.4525</v>
      </c>
      <c r="H43" s="26" t="n">
        <v>3</v>
      </c>
    </row>
    <row r="44">
      <c r="A44" s="32" t="inlineStr">
        <is>
          <t>64511</t>
        </is>
      </c>
      <c r="B44" s="31" t="inlineStr">
        <is>
          <t>訊芯一KY</t>
        </is>
      </c>
      <c r="C44" s="30" t="n">
        <v>500000</v>
      </c>
      <c r="D44" s="27" t="n">
        <v>1</v>
      </c>
      <c r="E44" s="29" t="n">
        <v>10.3</v>
      </c>
      <c r="F44" s="28" t="n">
        <v>10.3</v>
      </c>
      <c r="G44" s="27" t="n">
        <v>10.3</v>
      </c>
      <c r="H44" s="26" t="n">
        <v>3</v>
      </c>
    </row>
    <row r="45">
      <c r="A45" s="32" t="inlineStr">
        <is>
          <t>81102</t>
        </is>
      </c>
      <c r="B45" s="31" t="inlineStr">
        <is>
          <t>華東二</t>
        </is>
      </c>
      <c r="C45" s="30" t="n">
        <v>1300000</v>
      </c>
      <c r="D45" s="27" t="n">
        <v>2</v>
      </c>
      <c r="E45" s="29" t="n">
        <v>14.05</v>
      </c>
      <c r="F45" s="28" t="n">
        <v>14.34</v>
      </c>
      <c r="G45" s="27" t="n">
        <v>14.1169</v>
      </c>
      <c r="H45" s="26" t="n">
        <v>3</v>
      </c>
    </row>
    <row r="46">
      <c r="A46" s="32" t="inlineStr">
        <is>
          <t>82131</t>
        </is>
      </c>
      <c r="B46" s="31" t="inlineStr">
        <is>
          <t>志超一</t>
        </is>
      </c>
      <c r="C46" s="30" t="n">
        <v>24900000</v>
      </c>
      <c r="D46" s="27" t="n">
        <v>5</v>
      </c>
      <c r="E46" s="29" t="n">
        <v>6.54</v>
      </c>
      <c r="F46" s="28" t="n">
        <v>7.11</v>
      </c>
      <c r="G46" s="27" t="n">
        <v>6.6261</v>
      </c>
      <c r="H46" s="26" t="n">
        <v>1</v>
      </c>
    </row>
    <row r="47">
      <c r="A47" s="32" t="inlineStr">
        <is>
          <t>83492</t>
        </is>
      </c>
      <c r="B47" s="31" t="inlineStr">
        <is>
          <t>恒耀二</t>
        </is>
      </c>
      <c r="C47" s="30" t="n">
        <v>1500000</v>
      </c>
      <c r="D47" s="27" t="n">
        <v>2</v>
      </c>
      <c r="E47" s="29" t="n">
        <v>21.59</v>
      </c>
      <c r="F47" s="28" t="n">
        <v>21.6</v>
      </c>
      <c r="G47" s="27" t="n">
        <v>21.5907</v>
      </c>
      <c r="H47" s="26" t="n">
        <v>2</v>
      </c>
    </row>
    <row r="48" ht="16.8" customHeight="1" s="78" thickBot="1">
      <c r="A48" s="25" t="inlineStr">
        <is>
          <t>84033</t>
        </is>
      </c>
      <c r="B48" s="24" t="inlineStr">
        <is>
          <t>盛弘三</t>
        </is>
      </c>
      <c r="C48" s="23" t="n">
        <v>2100000</v>
      </c>
      <c r="D48" s="20" t="n">
        <v>3</v>
      </c>
      <c r="E48" s="22" t="n">
        <v>13.5</v>
      </c>
      <c r="F48" s="21" t="n">
        <v>14.15</v>
      </c>
      <c r="G48" s="20" t="n">
        <v>13.95</v>
      </c>
      <c r="H48" s="19" t="n">
        <v>2</v>
      </c>
    </row>
    <row r="49" ht="16.8" customHeight="1" s="78" thickBot="1">
      <c r="A49" s="16" t="inlineStr">
        <is>
          <t>合計</t>
        </is>
      </c>
      <c r="B49" s="15" t="n"/>
      <c r="C49" s="18">
        <f>SUM(C5:C48)</f>
        <v/>
      </c>
      <c r="D49" s="17">
        <f>SUM(D5:D48)</f>
        <v/>
      </c>
      <c r="E49" s="16" t="n"/>
      <c r="F49" s="15" t="n"/>
      <c r="G49" s="14" t="n"/>
      <c r="H49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pane ySplit="4" topLeftCell="A5" activePane="bottomLeft" state="frozen"/>
      <selection pane="bottomLeft" activeCell="A1" sqref="A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日期：2018/05/11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20315</t>
        </is>
      </c>
      <c r="B5" s="38" t="inlineStr">
        <is>
          <t>新光鋼五</t>
        </is>
      </c>
      <c r="C5" s="37" t="n">
        <v>500000</v>
      </c>
      <c r="D5" s="34" t="n">
        <v>2</v>
      </c>
      <c r="E5" s="36" t="n">
        <v>20.5</v>
      </c>
      <c r="F5" s="35" t="n">
        <v>22.14</v>
      </c>
      <c r="G5" s="34" t="n">
        <v>20.828</v>
      </c>
      <c r="H5" s="33" t="n">
        <v>3</v>
      </c>
    </row>
    <row r="6">
      <c r="A6" s="32" t="inlineStr">
        <is>
          <t>23834</t>
        </is>
      </c>
      <c r="B6" s="31" t="inlineStr">
        <is>
          <t>台光電四</t>
        </is>
      </c>
      <c r="C6" s="30" t="n">
        <v>13600000</v>
      </c>
      <c r="D6" s="27" t="n">
        <v>11</v>
      </c>
      <c r="E6" s="29" t="n">
        <v>7.06</v>
      </c>
      <c r="F6" s="28" t="n">
        <v>7.63</v>
      </c>
      <c r="G6" s="27" t="n">
        <v>7.2679</v>
      </c>
      <c r="H6" s="26" t="n">
        <v>2</v>
      </c>
    </row>
    <row r="7">
      <c r="A7" s="32" t="inlineStr">
        <is>
          <t>23834</t>
        </is>
      </c>
      <c r="B7" s="31" t="inlineStr">
        <is>
          <t>台光電四</t>
        </is>
      </c>
      <c r="C7" s="30" t="n">
        <v>1700000</v>
      </c>
      <c r="D7" s="27" t="n">
        <v>3</v>
      </c>
      <c r="E7" s="29" t="n">
        <v>7.11</v>
      </c>
      <c r="F7" s="28" t="n">
        <v>7.36</v>
      </c>
      <c r="G7" s="27" t="n">
        <v>7.1688</v>
      </c>
      <c r="H7" s="26" t="n">
        <v>3</v>
      </c>
    </row>
    <row r="8">
      <c r="A8" s="32" t="inlineStr">
        <is>
          <t>23935</t>
        </is>
      </c>
      <c r="B8" s="31" t="inlineStr">
        <is>
          <t>億光五</t>
        </is>
      </c>
      <c r="C8" s="30" t="n">
        <v>71700000</v>
      </c>
      <c r="D8" s="27" t="n">
        <v>8</v>
      </c>
      <c r="E8" s="29" t="n">
        <v>0.73</v>
      </c>
      <c r="F8" s="28" t="n">
        <v>0.85</v>
      </c>
      <c r="G8" s="27" t="n">
        <v>0.8164</v>
      </c>
      <c r="H8" s="26" t="n">
        <v>1</v>
      </c>
    </row>
    <row r="9">
      <c r="A9" s="32" t="inlineStr">
        <is>
          <t>24564</t>
        </is>
      </c>
      <c r="B9" s="31" t="inlineStr">
        <is>
          <t>奇力新四</t>
        </is>
      </c>
      <c r="C9" s="30" t="n">
        <v>3100000</v>
      </c>
      <c r="D9" s="27" t="n">
        <v>2</v>
      </c>
      <c r="E9" s="29" t="n">
        <v>109.44</v>
      </c>
      <c r="F9" s="28" t="n">
        <v>109.44</v>
      </c>
      <c r="G9" s="27" t="n">
        <v>109.44</v>
      </c>
      <c r="H9" s="26" t="n">
        <v>3</v>
      </c>
    </row>
    <row r="10">
      <c r="A10" s="32" t="inlineStr">
        <is>
          <t>24565</t>
        </is>
      </c>
      <c r="B10" s="31" t="inlineStr">
        <is>
          <t>奇力新五</t>
        </is>
      </c>
      <c r="C10" s="30" t="n">
        <v>8100000</v>
      </c>
      <c r="D10" s="27" t="n">
        <v>4</v>
      </c>
      <c r="E10" s="29" t="n">
        <v>27.04</v>
      </c>
      <c r="F10" s="28" t="n">
        <v>32.1</v>
      </c>
      <c r="G10" s="27" t="n">
        <v>31.3831</v>
      </c>
      <c r="H10" s="26" t="n">
        <v>3</v>
      </c>
    </row>
    <row r="11">
      <c r="A11" s="32" t="inlineStr">
        <is>
          <t>25352</t>
        </is>
      </c>
      <c r="B11" s="31" t="inlineStr">
        <is>
          <t>達欣工二</t>
        </is>
      </c>
      <c r="C11" s="30" t="n">
        <v>600000</v>
      </c>
      <c r="D11" s="27" t="n">
        <v>2</v>
      </c>
      <c r="E11" s="29" t="n">
        <v>14.77</v>
      </c>
      <c r="F11" s="28" t="n">
        <v>14.79</v>
      </c>
      <c r="G11" s="27" t="n">
        <v>14.7867</v>
      </c>
      <c r="H11" s="26" t="n">
        <v>1</v>
      </c>
    </row>
    <row r="12">
      <c r="A12" s="32" t="inlineStr">
        <is>
          <t>25354</t>
        </is>
      </c>
      <c r="B12" s="31" t="inlineStr">
        <is>
          <t>達欣工四</t>
        </is>
      </c>
      <c r="C12" s="30" t="n">
        <v>6900000</v>
      </c>
      <c r="D12" s="27" t="n">
        <v>1</v>
      </c>
      <c r="E12" s="29" t="n">
        <v>28.79</v>
      </c>
      <c r="F12" s="28" t="n">
        <v>28.79</v>
      </c>
      <c r="G12" s="27" t="n">
        <v>28.79</v>
      </c>
      <c r="H12" s="26" t="n">
        <v>2</v>
      </c>
    </row>
    <row r="13">
      <c r="A13" s="32" t="inlineStr">
        <is>
          <t>25383</t>
        </is>
      </c>
      <c r="B13" s="31" t="inlineStr">
        <is>
          <t>基泰三</t>
        </is>
      </c>
      <c r="C13" s="30" t="n">
        <v>100000</v>
      </c>
      <c r="D13" s="27" t="n">
        <v>1</v>
      </c>
      <c r="E13" s="29" t="n">
        <v>0.38</v>
      </c>
      <c r="F13" s="28" t="n">
        <v>0.38</v>
      </c>
      <c r="G13" s="27" t="n">
        <v>0.38</v>
      </c>
      <c r="H13" s="26" t="n">
        <v>1</v>
      </c>
    </row>
    <row r="14">
      <c r="A14" s="32" t="inlineStr">
        <is>
          <t>25425</t>
        </is>
      </c>
      <c r="B14" s="31" t="inlineStr">
        <is>
          <t>興富發五</t>
        </is>
      </c>
      <c r="C14" s="30" t="n">
        <v>600000</v>
      </c>
      <c r="D14" s="27" t="n">
        <v>2</v>
      </c>
      <c r="E14" s="29" t="n">
        <v>3.7</v>
      </c>
      <c r="F14" s="28" t="n">
        <v>4.91</v>
      </c>
      <c r="G14" s="27" t="n">
        <v>3.9017</v>
      </c>
      <c r="H14" s="26" t="n">
        <v>3</v>
      </c>
    </row>
    <row r="15">
      <c r="A15" s="32" t="inlineStr">
        <is>
          <t>26105</t>
        </is>
      </c>
      <c r="B15" s="31" t="inlineStr">
        <is>
          <t>華航五</t>
        </is>
      </c>
      <c r="C15" s="30" t="n">
        <v>1100000</v>
      </c>
      <c r="D15" s="27" t="n">
        <v>2</v>
      </c>
      <c r="E15" s="29" t="n">
        <v>2.73</v>
      </c>
      <c r="F15" s="28" t="n">
        <v>2.78</v>
      </c>
      <c r="G15" s="27" t="n">
        <v>2.7755</v>
      </c>
      <c r="H15" s="26" t="n">
        <v>1</v>
      </c>
    </row>
    <row r="16">
      <c r="A16" s="32" t="inlineStr">
        <is>
          <t>26106</t>
        </is>
      </c>
      <c r="B16" s="31" t="inlineStr">
        <is>
          <t>華航六</t>
        </is>
      </c>
      <c r="C16" s="30" t="n">
        <v>7700000</v>
      </c>
      <c r="D16" s="27" t="n">
        <v>3</v>
      </c>
      <c r="E16" s="29" t="n">
        <v>4.12</v>
      </c>
      <c r="F16" s="28" t="n">
        <v>4.4</v>
      </c>
      <c r="G16" s="27" t="n">
        <v>4.239</v>
      </c>
      <c r="H16" s="26" t="n">
        <v>3</v>
      </c>
    </row>
    <row r="17">
      <c r="A17" s="32" t="inlineStr">
        <is>
          <t>26183</t>
        </is>
      </c>
      <c r="B17" s="31" t="inlineStr">
        <is>
          <t>長榮航三</t>
        </is>
      </c>
      <c r="C17" s="30" t="n">
        <v>12600000</v>
      </c>
      <c r="D17" s="27" t="n">
        <v>7</v>
      </c>
      <c r="E17" s="29" t="n">
        <v>8.199999999999999</v>
      </c>
      <c r="F17" s="28" t="n">
        <v>9.529999999999999</v>
      </c>
      <c r="G17" s="27" t="n">
        <v>8.3813</v>
      </c>
      <c r="H17" s="26" t="n">
        <v>3</v>
      </c>
    </row>
    <row r="18">
      <c r="A18" s="32" t="inlineStr">
        <is>
          <t>288602</t>
        </is>
      </c>
      <c r="B18" s="31" t="inlineStr">
        <is>
          <t>兆豐金E2</t>
        </is>
      </c>
      <c r="C18" s="30" t="n">
        <v>5300000</v>
      </c>
      <c r="D18" s="27" t="n">
        <v>3</v>
      </c>
      <c r="E18" s="29" t="n">
        <v>10.46</v>
      </c>
      <c r="F18" s="28" t="n">
        <v>10.86</v>
      </c>
      <c r="G18" s="27" t="n">
        <v>10.6172</v>
      </c>
      <c r="H18" s="26" t="n">
        <v>1</v>
      </c>
    </row>
    <row r="19">
      <c r="A19" s="32" t="inlineStr">
        <is>
          <t>28885</t>
        </is>
      </c>
      <c r="B19" s="31" t="inlineStr">
        <is>
          <t>新光金四</t>
        </is>
      </c>
      <c r="C19" s="30" t="n">
        <v>500000</v>
      </c>
      <c r="D19" s="27" t="n">
        <v>1</v>
      </c>
      <c r="E19" s="29" t="n">
        <v>30.98</v>
      </c>
      <c r="F19" s="28" t="n">
        <v>30.98</v>
      </c>
      <c r="G19" s="27" t="n">
        <v>30.98</v>
      </c>
      <c r="H19" s="26" t="n">
        <v>3</v>
      </c>
    </row>
    <row r="20">
      <c r="A20" s="32" t="inlineStr">
        <is>
          <t>30236</t>
        </is>
      </c>
      <c r="B20" s="31" t="inlineStr">
        <is>
          <t>信邦六</t>
        </is>
      </c>
      <c r="C20" s="30" t="n">
        <v>500000</v>
      </c>
      <c r="D20" s="27" t="n">
        <v>2</v>
      </c>
      <c r="E20" s="29" t="n">
        <v>18.59</v>
      </c>
      <c r="F20" s="28" t="n">
        <v>18.62</v>
      </c>
      <c r="G20" s="27" t="n">
        <v>18.602</v>
      </c>
      <c r="H20" s="26" t="n">
        <v>2</v>
      </c>
    </row>
    <row r="21">
      <c r="A21" s="32" t="inlineStr">
        <is>
          <t>30453</t>
        </is>
      </c>
      <c r="B21" s="31" t="inlineStr">
        <is>
          <t>台灣大三</t>
        </is>
      </c>
      <c r="C21" s="30" t="n">
        <v>500000</v>
      </c>
      <c r="D21" s="27" t="n">
        <v>1</v>
      </c>
      <c r="E21" s="29" t="n">
        <v>4.43</v>
      </c>
      <c r="F21" s="28" t="n">
        <v>4.43</v>
      </c>
      <c r="G21" s="27" t="n">
        <v>4.43</v>
      </c>
      <c r="H21" s="26" t="n">
        <v>2</v>
      </c>
    </row>
    <row r="22">
      <c r="A22" s="32" t="inlineStr">
        <is>
          <t>32722</t>
        </is>
      </c>
      <c r="B22" s="31" t="inlineStr">
        <is>
          <t>東碩二</t>
        </is>
      </c>
      <c r="C22" s="30" t="n">
        <v>7100000</v>
      </c>
      <c r="D22" s="27" t="n">
        <v>2</v>
      </c>
      <c r="E22" s="29" t="n">
        <v>8.1</v>
      </c>
      <c r="F22" s="28" t="n">
        <v>8.27</v>
      </c>
      <c r="G22" s="27" t="n">
        <v>8.138299999999999</v>
      </c>
      <c r="H22" s="26" t="n">
        <v>3</v>
      </c>
    </row>
    <row r="23">
      <c r="A23" s="32" t="inlineStr">
        <is>
          <t>34131</t>
        </is>
      </c>
      <c r="B23" s="31" t="inlineStr">
        <is>
          <t>京鼎一</t>
        </is>
      </c>
      <c r="C23" s="30" t="n">
        <v>8300000</v>
      </c>
      <c r="D23" s="27" t="n">
        <v>6</v>
      </c>
      <c r="E23" s="29" t="n">
        <v>9.67</v>
      </c>
      <c r="F23" s="28" t="n">
        <v>11.65</v>
      </c>
      <c r="G23" s="27" t="n">
        <v>11.2564</v>
      </c>
      <c r="H23" s="26" t="n">
        <v>3</v>
      </c>
    </row>
    <row r="24">
      <c r="A24" s="32" t="inlineStr">
        <is>
          <t>35271</t>
        </is>
      </c>
      <c r="B24" s="31" t="inlineStr">
        <is>
          <t>聚積一</t>
        </is>
      </c>
      <c r="C24" s="30" t="n">
        <v>600000</v>
      </c>
      <c r="D24" s="27" t="n">
        <v>2</v>
      </c>
      <c r="E24" s="29" t="n">
        <v>43.59</v>
      </c>
      <c r="F24" s="28" t="n">
        <v>43.85</v>
      </c>
      <c r="G24" s="27" t="n">
        <v>43.6767</v>
      </c>
      <c r="H24" s="26" t="n">
        <v>3</v>
      </c>
    </row>
    <row r="25">
      <c r="A25" s="32" t="inlineStr">
        <is>
          <t>35363</t>
        </is>
      </c>
      <c r="B25" s="31" t="inlineStr">
        <is>
          <t>誠創三</t>
        </is>
      </c>
      <c r="C25" s="30" t="n">
        <v>900000</v>
      </c>
      <c r="D25" s="27" t="n">
        <v>1</v>
      </c>
      <c r="E25" s="29" t="n">
        <v>6.13</v>
      </c>
      <c r="F25" s="28" t="n">
        <v>6.13</v>
      </c>
      <c r="G25" s="27" t="n">
        <v>6.13</v>
      </c>
      <c r="H25" s="26" t="n">
        <v>2</v>
      </c>
    </row>
    <row r="26">
      <c r="A26" s="32" t="inlineStr">
        <is>
          <t>41233</t>
        </is>
      </c>
      <c r="B26" s="31" t="inlineStr">
        <is>
          <t>晟德三</t>
        </is>
      </c>
      <c r="C26" s="30" t="n">
        <v>3000000</v>
      </c>
      <c r="D26" s="27" t="n">
        <v>1</v>
      </c>
      <c r="E26" s="29" t="n">
        <v>33.76</v>
      </c>
      <c r="F26" s="28" t="n">
        <v>33.76</v>
      </c>
      <c r="G26" s="27" t="n">
        <v>33.76</v>
      </c>
      <c r="H26" s="26" t="n">
        <v>3</v>
      </c>
    </row>
    <row r="27">
      <c r="A27" s="32" t="inlineStr">
        <is>
          <t>41292</t>
        </is>
      </c>
      <c r="B27" s="31" t="inlineStr">
        <is>
          <t>聯合二</t>
        </is>
      </c>
      <c r="C27" s="30" t="n">
        <v>1700000</v>
      </c>
      <c r="D27" s="27" t="n">
        <v>2</v>
      </c>
      <c r="E27" s="29" t="n">
        <v>14.84</v>
      </c>
      <c r="F27" s="28" t="n">
        <v>16.55</v>
      </c>
      <c r="G27" s="27" t="n">
        <v>15.8459</v>
      </c>
      <c r="H27" s="26" t="n">
        <v>3</v>
      </c>
    </row>
    <row r="28">
      <c r="A28" s="32" t="inlineStr">
        <is>
          <t>41422</t>
        </is>
      </c>
      <c r="B28" s="31" t="inlineStr">
        <is>
          <t>國光二</t>
        </is>
      </c>
      <c r="C28" s="30" t="n">
        <v>1000000</v>
      </c>
      <c r="D28" s="27" t="n">
        <v>1</v>
      </c>
      <c r="E28" s="29" t="n">
        <v>6.78</v>
      </c>
      <c r="F28" s="28" t="n">
        <v>6.78</v>
      </c>
      <c r="G28" s="27" t="n">
        <v>6.78</v>
      </c>
      <c r="H28" s="26" t="n">
        <v>4</v>
      </c>
    </row>
    <row r="29">
      <c r="A29" s="32" t="inlineStr">
        <is>
          <t>45501</t>
        </is>
      </c>
      <c r="B29" s="31" t="inlineStr">
        <is>
          <t>長佳一</t>
        </is>
      </c>
      <c r="C29" s="30" t="n">
        <v>300000</v>
      </c>
      <c r="D29" s="27" t="n">
        <v>1</v>
      </c>
      <c r="E29" s="29" t="n">
        <v>10.04</v>
      </c>
      <c r="F29" s="28" t="n">
        <v>10.04</v>
      </c>
      <c r="G29" s="27" t="n">
        <v>10.04</v>
      </c>
      <c r="H29" s="26" t="n">
        <v>1</v>
      </c>
    </row>
    <row r="30">
      <c r="A30" s="32" t="inlineStr">
        <is>
          <t>45511</t>
        </is>
      </c>
      <c r="B30" s="31" t="inlineStr">
        <is>
          <t>智伸科一</t>
        </is>
      </c>
      <c r="C30" s="30" t="n">
        <v>1300000</v>
      </c>
      <c r="D30" s="27" t="n">
        <v>3</v>
      </c>
      <c r="E30" s="29" t="n">
        <v>12.38</v>
      </c>
      <c r="F30" s="28" t="n">
        <v>12.79</v>
      </c>
      <c r="G30" s="27" t="n">
        <v>12.6215</v>
      </c>
      <c r="H30" s="26" t="n">
        <v>3</v>
      </c>
    </row>
    <row r="31">
      <c r="A31" s="32" t="inlineStr">
        <is>
          <t>45601</t>
        </is>
      </c>
      <c r="B31" s="31" t="inlineStr">
        <is>
          <t>強信一KY</t>
        </is>
      </c>
      <c r="C31" s="30" t="n">
        <v>200000</v>
      </c>
      <c r="D31" s="27" t="n">
        <v>1</v>
      </c>
      <c r="E31" s="29" t="n">
        <v>32.27</v>
      </c>
      <c r="F31" s="28" t="n">
        <v>32.27</v>
      </c>
      <c r="G31" s="27" t="n">
        <v>32.27</v>
      </c>
      <c r="H31" s="26" t="n">
        <v>2</v>
      </c>
    </row>
    <row r="32">
      <c r="A32" s="32" t="inlineStr">
        <is>
          <t>47362</t>
        </is>
      </c>
      <c r="B32" s="31" t="inlineStr">
        <is>
          <t>泰博二</t>
        </is>
      </c>
      <c r="C32" s="30" t="n">
        <v>2700000</v>
      </c>
      <c r="D32" s="27" t="n">
        <v>2</v>
      </c>
      <c r="E32" s="29" t="n">
        <v>49.46</v>
      </c>
      <c r="F32" s="28" t="n">
        <v>50.06</v>
      </c>
      <c r="G32" s="27" t="n">
        <v>49.9489</v>
      </c>
      <c r="H32" s="26" t="n">
        <v>2</v>
      </c>
    </row>
    <row r="33">
      <c r="A33" s="32" t="inlineStr">
        <is>
          <t>49951</t>
        </is>
      </c>
      <c r="B33" s="31" t="inlineStr">
        <is>
          <t>晶達一</t>
        </is>
      </c>
      <c r="C33" s="30" t="n">
        <v>2700000</v>
      </c>
      <c r="D33" s="27" t="n">
        <v>1</v>
      </c>
      <c r="E33" s="29" t="n">
        <v>8.73</v>
      </c>
      <c r="F33" s="28" t="n">
        <v>8.73</v>
      </c>
      <c r="G33" s="27" t="n">
        <v>8.73</v>
      </c>
      <c r="H33" s="26" t="n">
        <v>1</v>
      </c>
    </row>
    <row r="34">
      <c r="A34" s="32" t="inlineStr">
        <is>
          <t>52136</t>
        </is>
      </c>
      <c r="B34" s="31" t="inlineStr">
        <is>
          <t>亞昕六</t>
        </is>
      </c>
      <c r="C34" s="30" t="n">
        <v>4100000</v>
      </c>
      <c r="D34" s="27" t="n">
        <v>3</v>
      </c>
      <c r="E34" s="29" t="n">
        <v>25.38</v>
      </c>
      <c r="F34" s="28" t="n">
        <v>26.94</v>
      </c>
      <c r="G34" s="27" t="n">
        <v>26.559</v>
      </c>
      <c r="H34" s="26" t="n">
        <v>1</v>
      </c>
    </row>
    <row r="35">
      <c r="A35" s="32" t="inlineStr">
        <is>
          <t>53924</t>
        </is>
      </c>
      <c r="B35" s="31" t="inlineStr">
        <is>
          <t>應華四</t>
        </is>
      </c>
      <c r="C35" s="30" t="n">
        <v>3300000</v>
      </c>
      <c r="D35" s="27" t="n">
        <v>3</v>
      </c>
      <c r="E35" s="29" t="n">
        <v>10.67</v>
      </c>
      <c r="F35" s="28" t="n">
        <v>10.92</v>
      </c>
      <c r="G35" s="27" t="n">
        <v>10.8073</v>
      </c>
      <c r="H35" s="26" t="n">
        <v>1</v>
      </c>
    </row>
    <row r="36">
      <c r="A36" s="32" t="inlineStr">
        <is>
          <t>62852</t>
        </is>
      </c>
      <c r="B36" s="31" t="inlineStr">
        <is>
          <t>啟碁二</t>
        </is>
      </c>
      <c r="C36" s="30" t="n">
        <v>4000000</v>
      </c>
      <c r="D36" s="27" t="n">
        <v>2</v>
      </c>
      <c r="E36" s="29" t="n">
        <v>4.06</v>
      </c>
      <c r="F36" s="28" t="n">
        <v>4.19</v>
      </c>
      <c r="G36" s="27" t="n">
        <v>4.125</v>
      </c>
      <c r="H36" s="26" t="n">
        <v>1</v>
      </c>
    </row>
    <row r="37">
      <c r="A37" s="32" t="inlineStr">
        <is>
          <t>64142</t>
        </is>
      </c>
      <c r="B37" s="31" t="inlineStr">
        <is>
          <t>樺漢二</t>
        </is>
      </c>
      <c r="C37" s="30" t="n">
        <v>2900000</v>
      </c>
      <c r="D37" s="27" t="n">
        <v>2</v>
      </c>
      <c r="E37" s="29" t="n">
        <v>16.42</v>
      </c>
      <c r="F37" s="28" t="n">
        <v>16.97</v>
      </c>
      <c r="G37" s="27" t="n">
        <v>16.8752</v>
      </c>
      <c r="H37" s="26" t="n">
        <v>1</v>
      </c>
    </row>
    <row r="38">
      <c r="A38" s="32" t="inlineStr">
        <is>
          <t>64221</t>
        </is>
      </c>
      <c r="B38" s="31" t="inlineStr">
        <is>
          <t>君耀一KY</t>
        </is>
      </c>
      <c r="C38" s="30" t="n">
        <v>2200000</v>
      </c>
      <c r="D38" s="27" t="n">
        <v>3</v>
      </c>
      <c r="E38" s="29" t="n">
        <v>13.08</v>
      </c>
      <c r="F38" s="28" t="n">
        <v>13.14</v>
      </c>
      <c r="G38" s="27" t="n">
        <v>13.0855</v>
      </c>
      <c r="H38" s="26" t="n">
        <v>2</v>
      </c>
    </row>
    <row r="39">
      <c r="A39" s="32" t="inlineStr">
        <is>
          <t>64492</t>
        </is>
      </c>
      <c r="B39" s="31" t="inlineStr">
        <is>
          <t>鈺邦二</t>
        </is>
      </c>
      <c r="C39" s="30" t="n">
        <v>8000000</v>
      </c>
      <c r="D39" s="27" t="n">
        <v>7</v>
      </c>
      <c r="E39" s="29" t="n">
        <v>22.92</v>
      </c>
      <c r="F39" s="28" t="n">
        <v>27.97</v>
      </c>
      <c r="G39" s="27" t="n">
        <v>27.0142</v>
      </c>
      <c r="H39" s="26" t="n">
        <v>3</v>
      </c>
    </row>
    <row r="40">
      <c r="A40" s="32" t="inlineStr">
        <is>
          <t>64511</t>
        </is>
      </c>
      <c r="B40" s="31" t="inlineStr">
        <is>
          <t>訊芯一KY</t>
        </is>
      </c>
      <c r="C40" s="30" t="n">
        <v>2600000</v>
      </c>
      <c r="D40" s="27" t="n">
        <v>3</v>
      </c>
      <c r="E40" s="29" t="n">
        <v>9.75</v>
      </c>
      <c r="F40" s="28" t="n">
        <v>10.02</v>
      </c>
      <c r="G40" s="27" t="n">
        <v>9.7738</v>
      </c>
      <c r="H40" s="26" t="n">
        <v>3</v>
      </c>
    </row>
    <row r="41">
      <c r="A41" s="32" t="inlineStr">
        <is>
          <t>66032</t>
        </is>
      </c>
      <c r="B41" s="31" t="inlineStr">
        <is>
          <t>富強鑫二</t>
        </is>
      </c>
      <c r="C41" s="30" t="n">
        <v>5000000</v>
      </c>
      <c r="D41" s="27" t="n">
        <v>1</v>
      </c>
      <c r="E41" s="29" t="n">
        <v>43.54</v>
      </c>
      <c r="F41" s="28" t="n">
        <v>43.54</v>
      </c>
      <c r="G41" s="27" t="n">
        <v>43.54</v>
      </c>
      <c r="H41" s="26" t="n">
        <v>2</v>
      </c>
    </row>
    <row r="42">
      <c r="A42" s="32" t="inlineStr">
        <is>
          <t>81102</t>
        </is>
      </c>
      <c r="B42" s="31" t="inlineStr">
        <is>
          <t>華東二</t>
        </is>
      </c>
      <c r="C42" s="30" t="n">
        <v>2500000</v>
      </c>
      <c r="D42" s="27" t="n">
        <v>3</v>
      </c>
      <c r="E42" s="29" t="n">
        <v>14.38</v>
      </c>
      <c r="F42" s="28" t="n">
        <v>14.4</v>
      </c>
      <c r="G42" s="27" t="n">
        <v>14.3912</v>
      </c>
      <c r="H42" s="26" t="n">
        <v>3</v>
      </c>
    </row>
    <row r="43">
      <c r="A43" s="32" t="inlineStr">
        <is>
          <t>82131</t>
        </is>
      </c>
      <c r="B43" s="31" t="inlineStr">
        <is>
          <t>志超一</t>
        </is>
      </c>
      <c r="C43" s="30" t="n">
        <v>4900000</v>
      </c>
      <c r="D43" s="27" t="n">
        <v>1</v>
      </c>
      <c r="E43" s="29" t="n">
        <v>7.55</v>
      </c>
      <c r="F43" s="28" t="n">
        <v>7.55</v>
      </c>
      <c r="G43" s="27" t="n">
        <v>7.55</v>
      </c>
      <c r="H43" s="26" t="n">
        <v>1</v>
      </c>
    </row>
    <row r="44">
      <c r="A44" s="32" t="inlineStr">
        <is>
          <t>84033</t>
        </is>
      </c>
      <c r="B44" s="31" t="inlineStr">
        <is>
          <t>盛弘三</t>
        </is>
      </c>
      <c r="C44" s="30" t="n">
        <v>500000</v>
      </c>
      <c r="D44" s="27" t="n">
        <v>1</v>
      </c>
      <c r="E44" s="29" t="n">
        <v>13.5</v>
      </c>
      <c r="F44" s="28" t="n">
        <v>13.5</v>
      </c>
      <c r="G44" s="27" t="n">
        <v>13.5</v>
      </c>
      <c r="H44" s="26" t="n">
        <v>2</v>
      </c>
    </row>
    <row r="45" ht="16.8" customHeight="1" s="78" thickBot="1">
      <c r="A45" s="25" t="inlineStr">
        <is>
          <t>89161</t>
        </is>
      </c>
      <c r="B45" s="24" t="inlineStr">
        <is>
          <t>光隆一</t>
        </is>
      </c>
      <c r="C45" s="23" t="n">
        <v>4400000</v>
      </c>
      <c r="D45" s="20" t="n">
        <v>5</v>
      </c>
      <c r="E45" s="22" t="n">
        <v>16.96</v>
      </c>
      <c r="F45" s="21" t="n">
        <v>17.36</v>
      </c>
      <c r="G45" s="20" t="n">
        <v>17.1393</v>
      </c>
      <c r="H45" s="19" t="n">
        <v>2</v>
      </c>
    </row>
    <row r="46" ht="16.8" customHeight="1" s="78" thickBot="1">
      <c r="A46" s="16" t="inlineStr">
        <is>
          <t>合計</t>
        </is>
      </c>
      <c r="B46" s="15" t="n"/>
      <c r="C46" s="18">
        <f>SUM(C5:C45)</f>
        <v/>
      </c>
      <c r="D46" s="17">
        <f>SUM(D5:D45)</f>
        <v/>
      </c>
      <c r="E46" s="16" t="n"/>
      <c r="F46" s="15" t="n"/>
      <c r="G46" s="14" t="n"/>
      <c r="H46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pane ySplit="4" topLeftCell="A5" activePane="bottomLeft" state="frozen"/>
      <selection pane="bottomLeft" activeCell="A1" sqref="A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日期：2018/05/14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15981</t>
        </is>
      </c>
      <c r="B5" s="38" t="inlineStr">
        <is>
          <t>岱宇一</t>
        </is>
      </c>
      <c r="C5" s="37" t="n">
        <v>200000</v>
      </c>
      <c r="D5" s="34" t="n">
        <v>1</v>
      </c>
      <c r="E5" s="36" t="n">
        <v>8.85</v>
      </c>
      <c r="F5" s="35" t="n">
        <v>8.85</v>
      </c>
      <c r="G5" s="34" t="n">
        <v>8.85</v>
      </c>
      <c r="H5" s="33" t="n">
        <v>2</v>
      </c>
    </row>
    <row r="6">
      <c r="A6" s="32" t="inlineStr">
        <is>
          <t>20315</t>
        </is>
      </c>
      <c r="B6" s="31" t="inlineStr">
        <is>
          <t>新光鋼五</t>
        </is>
      </c>
      <c r="C6" s="30" t="n">
        <v>500000</v>
      </c>
      <c r="D6" s="27" t="n">
        <v>1</v>
      </c>
      <c r="E6" s="29" t="n">
        <v>20.7</v>
      </c>
      <c r="F6" s="28" t="n">
        <v>20.7</v>
      </c>
      <c r="G6" s="27" t="n">
        <v>20.7</v>
      </c>
      <c r="H6" s="26" t="n">
        <v>3</v>
      </c>
    </row>
    <row r="7">
      <c r="A7" s="32" t="inlineStr">
        <is>
          <t>22391</t>
        </is>
      </c>
      <c r="B7" s="31" t="inlineStr">
        <is>
          <t>英利一KY</t>
        </is>
      </c>
      <c r="C7" s="30" t="n">
        <v>700000</v>
      </c>
      <c r="D7" s="27" t="n">
        <v>2</v>
      </c>
      <c r="E7" s="29" t="n">
        <v>7.54</v>
      </c>
      <c r="F7" s="28" t="n">
        <v>7.55</v>
      </c>
      <c r="G7" s="27" t="n">
        <v>7.5429</v>
      </c>
      <c r="H7" s="26" t="n">
        <v>1</v>
      </c>
    </row>
    <row r="8">
      <c r="A8" s="32" t="inlineStr">
        <is>
          <t>233201</t>
        </is>
      </c>
      <c r="B8" s="31" t="inlineStr">
        <is>
          <t>友訊E1</t>
        </is>
      </c>
      <c r="C8" s="30" t="n">
        <v>100000</v>
      </c>
      <c r="D8" s="27" t="n">
        <v>1</v>
      </c>
      <c r="E8" s="29" t="n">
        <v>10.38</v>
      </c>
      <c r="F8" s="28" t="n">
        <v>10.38</v>
      </c>
      <c r="G8" s="27" t="n">
        <v>10.38</v>
      </c>
      <c r="H8" s="26" t="n">
        <v>3</v>
      </c>
    </row>
    <row r="9">
      <c r="A9" s="32" t="inlineStr">
        <is>
          <t>23834</t>
        </is>
      </c>
      <c r="B9" s="31" t="inlineStr">
        <is>
          <t>台光電四</t>
        </is>
      </c>
      <c r="C9" s="30" t="n">
        <v>1000000</v>
      </c>
      <c r="D9" s="27" t="n">
        <v>2</v>
      </c>
      <c r="E9" s="29" t="n">
        <v>7.63</v>
      </c>
      <c r="F9" s="28" t="n">
        <v>8.380000000000001</v>
      </c>
      <c r="G9" s="27" t="n">
        <v>8.005000000000001</v>
      </c>
      <c r="H9" s="26" t="n">
        <v>2</v>
      </c>
    </row>
    <row r="10">
      <c r="A10" s="32" t="inlineStr">
        <is>
          <t>23935</t>
        </is>
      </c>
      <c r="B10" s="31" t="inlineStr">
        <is>
          <t>億光五</t>
        </is>
      </c>
      <c r="C10" s="30" t="n">
        <v>15500000</v>
      </c>
      <c r="D10" s="27" t="n">
        <v>3</v>
      </c>
      <c r="E10" s="29" t="n">
        <v>0.8100000000000001</v>
      </c>
      <c r="F10" s="28" t="n">
        <v>0.83</v>
      </c>
      <c r="G10" s="27" t="n">
        <v>0.8171</v>
      </c>
      <c r="H10" s="26" t="n">
        <v>1</v>
      </c>
    </row>
    <row r="11">
      <c r="A11" s="32" t="inlineStr">
        <is>
          <t>24194</t>
        </is>
      </c>
      <c r="B11" s="31" t="inlineStr">
        <is>
          <t>仲琦四</t>
        </is>
      </c>
      <c r="C11" s="30" t="n">
        <v>100000</v>
      </c>
      <c r="D11" s="27" t="n">
        <v>1</v>
      </c>
      <c r="E11" s="29" t="n">
        <v>16.49</v>
      </c>
      <c r="F11" s="28" t="n">
        <v>16.49</v>
      </c>
      <c r="G11" s="27" t="n">
        <v>16.49</v>
      </c>
      <c r="H11" s="26" t="n">
        <v>2</v>
      </c>
    </row>
    <row r="12">
      <c r="A12" s="32" t="inlineStr">
        <is>
          <t>24565</t>
        </is>
      </c>
      <c r="B12" s="31" t="inlineStr">
        <is>
          <t>奇力新五</t>
        </is>
      </c>
      <c r="C12" s="30" t="n">
        <v>16000000</v>
      </c>
      <c r="D12" s="27" t="n">
        <v>7</v>
      </c>
      <c r="E12" s="29" t="n">
        <v>27.7033</v>
      </c>
      <c r="F12" s="28" t="n">
        <v>32.518</v>
      </c>
      <c r="G12" s="27" t="n">
        <v>30.7728</v>
      </c>
      <c r="H12" s="26" t="n">
        <v>3</v>
      </c>
    </row>
    <row r="13">
      <c r="A13" s="32" t="inlineStr">
        <is>
          <t>25354</t>
        </is>
      </c>
      <c r="B13" s="31" t="inlineStr">
        <is>
          <t>達欣工四</t>
        </is>
      </c>
      <c r="C13" s="30" t="n">
        <v>200000</v>
      </c>
      <c r="D13" s="27" t="n">
        <v>1</v>
      </c>
      <c r="E13" s="29" t="n">
        <v>33.28</v>
      </c>
      <c r="F13" s="28" t="n">
        <v>33.28</v>
      </c>
      <c r="G13" s="27" t="n">
        <v>33.28</v>
      </c>
      <c r="H13" s="26" t="n">
        <v>2</v>
      </c>
    </row>
    <row r="14">
      <c r="A14" s="32" t="inlineStr">
        <is>
          <t>25425</t>
        </is>
      </c>
      <c r="B14" s="31" t="inlineStr">
        <is>
          <t>興富發五</t>
        </is>
      </c>
      <c r="C14" s="30" t="n">
        <v>23000000</v>
      </c>
      <c r="D14" s="27" t="n">
        <v>6</v>
      </c>
      <c r="E14" s="29" t="n">
        <v>3.78</v>
      </c>
      <c r="F14" s="28" t="n">
        <v>4.27</v>
      </c>
      <c r="G14" s="27" t="n">
        <v>4.0899</v>
      </c>
      <c r="H14" s="26" t="n">
        <v>3</v>
      </c>
    </row>
    <row r="15">
      <c r="A15" s="32" t="inlineStr">
        <is>
          <t>26106</t>
        </is>
      </c>
      <c r="B15" s="31" t="inlineStr">
        <is>
          <t>華航六</t>
        </is>
      </c>
      <c r="C15" s="30" t="n">
        <v>6000000</v>
      </c>
      <c r="D15" s="27" t="n">
        <v>2</v>
      </c>
      <c r="E15" s="29" t="n">
        <v>4.04</v>
      </c>
      <c r="F15" s="28" t="n">
        <v>4.26</v>
      </c>
      <c r="G15" s="27" t="n">
        <v>4.0767</v>
      </c>
      <c r="H15" s="26" t="n">
        <v>3</v>
      </c>
    </row>
    <row r="16">
      <c r="A16" s="32" t="inlineStr">
        <is>
          <t>26183</t>
        </is>
      </c>
      <c r="B16" s="31" t="inlineStr">
        <is>
          <t>長榮航三</t>
        </is>
      </c>
      <c r="C16" s="30" t="n">
        <v>9200000</v>
      </c>
      <c r="D16" s="27" t="n">
        <v>6</v>
      </c>
      <c r="E16" s="29" t="n">
        <v>7.7</v>
      </c>
      <c r="F16" s="28" t="n">
        <v>8.48</v>
      </c>
      <c r="G16" s="27" t="n">
        <v>7.9549</v>
      </c>
      <c r="H16" s="26" t="n">
        <v>3</v>
      </c>
    </row>
    <row r="17">
      <c r="A17" s="32" t="inlineStr">
        <is>
          <t>26372</t>
        </is>
      </c>
      <c r="B17" s="31" t="inlineStr">
        <is>
          <t>慧洋二KY</t>
        </is>
      </c>
      <c r="C17" s="30" t="n">
        <v>500000</v>
      </c>
      <c r="D17" s="27" t="n">
        <v>1</v>
      </c>
      <c r="E17" s="29" t="n">
        <v>13</v>
      </c>
      <c r="F17" s="28" t="n">
        <v>13</v>
      </c>
      <c r="G17" s="27" t="n">
        <v>13</v>
      </c>
      <c r="H17" s="26" t="n">
        <v>2</v>
      </c>
    </row>
    <row r="18">
      <c r="A18" s="32" t="inlineStr">
        <is>
          <t>26413</t>
        </is>
      </c>
      <c r="B18" s="31" t="inlineStr">
        <is>
          <t>正德三</t>
        </is>
      </c>
      <c r="C18" s="30" t="n">
        <v>2300000</v>
      </c>
      <c r="D18" s="27" t="n">
        <v>2</v>
      </c>
      <c r="E18" s="29" t="n">
        <v>5.31</v>
      </c>
      <c r="F18" s="28" t="n">
        <v>5.41</v>
      </c>
      <c r="G18" s="27" t="n">
        <v>5.3317</v>
      </c>
      <c r="H18" s="26" t="n">
        <v>3</v>
      </c>
    </row>
    <row r="19">
      <c r="A19" s="32" t="inlineStr">
        <is>
          <t>288602</t>
        </is>
      </c>
      <c r="B19" s="31" t="inlineStr">
        <is>
          <t>兆豐金E2</t>
        </is>
      </c>
      <c r="C19" s="30" t="n">
        <v>15300000</v>
      </c>
      <c r="D19" s="27" t="n">
        <v>6</v>
      </c>
      <c r="E19" s="29" t="n">
        <v>9.324299999999999</v>
      </c>
      <c r="F19" s="28" t="n">
        <v>11.4233</v>
      </c>
      <c r="G19" s="27" t="n">
        <v>10.4246</v>
      </c>
      <c r="H19" s="26" t="n">
        <v>1</v>
      </c>
    </row>
    <row r="20">
      <c r="A20" s="32" t="inlineStr">
        <is>
          <t>30453</t>
        </is>
      </c>
      <c r="B20" s="31" t="inlineStr">
        <is>
          <t>台灣大三</t>
        </is>
      </c>
      <c r="C20" s="30" t="n">
        <v>18800000</v>
      </c>
      <c r="D20" s="27" t="n">
        <v>5</v>
      </c>
      <c r="E20" s="29" t="n">
        <v>4.25</v>
      </c>
      <c r="F20" s="28" t="n">
        <v>4.4</v>
      </c>
      <c r="G20" s="27" t="n">
        <v>4.2644</v>
      </c>
      <c r="H20" s="26" t="n">
        <v>2</v>
      </c>
    </row>
    <row r="21">
      <c r="A21" s="32" t="inlineStr">
        <is>
          <t>32722</t>
        </is>
      </c>
      <c r="B21" s="31" t="inlineStr">
        <is>
          <t>東碩二</t>
        </is>
      </c>
      <c r="C21" s="30" t="n">
        <v>1600000</v>
      </c>
      <c r="D21" s="27" t="n">
        <v>2</v>
      </c>
      <c r="E21" s="29" t="n">
        <v>7.42</v>
      </c>
      <c r="F21" s="28" t="n">
        <v>7.8</v>
      </c>
      <c r="G21" s="27" t="n">
        <v>7.7762</v>
      </c>
      <c r="H21" s="26" t="n">
        <v>3</v>
      </c>
    </row>
    <row r="22">
      <c r="A22" s="32" t="inlineStr">
        <is>
          <t>32894</t>
        </is>
      </c>
      <c r="B22" s="31" t="inlineStr">
        <is>
          <t>宜特四</t>
        </is>
      </c>
      <c r="C22" s="30" t="n">
        <v>2000000</v>
      </c>
      <c r="D22" s="27" t="n">
        <v>1</v>
      </c>
      <c r="E22" s="29" t="n">
        <v>3.73</v>
      </c>
      <c r="F22" s="28" t="n">
        <v>3.73</v>
      </c>
      <c r="G22" s="27" t="n">
        <v>3.73</v>
      </c>
      <c r="H22" s="26" t="n">
        <v>2</v>
      </c>
    </row>
    <row r="23">
      <c r="A23" s="32" t="inlineStr">
        <is>
          <t>34131</t>
        </is>
      </c>
      <c r="B23" s="31" t="inlineStr">
        <is>
          <t>京鼎一</t>
        </is>
      </c>
      <c r="C23" s="30" t="n">
        <v>700000</v>
      </c>
      <c r="D23" s="27" t="n">
        <v>1</v>
      </c>
      <c r="E23" s="29" t="n">
        <v>12.17</v>
      </c>
      <c r="F23" s="28" t="n">
        <v>12.17</v>
      </c>
      <c r="G23" s="27" t="n">
        <v>12.17</v>
      </c>
      <c r="H23" s="26" t="n">
        <v>3</v>
      </c>
    </row>
    <row r="24">
      <c r="A24" s="32" t="inlineStr">
        <is>
          <t>36111</t>
        </is>
      </c>
      <c r="B24" s="31" t="inlineStr">
        <is>
          <t>鼎翰一</t>
        </is>
      </c>
      <c r="C24" s="30" t="n">
        <v>900000</v>
      </c>
      <c r="D24" s="27" t="n">
        <v>1</v>
      </c>
      <c r="E24" s="29" t="n">
        <v>1.98</v>
      </c>
      <c r="F24" s="28" t="n">
        <v>1.98</v>
      </c>
      <c r="G24" s="27" t="n">
        <v>1.98</v>
      </c>
      <c r="H24" s="26" t="n">
        <v>1</v>
      </c>
    </row>
    <row r="25">
      <c r="A25" s="32" t="inlineStr">
        <is>
          <t>36322</t>
        </is>
      </c>
      <c r="B25" s="31" t="inlineStr">
        <is>
          <t>研勤二</t>
        </is>
      </c>
      <c r="C25" s="30" t="n">
        <v>500000</v>
      </c>
      <c r="D25" s="27" t="n">
        <v>1</v>
      </c>
      <c r="E25" s="29" t="n">
        <v>5.38</v>
      </c>
      <c r="F25" s="28" t="n">
        <v>5.38</v>
      </c>
      <c r="G25" s="27" t="n">
        <v>5.38</v>
      </c>
      <c r="H25" s="26" t="n">
        <v>1</v>
      </c>
    </row>
    <row r="26">
      <c r="A26" s="32" t="inlineStr">
        <is>
          <t>41233</t>
        </is>
      </c>
      <c r="B26" s="31" t="inlineStr">
        <is>
          <t>晟德三</t>
        </is>
      </c>
      <c r="C26" s="30" t="n">
        <v>1000000</v>
      </c>
      <c r="D26" s="27" t="n">
        <v>1</v>
      </c>
      <c r="E26" s="29" t="n">
        <v>23.3</v>
      </c>
      <c r="F26" s="28" t="n">
        <v>23.3</v>
      </c>
      <c r="G26" s="27" t="n">
        <v>23.3</v>
      </c>
      <c r="H26" s="26" t="n">
        <v>1</v>
      </c>
    </row>
    <row r="27">
      <c r="A27" s="32" t="inlineStr">
        <is>
          <t>41671</t>
        </is>
      </c>
      <c r="B27" s="31" t="inlineStr">
        <is>
          <t>展旺一</t>
        </is>
      </c>
      <c r="C27" s="30" t="n">
        <v>4700000</v>
      </c>
      <c r="D27" s="27" t="n">
        <v>4</v>
      </c>
      <c r="E27" s="29" t="n">
        <v>17.3</v>
      </c>
      <c r="F27" s="28" t="n">
        <v>18.29</v>
      </c>
      <c r="G27" s="27" t="n">
        <v>17.6772</v>
      </c>
      <c r="H27" s="26" t="n">
        <v>3</v>
      </c>
    </row>
    <row r="28">
      <c r="A28" s="32" t="inlineStr">
        <is>
          <t>45343</t>
        </is>
      </c>
      <c r="B28" s="31" t="inlineStr">
        <is>
          <t>慶騰三</t>
        </is>
      </c>
      <c r="C28" s="30" t="n">
        <v>1000000</v>
      </c>
      <c r="D28" s="27" t="n">
        <v>1</v>
      </c>
      <c r="E28" s="29" t="n">
        <v>9.16</v>
      </c>
      <c r="F28" s="28" t="n">
        <v>9.16</v>
      </c>
      <c r="G28" s="27" t="n">
        <v>9.16</v>
      </c>
      <c r="H28" s="26" t="n">
        <v>1</v>
      </c>
    </row>
    <row r="29">
      <c r="A29" s="32" t="inlineStr">
        <is>
          <t>45413</t>
        </is>
      </c>
      <c r="B29" s="31" t="inlineStr">
        <is>
          <t>晟田三</t>
        </is>
      </c>
      <c r="C29" s="30" t="n">
        <v>3800000</v>
      </c>
      <c r="D29" s="27" t="n">
        <v>1</v>
      </c>
      <c r="E29" s="29" t="n">
        <v>14.8595</v>
      </c>
      <c r="F29" s="28" t="n">
        <v>14.8595</v>
      </c>
      <c r="G29" s="27" t="n">
        <v>14.8595</v>
      </c>
      <c r="H29" s="26" t="n">
        <v>2</v>
      </c>
    </row>
    <row r="30">
      <c r="A30" s="32" t="inlineStr">
        <is>
          <t>45511</t>
        </is>
      </c>
      <c r="B30" s="31" t="inlineStr">
        <is>
          <t>智伸科一</t>
        </is>
      </c>
      <c r="C30" s="30" t="n">
        <v>8300000</v>
      </c>
      <c r="D30" s="27" t="n">
        <v>10</v>
      </c>
      <c r="E30" s="29" t="n">
        <v>10.68</v>
      </c>
      <c r="F30" s="28" t="n">
        <v>11.3</v>
      </c>
      <c r="G30" s="27" t="n">
        <v>10.9951</v>
      </c>
      <c r="H30" s="26" t="n">
        <v>3</v>
      </c>
    </row>
    <row r="31">
      <c r="A31" s="32" t="inlineStr">
        <is>
          <t>45601</t>
        </is>
      </c>
      <c r="B31" s="31" t="inlineStr">
        <is>
          <t>強信一KY</t>
        </is>
      </c>
      <c r="C31" s="30" t="n">
        <v>100000</v>
      </c>
      <c r="D31" s="27" t="n">
        <v>1</v>
      </c>
      <c r="E31" s="29" t="n">
        <v>27.85</v>
      </c>
      <c r="F31" s="28" t="n">
        <v>27.85</v>
      </c>
      <c r="G31" s="27" t="n">
        <v>27.85</v>
      </c>
      <c r="H31" s="26" t="n">
        <v>2</v>
      </c>
    </row>
    <row r="32">
      <c r="A32" s="32" t="inlineStr">
        <is>
          <t>47352</t>
        </is>
      </c>
      <c r="B32" s="31" t="inlineStr">
        <is>
          <t>豪展二</t>
        </is>
      </c>
      <c r="C32" s="30" t="n">
        <v>100000</v>
      </c>
      <c r="D32" s="27" t="n">
        <v>1</v>
      </c>
      <c r="E32" s="29" t="n">
        <v>10.64</v>
      </c>
      <c r="F32" s="28" t="n">
        <v>10.64</v>
      </c>
      <c r="G32" s="27" t="n">
        <v>10.64</v>
      </c>
      <c r="H32" s="26" t="n">
        <v>2</v>
      </c>
    </row>
    <row r="33">
      <c r="A33" s="32" t="inlineStr">
        <is>
          <t>49273</t>
        </is>
      </c>
      <c r="B33" s="31" t="inlineStr">
        <is>
          <t>泰鼎三KY</t>
        </is>
      </c>
      <c r="C33" s="30" t="n">
        <v>10000000</v>
      </c>
      <c r="D33" s="27" t="n">
        <v>2</v>
      </c>
      <c r="E33" s="29" t="n">
        <v>13.93</v>
      </c>
      <c r="F33" s="28" t="n">
        <v>14.23</v>
      </c>
      <c r="G33" s="27" t="n">
        <v>14.08</v>
      </c>
      <c r="H33" s="26" t="n">
        <v>2</v>
      </c>
    </row>
    <row r="34">
      <c r="A34" s="32" t="inlineStr">
        <is>
          <t>49771</t>
        </is>
      </c>
      <c r="B34" s="31" t="inlineStr">
        <is>
          <t>眾達一KY</t>
        </is>
      </c>
      <c r="C34" s="30" t="n">
        <v>2200000</v>
      </c>
      <c r="D34" s="27" t="n">
        <v>2</v>
      </c>
      <c r="E34" s="29" t="n">
        <v>15.65</v>
      </c>
      <c r="F34" s="28" t="n">
        <v>16.28</v>
      </c>
      <c r="G34" s="27" t="n">
        <v>15.7073</v>
      </c>
      <c r="H34" s="26" t="n">
        <v>2</v>
      </c>
    </row>
    <row r="35">
      <c r="A35" s="32" t="inlineStr">
        <is>
          <t>49951</t>
        </is>
      </c>
      <c r="B35" s="31" t="inlineStr">
        <is>
          <t>晶達一</t>
        </is>
      </c>
      <c r="C35" s="30" t="n">
        <v>600000</v>
      </c>
      <c r="D35" s="27" t="n">
        <v>1</v>
      </c>
      <c r="E35" s="29" t="n">
        <v>8.210000000000001</v>
      </c>
      <c r="F35" s="28" t="n">
        <v>8.210000000000001</v>
      </c>
      <c r="G35" s="27" t="n">
        <v>8.210000000000001</v>
      </c>
      <c r="H35" s="26" t="n">
        <v>1</v>
      </c>
    </row>
    <row r="36">
      <c r="A36" s="32" t="inlineStr">
        <is>
          <t>53924</t>
        </is>
      </c>
      <c r="B36" s="31" t="inlineStr">
        <is>
          <t>應華四</t>
        </is>
      </c>
      <c r="C36" s="30" t="n">
        <v>1100000</v>
      </c>
      <c r="D36" s="27" t="n">
        <v>2</v>
      </c>
      <c r="E36" s="29" t="n">
        <v>10.76</v>
      </c>
      <c r="F36" s="28" t="n">
        <v>11.25</v>
      </c>
      <c r="G36" s="27" t="n">
        <v>10.8045</v>
      </c>
      <c r="H36" s="26" t="n">
        <v>1</v>
      </c>
    </row>
    <row r="37">
      <c r="A37" s="32" t="inlineStr">
        <is>
          <t>54255</t>
        </is>
      </c>
      <c r="B37" s="31" t="inlineStr">
        <is>
          <t>台半五</t>
        </is>
      </c>
      <c r="C37" s="30" t="n">
        <v>300000</v>
      </c>
      <c r="D37" s="27" t="n">
        <v>1</v>
      </c>
      <c r="E37" s="29" t="n">
        <v>27.21</v>
      </c>
      <c r="F37" s="28" t="n">
        <v>27.21</v>
      </c>
      <c r="G37" s="27" t="n">
        <v>27.21</v>
      </c>
      <c r="H37" s="26" t="n">
        <v>2</v>
      </c>
    </row>
    <row r="38">
      <c r="A38" s="32" t="inlineStr">
        <is>
          <t>61842</t>
        </is>
      </c>
      <c r="B38" s="31" t="inlineStr">
        <is>
          <t>大豐電二</t>
        </is>
      </c>
      <c r="C38" s="30" t="n">
        <v>800000</v>
      </c>
      <c r="D38" s="27" t="n">
        <v>1</v>
      </c>
      <c r="E38" s="29" t="n">
        <v>0.27</v>
      </c>
      <c r="F38" s="28" t="n">
        <v>0.27</v>
      </c>
      <c r="G38" s="27" t="n">
        <v>0.27</v>
      </c>
      <c r="H38" s="26" t="n">
        <v>1</v>
      </c>
    </row>
    <row r="39">
      <c r="A39" s="32" t="inlineStr">
        <is>
          <t>62572</t>
        </is>
      </c>
      <c r="B39" s="31" t="inlineStr">
        <is>
          <t>矽格二</t>
        </is>
      </c>
      <c r="C39" s="30" t="n">
        <v>1000000</v>
      </c>
      <c r="D39" s="27" t="n">
        <v>1</v>
      </c>
      <c r="E39" s="29" t="n">
        <v>39.64</v>
      </c>
      <c r="F39" s="28" t="n">
        <v>39.64</v>
      </c>
      <c r="G39" s="27" t="n">
        <v>39.64</v>
      </c>
      <c r="H39" s="26" t="n">
        <v>2</v>
      </c>
    </row>
    <row r="40">
      <c r="A40" s="32" t="inlineStr">
        <is>
          <t>62852</t>
        </is>
      </c>
      <c r="B40" s="31" t="inlineStr">
        <is>
          <t>啟碁二</t>
        </is>
      </c>
      <c r="C40" s="30" t="n">
        <v>11000000</v>
      </c>
      <c r="D40" s="27" t="n">
        <v>2</v>
      </c>
      <c r="E40" s="29" t="n">
        <v>3.98</v>
      </c>
      <c r="F40" s="28" t="n">
        <v>4.18</v>
      </c>
      <c r="G40" s="27" t="n">
        <v>4.1618</v>
      </c>
      <c r="H40" s="26" t="n">
        <v>1</v>
      </c>
    </row>
    <row r="41">
      <c r="A41" s="32" t="inlineStr">
        <is>
          <t>64221</t>
        </is>
      </c>
      <c r="B41" s="31" t="inlineStr">
        <is>
          <t>君耀一KY</t>
        </is>
      </c>
      <c r="C41" s="30" t="n">
        <v>4700000</v>
      </c>
      <c r="D41" s="27" t="n">
        <v>3</v>
      </c>
      <c r="E41" s="29" t="n">
        <v>12.29</v>
      </c>
      <c r="F41" s="28" t="n">
        <v>12.5</v>
      </c>
      <c r="G41" s="27" t="n">
        <v>12.4234</v>
      </c>
      <c r="H41" s="26" t="n">
        <v>2</v>
      </c>
    </row>
    <row r="42">
      <c r="A42" s="32" t="inlineStr">
        <is>
          <t>64492</t>
        </is>
      </c>
      <c r="B42" s="31" t="inlineStr">
        <is>
          <t>鈺邦二</t>
        </is>
      </c>
      <c r="C42" s="30" t="n">
        <v>200000</v>
      </c>
      <c r="D42" s="27" t="n">
        <v>1</v>
      </c>
      <c r="E42" s="29" t="n">
        <v>24.18</v>
      </c>
      <c r="F42" s="28" t="n">
        <v>24.18</v>
      </c>
      <c r="G42" s="27" t="n">
        <v>24.18</v>
      </c>
      <c r="H42" s="26" t="n">
        <v>3</v>
      </c>
    </row>
    <row r="43">
      <c r="A43" s="32" t="inlineStr">
        <is>
          <t>64511</t>
        </is>
      </c>
      <c r="B43" s="31" t="inlineStr">
        <is>
          <t>訊芯一KY</t>
        </is>
      </c>
      <c r="C43" s="30" t="n">
        <v>7000000</v>
      </c>
      <c r="D43" s="27" t="n">
        <v>8</v>
      </c>
      <c r="E43" s="29" t="n">
        <v>7.17</v>
      </c>
      <c r="F43" s="28" t="n">
        <v>10.49</v>
      </c>
      <c r="G43" s="27" t="n">
        <v>9.404999999999999</v>
      </c>
      <c r="H43" s="26" t="n">
        <v>3</v>
      </c>
    </row>
    <row r="44">
      <c r="A44" s="32" t="inlineStr">
        <is>
          <t>66032</t>
        </is>
      </c>
      <c r="B44" s="31" t="inlineStr">
        <is>
          <t>富強鑫二</t>
        </is>
      </c>
      <c r="C44" s="30" t="n">
        <v>7000000</v>
      </c>
      <c r="D44" s="27" t="n">
        <v>3</v>
      </c>
      <c r="E44" s="29" t="n">
        <v>33.43</v>
      </c>
      <c r="F44" s="28" t="n">
        <v>37.11</v>
      </c>
      <c r="G44" s="27" t="n">
        <v>34.4814</v>
      </c>
      <c r="H44" s="26" t="n">
        <v>2</v>
      </c>
    </row>
    <row r="45">
      <c r="A45" s="32" t="inlineStr">
        <is>
          <t>81102</t>
        </is>
      </c>
      <c r="B45" s="31" t="inlineStr">
        <is>
          <t>華東二</t>
        </is>
      </c>
      <c r="C45" s="30" t="n">
        <v>1500000</v>
      </c>
      <c r="D45" s="27" t="n">
        <v>2</v>
      </c>
      <c r="E45" s="29" t="n">
        <v>14.48</v>
      </c>
      <c r="F45" s="28" t="n">
        <v>15.08</v>
      </c>
      <c r="G45" s="27" t="n">
        <v>14.88</v>
      </c>
      <c r="H45" s="26" t="n">
        <v>3</v>
      </c>
    </row>
    <row r="46">
      <c r="A46" s="32" t="inlineStr">
        <is>
          <t>82131</t>
        </is>
      </c>
      <c r="B46" s="31" t="inlineStr">
        <is>
          <t>志超一</t>
        </is>
      </c>
      <c r="C46" s="30" t="n">
        <v>10300000</v>
      </c>
      <c r="D46" s="27" t="n">
        <v>6</v>
      </c>
      <c r="E46" s="29" t="n">
        <v>8.02</v>
      </c>
      <c r="F46" s="28" t="n">
        <v>8.16</v>
      </c>
      <c r="G46" s="27" t="n">
        <v>8.0708</v>
      </c>
      <c r="H46" s="26" t="n">
        <v>1</v>
      </c>
    </row>
    <row r="47">
      <c r="A47" s="32" t="inlineStr">
        <is>
          <t>83492</t>
        </is>
      </c>
      <c r="B47" s="31" t="inlineStr">
        <is>
          <t>恒耀二</t>
        </is>
      </c>
      <c r="C47" s="30" t="n">
        <v>1000000</v>
      </c>
      <c r="D47" s="27" t="n">
        <v>1</v>
      </c>
      <c r="E47" s="29" t="n">
        <v>21.17</v>
      </c>
      <c r="F47" s="28" t="n">
        <v>21.17</v>
      </c>
      <c r="G47" s="27" t="n">
        <v>21.17</v>
      </c>
      <c r="H47" s="26" t="n">
        <v>2</v>
      </c>
    </row>
    <row r="48">
      <c r="A48" s="32" t="inlineStr">
        <is>
          <t>83493</t>
        </is>
      </c>
      <c r="B48" s="31" t="inlineStr">
        <is>
          <t>恒耀三</t>
        </is>
      </c>
      <c r="C48" s="30" t="n">
        <v>33700000</v>
      </c>
      <c r="D48" s="27" t="n">
        <v>1</v>
      </c>
      <c r="E48" s="29" t="n">
        <v>74.81999999999999</v>
      </c>
      <c r="F48" s="28" t="n">
        <v>74.81999999999999</v>
      </c>
      <c r="G48" s="27" t="n">
        <v>74.81999999999999</v>
      </c>
      <c r="H48" s="26" t="n">
        <v>2</v>
      </c>
    </row>
    <row r="49" ht="16.8" customHeight="1" s="78" thickBot="1">
      <c r="A49" s="25" t="inlineStr">
        <is>
          <t>89161</t>
        </is>
      </c>
      <c r="B49" s="24" t="inlineStr">
        <is>
          <t>光隆一</t>
        </is>
      </c>
      <c r="C49" s="23" t="n">
        <v>1600000</v>
      </c>
      <c r="D49" s="20" t="n">
        <v>3</v>
      </c>
      <c r="E49" s="22" t="n">
        <v>17.07</v>
      </c>
      <c r="F49" s="21" t="n">
        <v>17.36</v>
      </c>
      <c r="G49" s="20" t="n">
        <v>17.1788</v>
      </c>
      <c r="H49" s="19" t="n">
        <v>2</v>
      </c>
    </row>
    <row r="50" ht="16.8" customHeight="1" s="78" thickBot="1">
      <c r="A50" s="16" t="inlineStr">
        <is>
          <t>合計</t>
        </is>
      </c>
      <c r="B50" s="15" t="n"/>
      <c r="C50" s="18">
        <f>SUM(C5:C49)</f>
        <v/>
      </c>
      <c r="D50" s="17">
        <f>SUM(D5:D49)</f>
        <v/>
      </c>
      <c r="E50" s="16" t="n"/>
      <c r="F50" s="15" t="n"/>
      <c r="G50" s="14" t="n"/>
      <c r="H50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pane ySplit="4" topLeftCell="A5" activePane="bottomLeft" state="frozen"/>
      <selection pane="bottomLeft" activeCell="A1" sqref="A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日期：2018/05/15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16262</t>
        </is>
      </c>
      <c r="B5" s="38" t="inlineStr">
        <is>
          <t>艾美特二KY</t>
        </is>
      </c>
      <c r="C5" s="37" t="n">
        <v>1200000</v>
      </c>
      <c r="D5" s="34" t="n">
        <v>2</v>
      </c>
      <c r="E5" s="36" t="n">
        <v>3.06</v>
      </c>
      <c r="F5" s="35" t="n">
        <v>3.33</v>
      </c>
      <c r="G5" s="34" t="n">
        <v>3.105</v>
      </c>
      <c r="H5" s="33" t="n">
        <v>2</v>
      </c>
    </row>
    <row r="6">
      <c r="A6" s="32" t="inlineStr">
        <is>
          <t>20315</t>
        </is>
      </c>
      <c r="B6" s="31" t="inlineStr">
        <is>
          <t>新光鋼五</t>
        </is>
      </c>
      <c r="C6" s="30" t="n">
        <v>1300000</v>
      </c>
      <c r="D6" s="27" t="n">
        <v>3</v>
      </c>
      <c r="E6" s="29" t="n">
        <v>23.9</v>
      </c>
      <c r="F6" s="28" t="n">
        <v>25.26</v>
      </c>
      <c r="G6" s="27" t="n">
        <v>24.0308</v>
      </c>
      <c r="H6" s="26" t="n">
        <v>3</v>
      </c>
    </row>
    <row r="7">
      <c r="A7" s="32" t="inlineStr">
        <is>
          <t>22302</t>
        </is>
      </c>
      <c r="B7" s="31" t="inlineStr">
        <is>
          <t>泰茂二</t>
        </is>
      </c>
      <c r="C7" s="30" t="n">
        <v>500000</v>
      </c>
      <c r="D7" s="27" t="n">
        <v>1</v>
      </c>
      <c r="E7" s="29" t="n">
        <v>4.95</v>
      </c>
      <c r="F7" s="28" t="n">
        <v>4.95</v>
      </c>
      <c r="G7" s="27" t="n">
        <v>4.95</v>
      </c>
      <c r="H7" s="26" t="n">
        <v>1</v>
      </c>
    </row>
    <row r="8">
      <c r="A8" s="32" t="inlineStr">
        <is>
          <t>23834</t>
        </is>
      </c>
      <c r="B8" s="31" t="inlineStr">
        <is>
          <t>台光電四</t>
        </is>
      </c>
      <c r="C8" s="30" t="n">
        <v>2500000</v>
      </c>
      <c r="D8" s="27" t="n">
        <v>1</v>
      </c>
      <c r="E8" s="29" t="n">
        <v>7.64</v>
      </c>
      <c r="F8" s="28" t="n">
        <v>7.64</v>
      </c>
      <c r="G8" s="27" t="n">
        <v>7.64</v>
      </c>
      <c r="H8" s="26" t="n">
        <v>2</v>
      </c>
    </row>
    <row r="9">
      <c r="A9" s="32" t="inlineStr">
        <is>
          <t>24063</t>
        </is>
      </c>
      <c r="B9" s="31" t="inlineStr">
        <is>
          <t>國碩三</t>
        </is>
      </c>
      <c r="C9" s="30" t="n">
        <v>1500000</v>
      </c>
      <c r="D9" s="27" t="n">
        <v>1</v>
      </c>
      <c r="E9" s="29" t="n">
        <v>0.01</v>
      </c>
      <c r="F9" s="28" t="n">
        <v>0.01</v>
      </c>
      <c r="G9" s="27" t="n">
        <v>0.01</v>
      </c>
      <c r="H9" s="26" t="n">
        <v>1</v>
      </c>
    </row>
    <row r="10">
      <c r="A10" s="32" t="inlineStr">
        <is>
          <t>24064</t>
        </is>
      </c>
      <c r="B10" s="31" t="inlineStr">
        <is>
          <t>國碩四</t>
        </is>
      </c>
      <c r="C10" s="30" t="n">
        <v>1900000</v>
      </c>
      <c r="D10" s="27" t="n">
        <v>4</v>
      </c>
      <c r="E10" s="29" t="n">
        <v>2.43</v>
      </c>
      <c r="F10" s="28" t="n">
        <v>2.81</v>
      </c>
      <c r="G10" s="27" t="n">
        <v>2.5268</v>
      </c>
      <c r="H10" s="26" t="n">
        <v>3</v>
      </c>
    </row>
    <row r="11">
      <c r="A11" s="32" t="inlineStr">
        <is>
          <t>24564</t>
        </is>
      </c>
      <c r="B11" s="31" t="inlineStr">
        <is>
          <t>奇力新四</t>
        </is>
      </c>
      <c r="C11" s="30" t="n">
        <v>900000</v>
      </c>
      <c r="D11" s="27" t="n">
        <v>1</v>
      </c>
      <c r="E11" s="29" t="n">
        <v>112.42</v>
      </c>
      <c r="F11" s="28" t="n">
        <v>112.42</v>
      </c>
      <c r="G11" s="27" t="n">
        <v>112.42</v>
      </c>
      <c r="H11" s="26" t="n">
        <v>2</v>
      </c>
    </row>
    <row r="12">
      <c r="A12" s="32" t="inlineStr">
        <is>
          <t>24565</t>
        </is>
      </c>
      <c r="B12" s="31" t="inlineStr">
        <is>
          <t>奇力新五</t>
        </is>
      </c>
      <c r="C12" s="30" t="n">
        <v>15000000</v>
      </c>
      <c r="D12" s="27" t="n">
        <v>7</v>
      </c>
      <c r="E12" s="29" t="n">
        <v>30.24</v>
      </c>
      <c r="F12" s="28" t="n">
        <v>31.9198</v>
      </c>
      <c r="G12" s="27" t="n">
        <v>31.6211</v>
      </c>
      <c r="H12" s="26" t="n">
        <v>3</v>
      </c>
    </row>
    <row r="13">
      <c r="A13" s="32" t="inlineStr">
        <is>
          <t>25352</t>
        </is>
      </c>
      <c r="B13" s="31" t="inlineStr">
        <is>
          <t>達欣工二</t>
        </is>
      </c>
      <c r="C13" s="30" t="n">
        <v>400000</v>
      </c>
      <c r="D13" s="27" t="n">
        <v>1</v>
      </c>
      <c r="E13" s="29" t="n">
        <v>20.31</v>
      </c>
      <c r="F13" s="28" t="n">
        <v>20.31</v>
      </c>
      <c r="G13" s="27" t="n">
        <v>20.31</v>
      </c>
      <c r="H13" s="26" t="n">
        <v>1</v>
      </c>
    </row>
    <row r="14">
      <c r="A14" s="32" t="inlineStr">
        <is>
          <t>25354</t>
        </is>
      </c>
      <c r="B14" s="31" t="inlineStr">
        <is>
          <t>達欣工四</t>
        </is>
      </c>
      <c r="C14" s="30" t="n">
        <v>8600000</v>
      </c>
      <c r="D14" s="27" t="n">
        <v>6</v>
      </c>
      <c r="E14" s="29" t="n">
        <v>33.45</v>
      </c>
      <c r="F14" s="28" t="n">
        <v>34.75</v>
      </c>
      <c r="G14" s="27" t="n">
        <v>33.7949</v>
      </c>
      <c r="H14" s="26" t="n">
        <v>2</v>
      </c>
    </row>
    <row r="15">
      <c r="A15" s="32" t="inlineStr">
        <is>
          <t>25425</t>
        </is>
      </c>
      <c r="B15" s="31" t="inlineStr">
        <is>
          <t>興富發五</t>
        </is>
      </c>
      <c r="C15" s="30" t="n">
        <v>1000000</v>
      </c>
      <c r="D15" s="27" t="n">
        <v>1</v>
      </c>
      <c r="E15" s="29" t="n">
        <v>4.27</v>
      </c>
      <c r="F15" s="28" t="n">
        <v>4.27</v>
      </c>
      <c r="G15" s="27" t="n">
        <v>4.27</v>
      </c>
      <c r="H15" s="26" t="n">
        <v>3</v>
      </c>
    </row>
    <row r="16">
      <c r="A16" s="32" t="inlineStr">
        <is>
          <t>26106</t>
        </is>
      </c>
      <c r="B16" s="31" t="inlineStr">
        <is>
          <t>華航六</t>
        </is>
      </c>
      <c r="C16" s="30" t="n">
        <v>2000000</v>
      </c>
      <c r="D16" s="27" t="n">
        <v>1</v>
      </c>
      <c r="E16" s="29" t="n">
        <v>4.2</v>
      </c>
      <c r="F16" s="28" t="n">
        <v>4.2</v>
      </c>
      <c r="G16" s="27" t="n">
        <v>4.2</v>
      </c>
      <c r="H16" s="26" t="n">
        <v>3</v>
      </c>
    </row>
    <row r="17">
      <c r="A17" s="32" t="inlineStr">
        <is>
          <t>26183</t>
        </is>
      </c>
      <c r="B17" s="31" t="inlineStr">
        <is>
          <t>長榮航三</t>
        </is>
      </c>
      <c r="C17" s="30" t="n">
        <v>10200000</v>
      </c>
      <c r="D17" s="27" t="n">
        <v>6</v>
      </c>
      <c r="E17" s="29" t="n">
        <v>7.95</v>
      </c>
      <c r="F17" s="28" t="n">
        <v>8.854200000000001</v>
      </c>
      <c r="G17" s="27" t="n">
        <v>8.5327</v>
      </c>
      <c r="H17" s="26" t="n">
        <v>3</v>
      </c>
    </row>
    <row r="18">
      <c r="A18" s="32" t="inlineStr">
        <is>
          <t>288602</t>
        </is>
      </c>
      <c r="B18" s="31" t="inlineStr">
        <is>
          <t>兆豐金E2</t>
        </is>
      </c>
      <c r="C18" s="30" t="n">
        <v>5000000</v>
      </c>
      <c r="D18" s="27" t="n">
        <v>1</v>
      </c>
      <c r="E18" s="29" t="n">
        <v>11.33</v>
      </c>
      <c r="F18" s="28" t="n">
        <v>11.33</v>
      </c>
      <c r="G18" s="27" t="n">
        <v>11.33</v>
      </c>
      <c r="H18" s="26" t="n">
        <v>1</v>
      </c>
    </row>
    <row r="19">
      <c r="A19" s="32" t="inlineStr">
        <is>
          <t>29242</t>
        </is>
      </c>
      <c r="B19" s="31" t="inlineStr">
        <is>
          <t>東凌二KY</t>
        </is>
      </c>
      <c r="C19" s="30" t="n">
        <v>300000</v>
      </c>
      <c r="D19" s="27" t="n">
        <v>1</v>
      </c>
      <c r="E19" s="29" t="n">
        <v>0.01</v>
      </c>
      <c r="F19" s="28" t="n">
        <v>0.01</v>
      </c>
      <c r="G19" s="27" t="n">
        <v>0.01</v>
      </c>
      <c r="H19" s="26" t="n">
        <v>1</v>
      </c>
    </row>
    <row r="20">
      <c r="A20" s="32" t="inlineStr">
        <is>
          <t>30453</t>
        </is>
      </c>
      <c r="B20" s="31" t="inlineStr">
        <is>
          <t>台灣大三</t>
        </is>
      </c>
      <c r="C20" s="30" t="n">
        <v>1500000</v>
      </c>
      <c r="D20" s="27" t="n">
        <v>2</v>
      </c>
      <c r="E20" s="29" t="n">
        <v>4.3</v>
      </c>
      <c r="F20" s="28" t="n">
        <v>4.68</v>
      </c>
      <c r="G20" s="27" t="n">
        <v>4.4267</v>
      </c>
      <c r="H20" s="26" t="n">
        <v>2</v>
      </c>
    </row>
    <row r="21">
      <c r="A21" s="32" t="inlineStr">
        <is>
          <t>32722</t>
        </is>
      </c>
      <c r="B21" s="31" t="inlineStr">
        <is>
          <t>東碩二</t>
        </is>
      </c>
      <c r="C21" s="30" t="n">
        <v>3500000</v>
      </c>
      <c r="D21" s="27" t="n">
        <v>1</v>
      </c>
      <c r="E21" s="29" t="n">
        <v>7.42</v>
      </c>
      <c r="F21" s="28" t="n">
        <v>7.42</v>
      </c>
      <c r="G21" s="27" t="n">
        <v>7.42</v>
      </c>
      <c r="H21" s="26" t="n">
        <v>3</v>
      </c>
    </row>
    <row r="22">
      <c r="A22" s="32" t="inlineStr">
        <is>
          <t>34131</t>
        </is>
      </c>
      <c r="B22" s="31" t="inlineStr">
        <is>
          <t>京鼎一</t>
        </is>
      </c>
      <c r="C22" s="30" t="n">
        <v>1200000</v>
      </c>
      <c r="D22" s="27" t="n">
        <v>2</v>
      </c>
      <c r="E22" s="29" t="n">
        <v>11.5</v>
      </c>
      <c r="F22" s="28" t="n">
        <v>11.61</v>
      </c>
      <c r="G22" s="27" t="n">
        <v>11.5917</v>
      </c>
      <c r="H22" s="26" t="n">
        <v>3</v>
      </c>
    </row>
    <row r="23">
      <c r="A23" s="32" t="inlineStr">
        <is>
          <t>35271</t>
        </is>
      </c>
      <c r="B23" s="31" t="inlineStr">
        <is>
          <t>聚積一</t>
        </is>
      </c>
      <c r="C23" s="30" t="n">
        <v>5600000</v>
      </c>
      <c r="D23" s="27" t="n">
        <v>2</v>
      </c>
      <c r="E23" s="29" t="n">
        <v>30.7</v>
      </c>
      <c r="F23" s="28" t="n">
        <v>40.6965</v>
      </c>
      <c r="G23" s="27" t="n">
        <v>36.2338</v>
      </c>
      <c r="H23" s="26" t="n">
        <v>3</v>
      </c>
    </row>
    <row r="24">
      <c r="A24" s="32" t="inlineStr">
        <is>
          <t>35363</t>
        </is>
      </c>
      <c r="B24" s="31" t="inlineStr">
        <is>
          <t>誠創三</t>
        </is>
      </c>
      <c r="C24" s="30" t="n">
        <v>2000000</v>
      </c>
      <c r="D24" s="27" t="n">
        <v>1</v>
      </c>
      <c r="E24" s="29" t="n">
        <v>6.12</v>
      </c>
      <c r="F24" s="28" t="n">
        <v>6.12</v>
      </c>
      <c r="G24" s="27" t="n">
        <v>6.12</v>
      </c>
      <c r="H24" s="26" t="n">
        <v>2</v>
      </c>
    </row>
    <row r="25">
      <c r="A25" s="32" t="inlineStr">
        <is>
          <t>41292</t>
        </is>
      </c>
      <c r="B25" s="31" t="inlineStr">
        <is>
          <t>聯合二</t>
        </is>
      </c>
      <c r="C25" s="30" t="n">
        <v>500000</v>
      </c>
      <c r="D25" s="27" t="n">
        <v>1</v>
      </c>
      <c r="E25" s="29" t="n">
        <v>12.73</v>
      </c>
      <c r="F25" s="28" t="n">
        <v>12.73</v>
      </c>
      <c r="G25" s="27" t="n">
        <v>12.73</v>
      </c>
      <c r="H25" s="26" t="n">
        <v>3</v>
      </c>
    </row>
    <row r="26">
      <c r="A26" s="32" t="inlineStr">
        <is>
          <t>41751</t>
        </is>
      </c>
      <c r="B26" s="31" t="inlineStr">
        <is>
          <t>杏一一</t>
        </is>
      </c>
      <c r="C26" s="30" t="n">
        <v>3500000</v>
      </c>
      <c r="D26" s="27" t="n">
        <v>1</v>
      </c>
      <c r="E26" s="29" t="n">
        <v>5.08</v>
      </c>
      <c r="F26" s="28" t="n">
        <v>5.08</v>
      </c>
      <c r="G26" s="27" t="n">
        <v>5.08</v>
      </c>
      <c r="H26" s="26" t="n">
        <v>1</v>
      </c>
    </row>
    <row r="27">
      <c r="A27" s="32" t="inlineStr">
        <is>
          <t>45501</t>
        </is>
      </c>
      <c r="B27" s="31" t="inlineStr">
        <is>
          <t>長佳一</t>
        </is>
      </c>
      <c r="C27" s="30" t="n">
        <v>500000</v>
      </c>
      <c r="D27" s="27" t="n">
        <v>1</v>
      </c>
      <c r="E27" s="29" t="n">
        <v>7.94</v>
      </c>
      <c r="F27" s="28" t="n">
        <v>7.94</v>
      </c>
      <c r="G27" s="27" t="n">
        <v>7.94</v>
      </c>
      <c r="H27" s="26" t="n">
        <v>1</v>
      </c>
    </row>
    <row r="28">
      <c r="A28" s="32" t="inlineStr">
        <is>
          <t>45511</t>
        </is>
      </c>
      <c r="B28" s="31" t="inlineStr">
        <is>
          <t>智伸科一</t>
        </is>
      </c>
      <c r="C28" s="30" t="n">
        <v>5700000</v>
      </c>
      <c r="D28" s="27" t="n">
        <v>8</v>
      </c>
      <c r="E28" s="29" t="n">
        <v>9.720000000000001</v>
      </c>
      <c r="F28" s="28" t="n">
        <v>10.38</v>
      </c>
      <c r="G28" s="27" t="n">
        <v>10.1391</v>
      </c>
      <c r="H28" s="26" t="n">
        <v>3</v>
      </c>
    </row>
    <row r="29">
      <c r="A29" s="32" t="inlineStr">
        <is>
          <t>45601</t>
        </is>
      </c>
      <c r="B29" s="31" t="inlineStr">
        <is>
          <t>強信一KY</t>
        </is>
      </c>
      <c r="C29" s="30" t="n">
        <v>7500000</v>
      </c>
      <c r="D29" s="27" t="n">
        <v>2</v>
      </c>
      <c r="E29" s="29" t="n">
        <v>28.53</v>
      </c>
      <c r="F29" s="28" t="n">
        <v>42.35</v>
      </c>
      <c r="G29" s="27" t="n">
        <v>33.1367</v>
      </c>
      <c r="H29" s="26" t="n">
        <v>2</v>
      </c>
    </row>
    <row r="30">
      <c r="A30" s="32" t="inlineStr">
        <is>
          <t>47352</t>
        </is>
      </c>
      <c r="B30" s="31" t="inlineStr">
        <is>
          <t>豪展二</t>
        </is>
      </c>
      <c r="C30" s="30" t="n">
        <v>600000</v>
      </c>
      <c r="D30" s="27" t="n">
        <v>2</v>
      </c>
      <c r="E30" s="29" t="n">
        <v>10.63</v>
      </c>
      <c r="F30" s="28" t="n">
        <v>10.95</v>
      </c>
      <c r="G30" s="27" t="n">
        <v>10.7367</v>
      </c>
      <c r="H30" s="26" t="n">
        <v>2</v>
      </c>
    </row>
    <row r="31">
      <c r="A31" s="32" t="inlineStr">
        <is>
          <t>47362</t>
        </is>
      </c>
      <c r="B31" s="31" t="inlineStr">
        <is>
          <t>泰博二</t>
        </is>
      </c>
      <c r="C31" s="30" t="n">
        <v>400000</v>
      </c>
      <c r="D31" s="27" t="n">
        <v>1</v>
      </c>
      <c r="E31" s="29" t="n">
        <v>48.97</v>
      </c>
      <c r="F31" s="28" t="n">
        <v>48.97</v>
      </c>
      <c r="G31" s="27" t="n">
        <v>48.97</v>
      </c>
      <c r="H31" s="26" t="n">
        <v>2</v>
      </c>
    </row>
    <row r="32">
      <c r="A32" s="32" t="inlineStr">
        <is>
          <t>49273</t>
        </is>
      </c>
      <c r="B32" s="31" t="inlineStr">
        <is>
          <t>泰鼎三KY</t>
        </is>
      </c>
      <c r="C32" s="30" t="n">
        <v>5000000</v>
      </c>
      <c r="D32" s="27" t="n">
        <v>3</v>
      </c>
      <c r="E32" s="29" t="n">
        <v>13.53</v>
      </c>
      <c r="F32" s="28" t="n">
        <v>15.92</v>
      </c>
      <c r="G32" s="27" t="n">
        <v>14.978</v>
      </c>
      <c r="H32" s="26" t="n">
        <v>2</v>
      </c>
    </row>
    <row r="33">
      <c r="A33" s="32" t="inlineStr">
        <is>
          <t>52136</t>
        </is>
      </c>
      <c r="B33" s="31" t="inlineStr">
        <is>
          <t>亞昕六</t>
        </is>
      </c>
      <c r="C33" s="30" t="n">
        <v>800000</v>
      </c>
      <c r="D33" s="27" t="n">
        <v>1</v>
      </c>
      <c r="E33" s="29" t="n">
        <v>25.32</v>
      </c>
      <c r="F33" s="28" t="n">
        <v>25.32</v>
      </c>
      <c r="G33" s="27" t="n">
        <v>25.32</v>
      </c>
      <c r="H33" s="26" t="n">
        <v>1</v>
      </c>
    </row>
    <row r="34">
      <c r="A34" s="32" t="inlineStr">
        <is>
          <t>54255</t>
        </is>
      </c>
      <c r="B34" s="31" t="inlineStr">
        <is>
          <t>台半五</t>
        </is>
      </c>
      <c r="C34" s="30" t="n">
        <v>1100000</v>
      </c>
      <c r="D34" s="27" t="n">
        <v>2</v>
      </c>
      <c r="E34" s="29" t="n">
        <v>27.45</v>
      </c>
      <c r="F34" s="28" t="n">
        <v>29.08</v>
      </c>
      <c r="G34" s="27" t="n">
        <v>28.9318</v>
      </c>
      <c r="H34" s="26" t="n">
        <v>2</v>
      </c>
    </row>
    <row r="35">
      <c r="A35" s="32" t="inlineStr">
        <is>
          <t>61842</t>
        </is>
      </c>
      <c r="B35" s="31" t="inlineStr">
        <is>
          <t>大豐電二</t>
        </is>
      </c>
      <c r="C35" s="30" t="n">
        <v>100000</v>
      </c>
      <c r="D35" s="27" t="n">
        <v>1</v>
      </c>
      <c r="E35" s="29" t="n">
        <v>0.21</v>
      </c>
      <c r="F35" s="28" t="n">
        <v>0.21</v>
      </c>
      <c r="G35" s="27" t="n">
        <v>0.21</v>
      </c>
      <c r="H35" s="26" t="n">
        <v>1</v>
      </c>
    </row>
    <row r="36">
      <c r="A36" s="32" t="inlineStr">
        <is>
          <t>62852</t>
        </is>
      </c>
      <c r="B36" s="31" t="inlineStr">
        <is>
          <t>啟碁二</t>
        </is>
      </c>
      <c r="C36" s="30" t="n">
        <v>4200000</v>
      </c>
      <c r="D36" s="27" t="n">
        <v>5</v>
      </c>
      <c r="E36" s="29" t="n">
        <v>4.28</v>
      </c>
      <c r="F36" s="28" t="n">
        <v>4.67</v>
      </c>
      <c r="G36" s="27" t="n">
        <v>4.431</v>
      </c>
      <c r="H36" s="26" t="n">
        <v>1</v>
      </c>
    </row>
    <row r="37">
      <c r="A37" s="32" t="inlineStr">
        <is>
          <t>64142</t>
        </is>
      </c>
      <c r="B37" s="31" t="inlineStr">
        <is>
          <t>樺漢二</t>
        </is>
      </c>
      <c r="C37" s="30" t="n">
        <v>6100000</v>
      </c>
      <c r="D37" s="27" t="n">
        <v>3</v>
      </c>
      <c r="E37" s="29" t="n">
        <v>16.41</v>
      </c>
      <c r="F37" s="28" t="n">
        <v>19.9</v>
      </c>
      <c r="G37" s="27" t="n">
        <v>19.0805</v>
      </c>
      <c r="H37" s="26" t="n">
        <v>1</v>
      </c>
    </row>
    <row r="38">
      <c r="A38" s="32" t="inlineStr">
        <is>
          <t>64492</t>
        </is>
      </c>
      <c r="B38" s="31" t="inlineStr">
        <is>
          <t>鈺邦二</t>
        </is>
      </c>
      <c r="C38" s="30" t="n">
        <v>300000</v>
      </c>
      <c r="D38" s="27" t="n">
        <v>1</v>
      </c>
      <c r="E38" s="29" t="n">
        <v>22.27</v>
      </c>
      <c r="F38" s="28" t="n">
        <v>22.27</v>
      </c>
      <c r="G38" s="27" t="n">
        <v>22.27</v>
      </c>
      <c r="H38" s="26" t="n">
        <v>3</v>
      </c>
    </row>
    <row r="39">
      <c r="A39" s="32" t="inlineStr">
        <is>
          <t>64511</t>
        </is>
      </c>
      <c r="B39" s="31" t="inlineStr">
        <is>
          <t>訊芯一KY</t>
        </is>
      </c>
      <c r="C39" s="30" t="n">
        <v>3000000</v>
      </c>
      <c r="D39" s="27" t="n">
        <v>3</v>
      </c>
      <c r="E39" s="29" t="n">
        <v>9.83</v>
      </c>
      <c r="F39" s="28" t="n">
        <v>10.14</v>
      </c>
      <c r="G39" s="27" t="n">
        <v>9.988300000000001</v>
      </c>
      <c r="H39" s="26" t="n">
        <v>3</v>
      </c>
    </row>
    <row r="40">
      <c r="A40" s="32" t="inlineStr">
        <is>
          <t>66032</t>
        </is>
      </c>
      <c r="B40" s="31" t="inlineStr">
        <is>
          <t>富強鑫二</t>
        </is>
      </c>
      <c r="C40" s="30" t="n">
        <v>700000</v>
      </c>
      <c r="D40" s="27" t="n">
        <v>1</v>
      </c>
      <c r="E40" s="29" t="n">
        <v>40.2</v>
      </c>
      <c r="F40" s="28" t="n">
        <v>40.2</v>
      </c>
      <c r="G40" s="27" t="n">
        <v>40.2</v>
      </c>
      <c r="H40" s="26" t="n">
        <v>2</v>
      </c>
    </row>
    <row r="41">
      <c r="A41" s="32" t="inlineStr">
        <is>
          <t>80745</t>
        </is>
      </c>
      <c r="B41" s="31" t="inlineStr">
        <is>
          <t>鉅橡五</t>
        </is>
      </c>
      <c r="C41" s="30" t="n">
        <v>5000000</v>
      </c>
      <c r="D41" s="27" t="n">
        <v>1</v>
      </c>
      <c r="E41" s="29" t="n">
        <v>40.47</v>
      </c>
      <c r="F41" s="28" t="n">
        <v>40.47</v>
      </c>
      <c r="G41" s="27" t="n">
        <v>40.47</v>
      </c>
      <c r="H41" s="26" t="n">
        <v>2</v>
      </c>
    </row>
    <row r="42">
      <c r="A42" s="32" t="inlineStr">
        <is>
          <t>81102</t>
        </is>
      </c>
      <c r="B42" s="31" t="inlineStr">
        <is>
          <t>華東二</t>
        </is>
      </c>
      <c r="C42" s="30" t="n">
        <v>500000</v>
      </c>
      <c r="D42" s="27" t="n">
        <v>1</v>
      </c>
      <c r="E42" s="29" t="n">
        <v>14.38</v>
      </c>
      <c r="F42" s="28" t="n">
        <v>14.38</v>
      </c>
      <c r="G42" s="27" t="n">
        <v>14.38</v>
      </c>
      <c r="H42" s="26" t="n">
        <v>3</v>
      </c>
    </row>
    <row r="43">
      <c r="A43" s="32" t="inlineStr">
        <is>
          <t>81128</t>
        </is>
      </c>
      <c r="B43" s="31" t="inlineStr">
        <is>
          <t>至上八</t>
        </is>
      </c>
      <c r="C43" s="30" t="n">
        <v>200000</v>
      </c>
      <c r="D43" s="27" t="n">
        <v>1</v>
      </c>
      <c r="E43" s="29" t="n">
        <v>179.19</v>
      </c>
      <c r="F43" s="28" t="n">
        <v>179.19</v>
      </c>
      <c r="G43" s="27" t="n">
        <v>179.19</v>
      </c>
      <c r="H43" s="26" t="n">
        <v>2</v>
      </c>
    </row>
    <row r="44">
      <c r="A44" s="32" t="inlineStr">
        <is>
          <t>82131</t>
        </is>
      </c>
      <c r="B44" s="31" t="inlineStr">
        <is>
          <t>志超一</t>
        </is>
      </c>
      <c r="C44" s="30" t="n">
        <v>2700000</v>
      </c>
      <c r="D44" s="27" t="n">
        <v>2</v>
      </c>
      <c r="E44" s="29" t="n">
        <v>6.55</v>
      </c>
      <c r="F44" s="28" t="n">
        <v>6.57</v>
      </c>
      <c r="G44" s="27" t="n">
        <v>6.5663</v>
      </c>
      <c r="H44" s="26" t="n">
        <v>1</v>
      </c>
    </row>
    <row r="45" ht="16.8" customHeight="1" s="78" thickBot="1">
      <c r="A45" s="25" t="inlineStr">
        <is>
          <t>84761</t>
        </is>
      </c>
      <c r="B45" s="24" t="inlineStr">
        <is>
          <t>台境一</t>
        </is>
      </c>
      <c r="C45" s="23" t="n">
        <v>1500000</v>
      </c>
      <c r="D45" s="20" t="n">
        <v>1</v>
      </c>
      <c r="E45" s="22" t="n">
        <v>16.5267</v>
      </c>
      <c r="F45" s="21" t="n">
        <v>16.5267</v>
      </c>
      <c r="G45" s="20" t="n">
        <v>16.5267</v>
      </c>
      <c r="H45" s="19" t="n">
        <v>3</v>
      </c>
    </row>
    <row r="46" ht="16.8" customHeight="1" s="78" thickBot="1">
      <c r="A46" s="16" t="inlineStr">
        <is>
          <t>合計</t>
        </is>
      </c>
      <c r="B46" s="15" t="n"/>
      <c r="C46" s="18">
        <f>SUM(C5:C45)</f>
        <v/>
      </c>
      <c r="D46" s="17">
        <f>SUM(D5:D45)</f>
        <v/>
      </c>
      <c r="E46" s="16" t="n"/>
      <c r="F46" s="15" t="n"/>
      <c r="G46" s="14" t="n"/>
      <c r="H46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pane ySplit="4" topLeftCell="A5" activePane="bottomLeft" state="frozen"/>
      <selection pane="bottomLeft" activeCell="A1" sqref="A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日期：2018/05/16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15981</t>
        </is>
      </c>
      <c r="B5" s="38" t="inlineStr">
        <is>
          <t>岱宇一</t>
        </is>
      </c>
      <c r="C5" s="37" t="n">
        <v>29200000</v>
      </c>
      <c r="D5" s="34" t="n">
        <v>17</v>
      </c>
      <c r="E5" s="36" t="n">
        <v>4.96</v>
      </c>
      <c r="F5" s="35" t="n">
        <v>6.59</v>
      </c>
      <c r="G5" s="34" t="n">
        <v>5.4551</v>
      </c>
      <c r="H5" s="33" t="n">
        <v>2</v>
      </c>
    </row>
    <row r="6">
      <c r="A6" s="32" t="inlineStr">
        <is>
          <t>16262</t>
        </is>
      </c>
      <c r="B6" s="31" t="inlineStr">
        <is>
          <t>艾美特二KY</t>
        </is>
      </c>
      <c r="C6" s="30" t="n">
        <v>2700000</v>
      </c>
      <c r="D6" s="27" t="n">
        <v>3</v>
      </c>
      <c r="E6" s="29" t="n">
        <v>2.98</v>
      </c>
      <c r="F6" s="28" t="n">
        <v>3.13</v>
      </c>
      <c r="G6" s="27" t="n">
        <v>3.0207</v>
      </c>
      <c r="H6" s="26" t="n">
        <v>2</v>
      </c>
    </row>
    <row r="7">
      <c r="A7" s="32" t="inlineStr">
        <is>
          <t>20315</t>
        </is>
      </c>
      <c r="B7" s="31" t="inlineStr">
        <is>
          <t>新光鋼五</t>
        </is>
      </c>
      <c r="C7" s="30" t="n">
        <v>3600000</v>
      </c>
      <c r="D7" s="27" t="n">
        <v>1</v>
      </c>
      <c r="E7" s="29" t="n">
        <v>23.4094</v>
      </c>
      <c r="F7" s="28" t="n">
        <v>23.4094</v>
      </c>
      <c r="G7" s="27" t="n">
        <v>23.4094</v>
      </c>
      <c r="H7" s="26" t="n">
        <v>3</v>
      </c>
    </row>
    <row r="8">
      <c r="A8" s="32" t="inlineStr">
        <is>
          <t>22312</t>
        </is>
      </c>
      <c r="B8" s="31" t="inlineStr">
        <is>
          <t>為升二</t>
        </is>
      </c>
      <c r="C8" s="30" t="n">
        <v>2200000</v>
      </c>
      <c r="D8" s="27" t="n">
        <v>4</v>
      </c>
      <c r="E8" s="29" t="n">
        <v>23.35</v>
      </c>
      <c r="F8" s="28" t="n">
        <v>27.13</v>
      </c>
      <c r="G8" s="27" t="n">
        <v>25.2364</v>
      </c>
      <c r="H8" s="26" t="n">
        <v>1</v>
      </c>
    </row>
    <row r="9">
      <c r="A9" s="32" t="inlineStr">
        <is>
          <t>22312</t>
        </is>
      </c>
      <c r="B9" s="31" t="inlineStr">
        <is>
          <t>為升二</t>
        </is>
      </c>
      <c r="C9" s="30" t="n">
        <v>1000000</v>
      </c>
      <c r="D9" s="27" t="n">
        <v>1</v>
      </c>
      <c r="E9" s="29" t="n">
        <v>23.47</v>
      </c>
      <c r="F9" s="28" t="n">
        <v>23.47</v>
      </c>
      <c r="G9" s="27" t="n">
        <v>23.47</v>
      </c>
      <c r="H9" s="26" t="n">
        <v>2</v>
      </c>
    </row>
    <row r="10">
      <c r="A10" s="32" t="inlineStr">
        <is>
          <t>233201</t>
        </is>
      </c>
      <c r="B10" s="31" t="inlineStr">
        <is>
          <t>友訊E1</t>
        </is>
      </c>
      <c r="C10" s="30" t="n">
        <v>3000000</v>
      </c>
      <c r="D10" s="27" t="n">
        <v>1</v>
      </c>
      <c r="E10" s="29" t="n">
        <v>10.46</v>
      </c>
      <c r="F10" s="28" t="n">
        <v>10.46</v>
      </c>
      <c r="G10" s="27" t="n">
        <v>10.46</v>
      </c>
      <c r="H10" s="26" t="n">
        <v>3</v>
      </c>
    </row>
    <row r="11">
      <c r="A11" s="32" t="inlineStr">
        <is>
          <t>23935</t>
        </is>
      </c>
      <c r="B11" s="31" t="inlineStr">
        <is>
          <t>億光五</t>
        </is>
      </c>
      <c r="C11" s="30" t="n">
        <v>500000</v>
      </c>
      <c r="D11" s="27" t="n">
        <v>1</v>
      </c>
      <c r="E11" s="29" t="n">
        <v>1.17</v>
      </c>
      <c r="F11" s="28" t="n">
        <v>1.17</v>
      </c>
      <c r="G11" s="27" t="n">
        <v>1.17</v>
      </c>
      <c r="H11" s="26" t="n">
        <v>1</v>
      </c>
    </row>
    <row r="12">
      <c r="A12" s="32" t="inlineStr">
        <is>
          <t>24063</t>
        </is>
      </c>
      <c r="B12" s="31" t="inlineStr">
        <is>
          <t>國碩三</t>
        </is>
      </c>
      <c r="C12" s="30" t="n">
        <v>2800000</v>
      </c>
      <c r="D12" s="27" t="n">
        <v>2</v>
      </c>
      <c r="E12" s="29" t="n">
        <v>0.01</v>
      </c>
      <c r="F12" s="28" t="n">
        <v>0.04</v>
      </c>
      <c r="G12" s="27" t="n">
        <v>0.0239</v>
      </c>
      <c r="H12" s="26" t="n">
        <v>1</v>
      </c>
    </row>
    <row r="13">
      <c r="A13" s="32" t="inlineStr">
        <is>
          <t>24565</t>
        </is>
      </c>
      <c r="B13" s="31" t="inlineStr">
        <is>
          <t>奇力新五</t>
        </is>
      </c>
      <c r="C13" s="30" t="n">
        <v>13500000</v>
      </c>
      <c r="D13" s="27" t="n">
        <v>6</v>
      </c>
      <c r="E13" s="29" t="n">
        <v>31.36</v>
      </c>
      <c r="F13" s="28" t="n">
        <v>32.34</v>
      </c>
      <c r="G13" s="27" t="n">
        <v>31.971</v>
      </c>
      <c r="H13" s="26" t="n">
        <v>3</v>
      </c>
    </row>
    <row r="14">
      <c r="A14" s="32" t="inlineStr">
        <is>
          <t>24662</t>
        </is>
      </c>
      <c r="B14" s="31" t="inlineStr">
        <is>
          <t>冠西電二</t>
        </is>
      </c>
      <c r="C14" s="30" t="n">
        <v>500000</v>
      </c>
      <c r="D14" s="27" t="n">
        <v>1</v>
      </c>
      <c r="E14" s="29" t="n">
        <v>12.78</v>
      </c>
      <c r="F14" s="28" t="n">
        <v>12.78</v>
      </c>
      <c r="G14" s="27" t="n">
        <v>12.78</v>
      </c>
      <c r="H14" s="26" t="n">
        <v>1</v>
      </c>
    </row>
    <row r="15">
      <c r="A15" s="32" t="inlineStr">
        <is>
          <t>25352</t>
        </is>
      </c>
      <c r="B15" s="31" t="inlineStr">
        <is>
          <t>達欣工二</t>
        </is>
      </c>
      <c r="C15" s="30" t="n">
        <v>1100000</v>
      </c>
      <c r="D15" s="27" t="n">
        <v>2</v>
      </c>
      <c r="E15" s="29" t="n">
        <v>19.27</v>
      </c>
      <c r="F15" s="28" t="n">
        <v>19.34</v>
      </c>
      <c r="G15" s="27" t="n">
        <v>19.3018</v>
      </c>
      <c r="H15" s="26" t="n">
        <v>1</v>
      </c>
    </row>
    <row r="16">
      <c r="A16" s="32" t="inlineStr">
        <is>
          <t>25354</t>
        </is>
      </c>
      <c r="B16" s="31" t="inlineStr">
        <is>
          <t>達欣工四</t>
        </is>
      </c>
      <c r="C16" s="30" t="n">
        <v>700000</v>
      </c>
      <c r="D16" s="27" t="n">
        <v>2</v>
      </c>
      <c r="E16" s="29" t="n">
        <v>36.05</v>
      </c>
      <c r="F16" s="28" t="n">
        <v>36.66</v>
      </c>
      <c r="G16" s="27" t="n">
        <v>36.3114</v>
      </c>
      <c r="H16" s="26" t="n">
        <v>2</v>
      </c>
    </row>
    <row r="17">
      <c r="A17" s="32" t="inlineStr">
        <is>
          <t>25425</t>
        </is>
      </c>
      <c r="B17" s="31" t="inlineStr">
        <is>
          <t>興富發五</t>
        </is>
      </c>
      <c r="C17" s="30" t="n">
        <v>10500000</v>
      </c>
      <c r="D17" s="27" t="n">
        <v>2</v>
      </c>
      <c r="E17" s="29" t="n">
        <v>3.91</v>
      </c>
      <c r="F17" s="28" t="n">
        <v>4.01</v>
      </c>
      <c r="G17" s="27" t="n">
        <v>4.0052</v>
      </c>
      <c r="H17" s="26" t="n">
        <v>3</v>
      </c>
    </row>
    <row r="18">
      <c r="A18" s="32" t="inlineStr">
        <is>
          <t>26106</t>
        </is>
      </c>
      <c r="B18" s="31" t="inlineStr">
        <is>
          <t>華航六</t>
        </is>
      </c>
      <c r="C18" s="30" t="n">
        <v>20200000</v>
      </c>
      <c r="D18" s="27" t="n">
        <v>7</v>
      </c>
      <c r="E18" s="29" t="n">
        <v>3.83</v>
      </c>
      <c r="F18" s="28" t="n">
        <v>4.11</v>
      </c>
      <c r="G18" s="27" t="n">
        <v>3.9622</v>
      </c>
      <c r="H18" s="26" t="n">
        <v>3</v>
      </c>
    </row>
    <row r="19">
      <c r="A19" s="32" t="inlineStr">
        <is>
          <t>26183</t>
        </is>
      </c>
      <c r="B19" s="31" t="inlineStr">
        <is>
          <t>長榮航三</t>
        </is>
      </c>
      <c r="C19" s="30" t="n">
        <v>3000000</v>
      </c>
      <c r="D19" s="27" t="n">
        <v>2</v>
      </c>
      <c r="E19" s="29" t="n">
        <v>7.89</v>
      </c>
      <c r="F19" s="28" t="n">
        <v>8.16</v>
      </c>
      <c r="G19" s="27" t="n">
        <v>8.07</v>
      </c>
      <c r="H19" s="26" t="n">
        <v>3</v>
      </c>
    </row>
    <row r="20">
      <c r="A20" s="32" t="inlineStr">
        <is>
          <t>26372</t>
        </is>
      </c>
      <c r="B20" s="31" t="inlineStr">
        <is>
          <t>慧洋二KY</t>
        </is>
      </c>
      <c r="C20" s="30" t="n">
        <v>100000</v>
      </c>
      <c r="D20" s="27" t="n">
        <v>1</v>
      </c>
      <c r="E20" s="29" t="n">
        <v>14.13</v>
      </c>
      <c r="F20" s="28" t="n">
        <v>14.13</v>
      </c>
      <c r="G20" s="27" t="n">
        <v>14.13</v>
      </c>
      <c r="H20" s="26" t="n">
        <v>2</v>
      </c>
    </row>
    <row r="21">
      <c r="A21" s="32" t="inlineStr">
        <is>
          <t>28885</t>
        </is>
      </c>
      <c r="B21" s="31" t="inlineStr">
        <is>
          <t>新光金四</t>
        </is>
      </c>
      <c r="C21" s="30" t="n">
        <v>2000000</v>
      </c>
      <c r="D21" s="27" t="n">
        <v>1</v>
      </c>
      <c r="E21" s="29" t="n">
        <v>29.87</v>
      </c>
      <c r="F21" s="28" t="n">
        <v>29.87</v>
      </c>
      <c r="G21" s="27" t="n">
        <v>29.87</v>
      </c>
      <c r="H21" s="26" t="n">
        <v>3</v>
      </c>
    </row>
    <row r="22">
      <c r="A22" s="32" t="inlineStr">
        <is>
          <t>30453</t>
        </is>
      </c>
      <c r="B22" s="31" t="inlineStr">
        <is>
          <t>台灣大三</t>
        </is>
      </c>
      <c r="C22" s="30" t="n">
        <v>2000000</v>
      </c>
      <c r="D22" s="27" t="n">
        <v>1</v>
      </c>
      <c r="E22" s="29" t="n">
        <v>4.27</v>
      </c>
      <c r="F22" s="28" t="n">
        <v>4.27</v>
      </c>
      <c r="G22" s="27" t="n">
        <v>4.27</v>
      </c>
      <c r="H22" s="26" t="n">
        <v>2</v>
      </c>
    </row>
    <row r="23">
      <c r="A23" s="32" t="inlineStr">
        <is>
          <t>32894</t>
        </is>
      </c>
      <c r="B23" s="31" t="inlineStr">
        <is>
          <t>宜特四</t>
        </is>
      </c>
      <c r="C23" s="30" t="n">
        <v>1500000</v>
      </c>
      <c r="D23" s="27" t="n">
        <v>2</v>
      </c>
      <c r="E23" s="29" t="n">
        <v>5.7</v>
      </c>
      <c r="F23" s="28" t="n">
        <v>6.17</v>
      </c>
      <c r="G23" s="27" t="n">
        <v>5.7627</v>
      </c>
      <c r="H23" s="26" t="n">
        <v>2</v>
      </c>
    </row>
    <row r="24">
      <c r="A24" s="32" t="inlineStr">
        <is>
          <t>32895</t>
        </is>
      </c>
      <c r="B24" s="31" t="inlineStr">
        <is>
          <t>宜特五</t>
        </is>
      </c>
      <c r="C24" s="30" t="n">
        <v>1500000</v>
      </c>
      <c r="D24" s="27" t="n">
        <v>1</v>
      </c>
      <c r="E24" s="29" t="n">
        <v>5.71</v>
      </c>
      <c r="F24" s="28" t="n">
        <v>5.71</v>
      </c>
      <c r="G24" s="27" t="n">
        <v>5.71</v>
      </c>
      <c r="H24" s="26" t="n">
        <v>3</v>
      </c>
    </row>
    <row r="25">
      <c r="A25" s="32" t="inlineStr">
        <is>
          <t>35271</t>
        </is>
      </c>
      <c r="B25" s="31" t="inlineStr">
        <is>
          <t>聚積一</t>
        </is>
      </c>
      <c r="C25" s="30" t="n">
        <v>800000</v>
      </c>
      <c r="D25" s="27" t="n">
        <v>1</v>
      </c>
      <c r="E25" s="29" t="n">
        <v>55.49</v>
      </c>
      <c r="F25" s="28" t="n">
        <v>55.49</v>
      </c>
      <c r="G25" s="27" t="n">
        <v>55.49</v>
      </c>
      <c r="H25" s="26" t="n">
        <v>3</v>
      </c>
    </row>
    <row r="26">
      <c r="A26" s="32" t="inlineStr">
        <is>
          <t>36111</t>
        </is>
      </c>
      <c r="B26" s="31" t="inlineStr">
        <is>
          <t>鼎翰一</t>
        </is>
      </c>
      <c r="C26" s="30" t="n">
        <v>3400000</v>
      </c>
      <c r="D26" s="27" t="n">
        <v>1</v>
      </c>
      <c r="E26" s="29" t="n">
        <v>2.05</v>
      </c>
      <c r="F26" s="28" t="n">
        <v>2.05</v>
      </c>
      <c r="G26" s="27" t="n">
        <v>2.05</v>
      </c>
      <c r="H26" s="26" t="n">
        <v>1</v>
      </c>
    </row>
    <row r="27">
      <c r="A27" s="32" t="inlineStr">
        <is>
          <t>36892</t>
        </is>
      </c>
      <c r="B27" s="31" t="inlineStr">
        <is>
          <t>湧德二</t>
        </is>
      </c>
      <c r="C27" s="30" t="n">
        <v>2400000</v>
      </c>
      <c r="D27" s="27" t="n">
        <v>1</v>
      </c>
      <c r="E27" s="29" t="n">
        <v>6.15</v>
      </c>
      <c r="F27" s="28" t="n">
        <v>6.15</v>
      </c>
      <c r="G27" s="27" t="n">
        <v>6.15</v>
      </c>
      <c r="H27" s="26" t="n">
        <v>2</v>
      </c>
    </row>
    <row r="28">
      <c r="A28" s="32" t="inlineStr">
        <is>
          <t>41145</t>
        </is>
      </c>
      <c r="B28" s="31" t="inlineStr">
        <is>
          <t>健喬五</t>
        </is>
      </c>
      <c r="C28" s="30" t="n">
        <v>500000</v>
      </c>
      <c r="D28" s="27" t="n">
        <v>1</v>
      </c>
      <c r="E28" s="29" t="n">
        <v>15.41</v>
      </c>
      <c r="F28" s="28" t="n">
        <v>15.41</v>
      </c>
      <c r="G28" s="27" t="n">
        <v>15.41</v>
      </c>
      <c r="H28" s="26" t="n">
        <v>1</v>
      </c>
    </row>
    <row r="29">
      <c r="A29" s="32" t="inlineStr">
        <is>
          <t>41233</t>
        </is>
      </c>
      <c r="B29" s="31" t="inlineStr">
        <is>
          <t>晟德三</t>
        </is>
      </c>
      <c r="C29" s="30" t="n">
        <v>9000000</v>
      </c>
      <c r="D29" s="27" t="n">
        <v>1</v>
      </c>
      <c r="E29" s="29" t="n">
        <v>43.75</v>
      </c>
      <c r="F29" s="28" t="n">
        <v>43.75</v>
      </c>
      <c r="G29" s="27" t="n">
        <v>43.75</v>
      </c>
      <c r="H29" s="26" t="n">
        <v>3</v>
      </c>
    </row>
    <row r="30">
      <c r="A30" s="32" t="inlineStr">
        <is>
          <t>41671</t>
        </is>
      </c>
      <c r="B30" s="31" t="inlineStr">
        <is>
          <t>展旺一</t>
        </is>
      </c>
      <c r="C30" s="30" t="n">
        <v>1000000</v>
      </c>
      <c r="D30" s="27" t="n">
        <v>1</v>
      </c>
      <c r="E30" s="29" t="n">
        <v>17.11</v>
      </c>
      <c r="F30" s="28" t="n">
        <v>17.11</v>
      </c>
      <c r="G30" s="27" t="n">
        <v>17.11</v>
      </c>
      <c r="H30" s="26" t="n">
        <v>3</v>
      </c>
    </row>
    <row r="31">
      <c r="A31" s="32" t="inlineStr">
        <is>
          <t>45511</t>
        </is>
      </c>
      <c r="B31" s="31" t="inlineStr">
        <is>
          <t>智伸科一</t>
        </is>
      </c>
      <c r="C31" s="30" t="n">
        <v>11200000</v>
      </c>
      <c r="D31" s="27" t="n">
        <v>4</v>
      </c>
      <c r="E31" s="29" t="n">
        <v>10.32</v>
      </c>
      <c r="F31" s="28" t="n">
        <v>10.83</v>
      </c>
      <c r="G31" s="27" t="n">
        <v>10.6488</v>
      </c>
      <c r="H31" s="26" t="n">
        <v>3</v>
      </c>
    </row>
    <row r="32">
      <c r="A32" s="32" t="inlineStr">
        <is>
          <t>45601</t>
        </is>
      </c>
      <c r="B32" s="31" t="inlineStr">
        <is>
          <t>強信一KY</t>
        </is>
      </c>
      <c r="C32" s="30" t="n">
        <v>5500000</v>
      </c>
      <c r="D32" s="27" t="n">
        <v>7</v>
      </c>
      <c r="E32" s="29" t="n">
        <v>22.28</v>
      </c>
      <c r="F32" s="28" t="n">
        <v>23.3</v>
      </c>
      <c r="G32" s="27" t="n">
        <v>23.1795</v>
      </c>
      <c r="H32" s="26" t="n">
        <v>2</v>
      </c>
    </row>
    <row r="33">
      <c r="A33" s="32" t="inlineStr">
        <is>
          <t>47201</t>
        </is>
      </c>
      <c r="B33" s="31" t="inlineStr">
        <is>
          <t>德淵一</t>
        </is>
      </c>
      <c r="C33" s="30" t="n">
        <v>2000000</v>
      </c>
      <c r="D33" s="27" t="n">
        <v>1</v>
      </c>
      <c r="E33" s="29" t="n">
        <v>15.59</v>
      </c>
      <c r="F33" s="28" t="n">
        <v>15.59</v>
      </c>
      <c r="G33" s="27" t="n">
        <v>15.59</v>
      </c>
      <c r="H33" s="26" t="n">
        <v>2</v>
      </c>
    </row>
    <row r="34">
      <c r="A34" s="32" t="inlineStr">
        <is>
          <t>47352</t>
        </is>
      </c>
      <c r="B34" s="31" t="inlineStr">
        <is>
          <t>豪展二</t>
        </is>
      </c>
      <c r="C34" s="30" t="n">
        <v>1000000</v>
      </c>
      <c r="D34" s="27" t="n">
        <v>3</v>
      </c>
      <c r="E34" s="29" t="n">
        <v>10.62</v>
      </c>
      <c r="F34" s="28" t="n">
        <v>10.89</v>
      </c>
      <c r="G34" s="27" t="n">
        <v>10.686</v>
      </c>
      <c r="H34" s="26" t="n">
        <v>2</v>
      </c>
    </row>
    <row r="35">
      <c r="A35" s="32" t="inlineStr">
        <is>
          <t>47362</t>
        </is>
      </c>
      <c r="B35" s="31" t="inlineStr">
        <is>
          <t>泰博二</t>
        </is>
      </c>
      <c r="C35" s="30" t="n">
        <v>1500000</v>
      </c>
      <c r="D35" s="27" t="n">
        <v>1</v>
      </c>
      <c r="E35" s="29" t="n">
        <v>52.05</v>
      </c>
      <c r="F35" s="28" t="n">
        <v>52.05</v>
      </c>
      <c r="G35" s="27" t="n">
        <v>52.05</v>
      </c>
      <c r="H35" s="26" t="n">
        <v>2</v>
      </c>
    </row>
    <row r="36">
      <c r="A36" s="32" t="inlineStr">
        <is>
          <t>47631</t>
        </is>
      </c>
      <c r="B36" s="31" t="inlineStr">
        <is>
          <t>材料一KY</t>
        </is>
      </c>
      <c r="C36" s="30" t="n">
        <v>200000</v>
      </c>
      <c r="D36" s="27" t="n">
        <v>1</v>
      </c>
      <c r="E36" s="29" t="n">
        <v>8.94</v>
      </c>
      <c r="F36" s="28" t="n">
        <v>8.94</v>
      </c>
      <c r="G36" s="27" t="n">
        <v>8.94</v>
      </c>
      <c r="H36" s="26" t="n">
        <v>3</v>
      </c>
    </row>
    <row r="37">
      <c r="A37" s="32" t="inlineStr">
        <is>
          <t>49951</t>
        </is>
      </c>
      <c r="B37" s="31" t="inlineStr">
        <is>
          <t>晶達一</t>
        </is>
      </c>
      <c r="C37" s="30" t="n">
        <v>100000</v>
      </c>
      <c r="D37" s="27" t="n">
        <v>1</v>
      </c>
      <c r="E37" s="29" t="n">
        <v>8.5</v>
      </c>
      <c r="F37" s="28" t="n">
        <v>8.5</v>
      </c>
      <c r="G37" s="27" t="n">
        <v>8.5</v>
      </c>
      <c r="H37" s="26" t="n">
        <v>1</v>
      </c>
    </row>
    <row r="38">
      <c r="A38" s="32" t="inlineStr">
        <is>
          <t>52302</t>
        </is>
      </c>
      <c r="B38" s="31" t="inlineStr">
        <is>
          <t>雷笛克光學二</t>
        </is>
      </c>
      <c r="C38" s="30" t="n">
        <v>600000</v>
      </c>
      <c r="D38" s="27" t="n">
        <v>1</v>
      </c>
      <c r="E38" s="29" t="n">
        <v>4.1</v>
      </c>
      <c r="F38" s="28" t="n">
        <v>4.1</v>
      </c>
      <c r="G38" s="27" t="n">
        <v>4.1</v>
      </c>
      <c r="H38" s="26" t="n">
        <v>1</v>
      </c>
    </row>
    <row r="39">
      <c r="A39" s="32" t="inlineStr">
        <is>
          <t>54255</t>
        </is>
      </c>
      <c r="B39" s="31" t="inlineStr">
        <is>
          <t>台半五</t>
        </is>
      </c>
      <c r="C39" s="30" t="n">
        <v>200000</v>
      </c>
      <c r="D39" s="27" t="n">
        <v>1</v>
      </c>
      <c r="E39" s="29" t="n">
        <v>27.34</v>
      </c>
      <c r="F39" s="28" t="n">
        <v>27.34</v>
      </c>
      <c r="G39" s="27" t="n">
        <v>27.34</v>
      </c>
      <c r="H39" s="26" t="n">
        <v>2</v>
      </c>
    </row>
    <row r="40">
      <c r="A40" s="32" t="inlineStr">
        <is>
          <t>55193</t>
        </is>
      </c>
      <c r="B40" s="31" t="inlineStr">
        <is>
          <t>隆大三</t>
        </is>
      </c>
      <c r="C40" s="30" t="n">
        <v>500000</v>
      </c>
      <c r="D40" s="27" t="n">
        <v>1</v>
      </c>
      <c r="E40" s="29" t="n">
        <v>13.09</v>
      </c>
      <c r="F40" s="28" t="n">
        <v>13.09</v>
      </c>
      <c r="G40" s="27" t="n">
        <v>13.09</v>
      </c>
      <c r="H40" s="26" t="n">
        <v>3</v>
      </c>
    </row>
    <row r="41">
      <c r="A41" s="32" t="inlineStr">
        <is>
          <t>55194</t>
        </is>
      </c>
      <c r="B41" s="31" t="inlineStr">
        <is>
          <t>隆大四</t>
        </is>
      </c>
      <c r="C41" s="30" t="n">
        <v>1000000</v>
      </c>
      <c r="D41" s="27" t="n">
        <v>1</v>
      </c>
      <c r="E41" s="29" t="n">
        <v>14.43</v>
      </c>
      <c r="F41" s="28" t="n">
        <v>14.43</v>
      </c>
      <c r="G41" s="27" t="n">
        <v>14.43</v>
      </c>
      <c r="H41" s="26" t="n">
        <v>3</v>
      </c>
    </row>
    <row r="42">
      <c r="A42" s="32" t="inlineStr">
        <is>
          <t>61842</t>
        </is>
      </c>
      <c r="B42" s="31" t="inlineStr">
        <is>
          <t>大豐電二</t>
        </is>
      </c>
      <c r="C42" s="30" t="n">
        <v>100000</v>
      </c>
      <c r="D42" s="27" t="n">
        <v>1</v>
      </c>
      <c r="E42" s="29" t="n">
        <v>0.28</v>
      </c>
      <c r="F42" s="28" t="n">
        <v>0.28</v>
      </c>
      <c r="G42" s="27" t="n">
        <v>0.28</v>
      </c>
      <c r="H42" s="26" t="n">
        <v>1</v>
      </c>
    </row>
    <row r="43">
      <c r="A43" s="32" t="inlineStr">
        <is>
          <t>62208</t>
        </is>
      </c>
      <c r="B43" s="31" t="inlineStr">
        <is>
          <t>岳豐八</t>
        </is>
      </c>
      <c r="C43" s="30" t="n">
        <v>200000</v>
      </c>
      <c r="D43" s="27" t="n">
        <v>1</v>
      </c>
      <c r="E43" s="29" t="n">
        <v>4.37</v>
      </c>
      <c r="F43" s="28" t="n">
        <v>4.37</v>
      </c>
      <c r="G43" s="27" t="n">
        <v>4.37</v>
      </c>
      <c r="H43" s="26" t="n">
        <v>3</v>
      </c>
    </row>
    <row r="44">
      <c r="A44" s="32" t="inlineStr">
        <is>
          <t>62852</t>
        </is>
      </c>
      <c r="B44" s="31" t="inlineStr">
        <is>
          <t>啟碁二</t>
        </is>
      </c>
      <c r="C44" s="30" t="n">
        <v>200000</v>
      </c>
      <c r="D44" s="27" t="n">
        <v>2</v>
      </c>
      <c r="E44" s="29" t="n">
        <v>4.24</v>
      </c>
      <c r="F44" s="28" t="n">
        <v>4.83</v>
      </c>
      <c r="G44" s="27" t="n">
        <v>4.535</v>
      </c>
      <c r="H44" s="26" t="n">
        <v>1</v>
      </c>
    </row>
    <row r="45">
      <c r="A45" s="32" t="inlineStr">
        <is>
          <t>64492</t>
        </is>
      </c>
      <c r="B45" s="31" t="inlineStr">
        <is>
          <t>鈺邦二</t>
        </is>
      </c>
      <c r="C45" s="30" t="n">
        <v>1900000</v>
      </c>
      <c r="D45" s="27" t="n">
        <v>2</v>
      </c>
      <c r="E45" s="29" t="n">
        <v>22.7</v>
      </c>
      <c r="F45" s="28" t="n">
        <v>22.96</v>
      </c>
      <c r="G45" s="27" t="n">
        <v>22.7547</v>
      </c>
      <c r="H45" s="26" t="n">
        <v>3</v>
      </c>
    </row>
    <row r="46">
      <c r="A46" s="32" t="inlineStr">
        <is>
          <t>64511</t>
        </is>
      </c>
      <c r="B46" s="31" t="inlineStr">
        <is>
          <t>訊芯一KY</t>
        </is>
      </c>
      <c r="C46" s="30" t="n">
        <v>2500000</v>
      </c>
      <c r="D46" s="27" t="n">
        <v>2</v>
      </c>
      <c r="E46" s="29" t="n">
        <v>9.82</v>
      </c>
      <c r="F46" s="28" t="n">
        <v>9.99</v>
      </c>
      <c r="G46" s="27" t="n">
        <v>9.956</v>
      </c>
      <c r="H46" s="26" t="n">
        <v>3</v>
      </c>
    </row>
    <row r="47">
      <c r="A47" s="32" t="inlineStr">
        <is>
          <t>66032</t>
        </is>
      </c>
      <c r="B47" s="31" t="inlineStr">
        <is>
          <t>富強鑫二</t>
        </is>
      </c>
      <c r="C47" s="30" t="n">
        <v>82000000</v>
      </c>
      <c r="D47" s="27" t="n">
        <v>13</v>
      </c>
      <c r="E47" s="29" t="n">
        <v>32.24</v>
      </c>
      <c r="F47" s="28" t="n">
        <v>40.24</v>
      </c>
      <c r="G47" s="27" t="n">
        <v>39.9962</v>
      </c>
      <c r="H47" s="26" t="n">
        <v>2</v>
      </c>
    </row>
    <row r="48">
      <c r="A48" s="32" t="inlineStr">
        <is>
          <t>81102</t>
        </is>
      </c>
      <c r="B48" s="31" t="inlineStr">
        <is>
          <t>華東二</t>
        </is>
      </c>
      <c r="C48" s="30" t="n">
        <v>7500000</v>
      </c>
      <c r="D48" s="27" t="n">
        <v>1</v>
      </c>
      <c r="E48" s="29" t="n">
        <v>13.97</v>
      </c>
      <c r="F48" s="28" t="n">
        <v>13.97</v>
      </c>
      <c r="G48" s="27" t="n">
        <v>13.97</v>
      </c>
      <c r="H48" s="26" t="n">
        <v>3</v>
      </c>
    </row>
    <row r="49">
      <c r="A49" s="32" t="inlineStr">
        <is>
          <t>82131</t>
        </is>
      </c>
      <c r="B49" s="31" t="inlineStr">
        <is>
          <t>志超一</t>
        </is>
      </c>
      <c r="C49" s="30" t="n">
        <v>1000000</v>
      </c>
      <c r="D49" s="27" t="n">
        <v>1</v>
      </c>
      <c r="E49" s="29" t="n">
        <v>6.74</v>
      </c>
      <c r="F49" s="28" t="n">
        <v>6.74</v>
      </c>
      <c r="G49" s="27" t="n">
        <v>6.74</v>
      </c>
      <c r="H49" s="26" t="n">
        <v>1</v>
      </c>
    </row>
    <row r="50">
      <c r="A50" s="32" t="inlineStr">
        <is>
          <t>83492</t>
        </is>
      </c>
      <c r="B50" s="31" t="inlineStr">
        <is>
          <t>恒耀二</t>
        </is>
      </c>
      <c r="C50" s="30" t="n">
        <v>500000</v>
      </c>
      <c r="D50" s="27" t="n">
        <v>1</v>
      </c>
      <c r="E50" s="29" t="n">
        <v>21.8</v>
      </c>
      <c r="F50" s="28" t="n">
        <v>21.8</v>
      </c>
      <c r="G50" s="27" t="n">
        <v>21.8</v>
      </c>
      <c r="H50" s="26" t="n">
        <v>2</v>
      </c>
    </row>
    <row r="51" ht="16.8" customHeight="1" s="78" thickBot="1">
      <c r="A51" s="25" t="inlineStr">
        <is>
          <t>84061</t>
        </is>
      </c>
      <c r="B51" s="24" t="inlineStr">
        <is>
          <t>金可一KY</t>
        </is>
      </c>
      <c r="C51" s="23" t="n">
        <v>100000</v>
      </c>
      <c r="D51" s="20" t="n">
        <v>1</v>
      </c>
      <c r="E51" s="22" t="n">
        <v>0.37</v>
      </c>
      <c r="F51" s="21" t="n">
        <v>0.37</v>
      </c>
      <c r="G51" s="20" t="n">
        <v>0.37</v>
      </c>
      <c r="H51" s="19" t="n">
        <v>1</v>
      </c>
    </row>
    <row r="52" ht="16.8" customHeight="1" s="78" thickBot="1">
      <c r="A52" s="16" t="inlineStr">
        <is>
          <t>合計</t>
        </is>
      </c>
      <c r="B52" s="15" t="n"/>
      <c r="C52" s="18">
        <f>SUM(C5:C51)</f>
        <v/>
      </c>
      <c r="D52" s="17">
        <f>SUM(D5:D51)</f>
        <v/>
      </c>
      <c r="E52" s="16" t="n"/>
      <c r="F52" s="15" t="n"/>
      <c r="G52" s="14" t="n"/>
      <c r="H52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pane ySplit="4" topLeftCell="A5" activePane="bottomLeft" state="frozen"/>
      <selection pane="bottomLeft" activeCell="A1" sqref="A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日期：2018/05/17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15981</t>
        </is>
      </c>
      <c r="B5" s="38" t="inlineStr">
        <is>
          <t>岱宇一</t>
        </is>
      </c>
      <c r="C5" s="37" t="n">
        <v>2000000</v>
      </c>
      <c r="D5" s="34" t="n">
        <v>3</v>
      </c>
      <c r="E5" s="36" t="n">
        <v>6.94</v>
      </c>
      <c r="F5" s="35" t="n">
        <v>7</v>
      </c>
      <c r="G5" s="34" t="n">
        <v>6.955</v>
      </c>
      <c r="H5" s="33" t="n">
        <v>2</v>
      </c>
    </row>
    <row r="6">
      <c r="A6" s="32" t="inlineStr">
        <is>
          <t>17332</t>
        </is>
      </c>
      <c r="B6" s="31" t="inlineStr">
        <is>
          <t>五鼎二</t>
        </is>
      </c>
      <c r="C6" s="30" t="n">
        <v>1000000</v>
      </c>
      <c r="D6" s="27" t="n">
        <v>1</v>
      </c>
      <c r="E6" s="29" t="n">
        <v>0.24</v>
      </c>
      <c r="F6" s="28" t="n">
        <v>0.24</v>
      </c>
      <c r="G6" s="27" t="n">
        <v>0.24</v>
      </c>
      <c r="H6" s="26" t="n">
        <v>1</v>
      </c>
    </row>
    <row r="7">
      <c r="A7" s="32" t="inlineStr">
        <is>
          <t>22312</t>
        </is>
      </c>
      <c r="B7" s="31" t="inlineStr">
        <is>
          <t>為升二</t>
        </is>
      </c>
      <c r="C7" s="30" t="n">
        <v>2000000</v>
      </c>
      <c r="D7" s="27" t="n">
        <v>1</v>
      </c>
      <c r="E7" s="29" t="n">
        <v>25.48</v>
      </c>
      <c r="F7" s="28" t="n">
        <v>25.48</v>
      </c>
      <c r="G7" s="27" t="n">
        <v>25.48</v>
      </c>
      <c r="H7" s="26" t="n">
        <v>2</v>
      </c>
    </row>
    <row r="8">
      <c r="A8" s="32" t="inlineStr">
        <is>
          <t>233201</t>
        </is>
      </c>
      <c r="B8" s="31" t="inlineStr">
        <is>
          <t>友訊E1</t>
        </is>
      </c>
      <c r="C8" s="30" t="n">
        <v>1800000</v>
      </c>
      <c r="D8" s="27" t="n">
        <v>1</v>
      </c>
      <c r="E8" s="29" t="n">
        <v>12.1256</v>
      </c>
      <c r="F8" s="28" t="n">
        <v>12.1256</v>
      </c>
      <c r="G8" s="27" t="n">
        <v>12.1256</v>
      </c>
      <c r="H8" s="26" t="n">
        <v>3</v>
      </c>
    </row>
    <row r="9">
      <c r="A9" s="32" t="inlineStr">
        <is>
          <t>23834</t>
        </is>
      </c>
      <c r="B9" s="31" t="inlineStr">
        <is>
          <t>台光電四</t>
        </is>
      </c>
      <c r="C9" s="30" t="n">
        <v>2700000</v>
      </c>
      <c r="D9" s="27" t="n">
        <v>2</v>
      </c>
      <c r="E9" s="29" t="n">
        <v>7.14</v>
      </c>
      <c r="F9" s="28" t="n">
        <v>7.32</v>
      </c>
      <c r="G9" s="27" t="n">
        <v>7.1867</v>
      </c>
      <c r="H9" s="26" t="n">
        <v>2</v>
      </c>
    </row>
    <row r="10">
      <c r="A10" s="32" t="inlineStr">
        <is>
          <t>24064</t>
        </is>
      </c>
      <c r="B10" s="31" t="inlineStr">
        <is>
          <t>國碩四</t>
        </is>
      </c>
      <c r="C10" s="30" t="n">
        <v>2800000</v>
      </c>
      <c r="D10" s="27" t="n">
        <v>2</v>
      </c>
      <c r="E10" s="29" t="n">
        <v>2.69</v>
      </c>
      <c r="F10" s="28" t="n">
        <v>2.82</v>
      </c>
      <c r="G10" s="27" t="n">
        <v>2.6993</v>
      </c>
      <c r="H10" s="26" t="n">
        <v>3</v>
      </c>
    </row>
    <row r="11">
      <c r="A11" s="32" t="inlineStr">
        <is>
          <t>24565</t>
        </is>
      </c>
      <c r="B11" s="31" t="inlineStr">
        <is>
          <t>奇力新五</t>
        </is>
      </c>
      <c r="C11" s="30" t="n">
        <v>24500000</v>
      </c>
      <c r="D11" s="27" t="n">
        <v>7</v>
      </c>
      <c r="E11" s="29" t="n">
        <v>26.45</v>
      </c>
      <c r="F11" s="28" t="n">
        <v>30.73</v>
      </c>
      <c r="G11" s="27" t="n">
        <v>26.8537</v>
      </c>
      <c r="H11" s="26" t="n">
        <v>3</v>
      </c>
    </row>
    <row r="12">
      <c r="A12" s="32" t="inlineStr">
        <is>
          <t>25352</t>
        </is>
      </c>
      <c r="B12" s="31" t="inlineStr">
        <is>
          <t>達欣工二</t>
        </is>
      </c>
      <c r="C12" s="30" t="n">
        <v>400000</v>
      </c>
      <c r="D12" s="27" t="n">
        <v>2</v>
      </c>
      <c r="E12" s="29" t="n">
        <v>22.8</v>
      </c>
      <c r="F12" s="28" t="n">
        <v>24.7</v>
      </c>
      <c r="G12" s="27" t="n">
        <v>23.75</v>
      </c>
      <c r="H12" s="26" t="n">
        <v>1</v>
      </c>
    </row>
    <row r="13">
      <c r="A13" s="32" t="inlineStr">
        <is>
          <t>25354</t>
        </is>
      </c>
      <c r="B13" s="31" t="inlineStr">
        <is>
          <t>達欣工四</t>
        </is>
      </c>
      <c r="C13" s="30" t="n">
        <v>8000000</v>
      </c>
      <c r="D13" s="27" t="n">
        <v>4</v>
      </c>
      <c r="E13" s="29" t="n">
        <v>36.34</v>
      </c>
      <c r="F13" s="28" t="n">
        <v>39.76</v>
      </c>
      <c r="G13" s="27" t="n">
        <v>36.6896</v>
      </c>
      <c r="H13" s="26" t="n">
        <v>2</v>
      </c>
    </row>
    <row r="14">
      <c r="A14" s="32" t="inlineStr">
        <is>
          <t>25425</t>
        </is>
      </c>
      <c r="B14" s="31" t="inlineStr">
        <is>
          <t>興富發五</t>
        </is>
      </c>
      <c r="C14" s="30" t="n">
        <v>7000000</v>
      </c>
      <c r="D14" s="27" t="n">
        <v>4</v>
      </c>
      <c r="E14" s="29" t="n">
        <v>3.96</v>
      </c>
      <c r="F14" s="28" t="n">
        <v>5.08</v>
      </c>
      <c r="G14" s="27" t="n">
        <v>4.1071</v>
      </c>
      <c r="H14" s="26" t="n">
        <v>3</v>
      </c>
    </row>
    <row r="15">
      <c r="A15" s="32" t="inlineStr">
        <is>
          <t>26106</t>
        </is>
      </c>
      <c r="B15" s="31" t="inlineStr">
        <is>
          <t>華航六</t>
        </is>
      </c>
      <c r="C15" s="30" t="n">
        <v>26000000</v>
      </c>
      <c r="D15" s="27" t="n">
        <v>9</v>
      </c>
      <c r="E15" s="29" t="n">
        <v>3.64</v>
      </c>
      <c r="F15" s="28" t="n">
        <v>4.16</v>
      </c>
      <c r="G15" s="27" t="n">
        <v>3.7553</v>
      </c>
      <c r="H15" s="26" t="n">
        <v>3</v>
      </c>
    </row>
    <row r="16">
      <c r="A16" s="32" t="inlineStr">
        <is>
          <t>26183</t>
        </is>
      </c>
      <c r="B16" s="31" t="inlineStr">
        <is>
          <t>長榮航三</t>
        </is>
      </c>
      <c r="C16" s="30" t="n">
        <v>20300000</v>
      </c>
      <c r="D16" s="27" t="n">
        <v>12</v>
      </c>
      <c r="E16" s="29" t="n">
        <v>7.59</v>
      </c>
      <c r="F16" s="28" t="n">
        <v>8.673299999999999</v>
      </c>
      <c r="G16" s="27" t="n">
        <v>7.9452</v>
      </c>
      <c r="H16" s="26" t="n">
        <v>3</v>
      </c>
    </row>
    <row r="17">
      <c r="A17" s="32" t="inlineStr">
        <is>
          <t>26372</t>
        </is>
      </c>
      <c r="B17" s="31" t="inlineStr">
        <is>
          <t>慧洋二KY</t>
        </is>
      </c>
      <c r="C17" s="30" t="n">
        <v>1000000</v>
      </c>
      <c r="D17" s="27" t="n">
        <v>1</v>
      </c>
      <c r="E17" s="29" t="n">
        <v>15.68</v>
      </c>
      <c r="F17" s="28" t="n">
        <v>15.68</v>
      </c>
      <c r="G17" s="27" t="n">
        <v>15.68</v>
      </c>
      <c r="H17" s="26" t="n">
        <v>2</v>
      </c>
    </row>
    <row r="18">
      <c r="A18" s="32" t="inlineStr">
        <is>
          <t>26413</t>
        </is>
      </c>
      <c r="B18" s="31" t="inlineStr">
        <is>
          <t>正德三</t>
        </is>
      </c>
      <c r="C18" s="30" t="n">
        <v>1400000</v>
      </c>
      <c r="D18" s="27" t="n">
        <v>1</v>
      </c>
      <c r="E18" s="29" t="n">
        <v>5.52</v>
      </c>
      <c r="F18" s="28" t="n">
        <v>5.52</v>
      </c>
      <c r="G18" s="27" t="n">
        <v>5.52</v>
      </c>
      <c r="H18" s="26" t="n">
        <v>3</v>
      </c>
    </row>
    <row r="19">
      <c r="A19" s="32" t="inlineStr">
        <is>
          <t>288602</t>
        </is>
      </c>
      <c r="B19" s="31" t="inlineStr">
        <is>
          <t>兆豐金E2</t>
        </is>
      </c>
      <c r="C19" s="30" t="n">
        <v>6000000</v>
      </c>
      <c r="D19" s="27" t="n">
        <v>2</v>
      </c>
      <c r="E19" s="29" t="n">
        <v>9.07</v>
      </c>
      <c r="F19" s="28" t="n">
        <v>11.33</v>
      </c>
      <c r="G19" s="27" t="n">
        <v>10.9533</v>
      </c>
      <c r="H19" s="26" t="n">
        <v>1</v>
      </c>
    </row>
    <row r="20">
      <c r="A20" s="32" t="inlineStr">
        <is>
          <t>28885</t>
        </is>
      </c>
      <c r="B20" s="31" t="inlineStr">
        <is>
          <t>新光金四</t>
        </is>
      </c>
      <c r="C20" s="30" t="n">
        <v>1500000</v>
      </c>
      <c r="D20" s="27" t="n">
        <v>1</v>
      </c>
      <c r="E20" s="29" t="n">
        <v>29.86</v>
      </c>
      <c r="F20" s="28" t="n">
        <v>29.86</v>
      </c>
      <c r="G20" s="27" t="n">
        <v>29.86</v>
      </c>
      <c r="H20" s="26" t="n">
        <v>3</v>
      </c>
    </row>
    <row r="21">
      <c r="A21" s="32" t="inlineStr">
        <is>
          <t>30453</t>
        </is>
      </c>
      <c r="B21" s="31" t="inlineStr">
        <is>
          <t>台灣大三</t>
        </is>
      </c>
      <c r="C21" s="30" t="n">
        <v>47000000</v>
      </c>
      <c r="D21" s="27" t="n">
        <v>7</v>
      </c>
      <c r="E21" s="29" t="n">
        <v>4.23</v>
      </c>
      <c r="F21" s="28" t="n">
        <v>4.47</v>
      </c>
      <c r="G21" s="27" t="n">
        <v>4.2785</v>
      </c>
      <c r="H21" s="26" t="n">
        <v>2</v>
      </c>
    </row>
    <row r="22">
      <c r="A22" s="32" t="inlineStr">
        <is>
          <t>32894</t>
        </is>
      </c>
      <c r="B22" s="31" t="inlineStr">
        <is>
          <t>宜特四</t>
        </is>
      </c>
      <c r="C22" s="30" t="n">
        <v>2000000</v>
      </c>
      <c r="D22" s="27" t="n">
        <v>1</v>
      </c>
      <c r="E22" s="29" t="n">
        <v>7.05</v>
      </c>
      <c r="F22" s="28" t="n">
        <v>7.05</v>
      </c>
      <c r="G22" s="27" t="n">
        <v>7.05</v>
      </c>
      <c r="H22" s="26" t="n">
        <v>2</v>
      </c>
    </row>
    <row r="23">
      <c r="A23" s="32" t="inlineStr">
        <is>
          <t>41233</t>
        </is>
      </c>
      <c r="B23" s="31" t="inlineStr">
        <is>
          <t>晟德三</t>
        </is>
      </c>
      <c r="C23" s="30" t="n">
        <v>1000000</v>
      </c>
      <c r="D23" s="27" t="n">
        <v>1</v>
      </c>
      <c r="E23" s="29" t="n">
        <v>28.53</v>
      </c>
      <c r="F23" s="28" t="n">
        <v>28.53</v>
      </c>
      <c r="G23" s="27" t="n">
        <v>28.53</v>
      </c>
      <c r="H23" s="26" t="n">
        <v>1</v>
      </c>
    </row>
    <row r="24">
      <c r="A24" s="32" t="inlineStr">
        <is>
          <t>41751</t>
        </is>
      </c>
      <c r="B24" s="31" t="inlineStr">
        <is>
          <t>杏一一</t>
        </is>
      </c>
      <c r="C24" s="30" t="n">
        <v>1000000</v>
      </c>
      <c r="D24" s="27" t="n">
        <v>1</v>
      </c>
      <c r="E24" s="29" t="n">
        <v>4.76</v>
      </c>
      <c r="F24" s="28" t="n">
        <v>4.76</v>
      </c>
      <c r="G24" s="27" t="n">
        <v>4.76</v>
      </c>
      <c r="H24" s="26" t="n">
        <v>1</v>
      </c>
    </row>
    <row r="25">
      <c r="A25" s="32" t="inlineStr">
        <is>
          <t>44162</t>
        </is>
      </c>
      <c r="B25" s="31" t="inlineStr">
        <is>
          <t>三圓二</t>
        </is>
      </c>
      <c r="C25" s="30" t="n">
        <v>300000</v>
      </c>
      <c r="D25" s="27" t="n">
        <v>1</v>
      </c>
      <c r="E25" s="29" t="n">
        <v>6.75</v>
      </c>
      <c r="F25" s="28" t="n">
        <v>6.75</v>
      </c>
      <c r="G25" s="27" t="n">
        <v>6.75</v>
      </c>
      <c r="H25" s="26" t="n">
        <v>5</v>
      </c>
    </row>
    <row r="26">
      <c r="A26" s="32" t="inlineStr">
        <is>
          <t>45511</t>
        </is>
      </c>
      <c r="B26" s="31" t="inlineStr">
        <is>
          <t>智伸科一</t>
        </is>
      </c>
      <c r="C26" s="30" t="n">
        <v>5400000</v>
      </c>
      <c r="D26" s="27" t="n">
        <v>3</v>
      </c>
      <c r="E26" s="29" t="n">
        <v>10.13</v>
      </c>
      <c r="F26" s="28" t="n">
        <v>10.35</v>
      </c>
      <c r="G26" s="27" t="n">
        <v>10.2967</v>
      </c>
      <c r="H26" s="26" t="n">
        <v>3</v>
      </c>
    </row>
    <row r="27">
      <c r="A27" s="32" t="inlineStr">
        <is>
          <t>45601</t>
        </is>
      </c>
      <c r="B27" s="31" t="inlineStr">
        <is>
          <t>強信一KY</t>
        </is>
      </c>
      <c r="C27" s="30" t="n">
        <v>5800000</v>
      </c>
      <c r="D27" s="27" t="n">
        <v>5</v>
      </c>
      <c r="E27" s="29" t="n">
        <v>20.57</v>
      </c>
      <c r="F27" s="28" t="n">
        <v>23.72</v>
      </c>
      <c r="G27" s="27" t="n">
        <v>23.3184</v>
      </c>
      <c r="H27" s="26" t="n">
        <v>2</v>
      </c>
    </row>
    <row r="28">
      <c r="A28" s="32" t="inlineStr">
        <is>
          <t>47201</t>
        </is>
      </c>
      <c r="B28" s="31" t="inlineStr">
        <is>
          <t>德淵一</t>
        </is>
      </c>
      <c r="C28" s="30" t="n">
        <v>1000000</v>
      </c>
      <c r="D28" s="27" t="n">
        <v>1</v>
      </c>
      <c r="E28" s="29" t="n">
        <v>16.13</v>
      </c>
      <c r="F28" s="28" t="n">
        <v>16.13</v>
      </c>
      <c r="G28" s="27" t="n">
        <v>16.13</v>
      </c>
      <c r="H28" s="26" t="n">
        <v>2</v>
      </c>
    </row>
    <row r="29">
      <c r="A29" s="32" t="inlineStr">
        <is>
          <t>49273</t>
        </is>
      </c>
      <c r="B29" s="31" t="inlineStr">
        <is>
          <t>泰鼎三KY</t>
        </is>
      </c>
      <c r="C29" s="30" t="n">
        <v>1000000</v>
      </c>
      <c r="D29" s="27" t="n">
        <v>1</v>
      </c>
      <c r="E29" s="29" t="n">
        <v>13.71</v>
      </c>
      <c r="F29" s="28" t="n">
        <v>13.71</v>
      </c>
      <c r="G29" s="27" t="n">
        <v>13.71</v>
      </c>
      <c r="H29" s="26" t="n">
        <v>2</v>
      </c>
    </row>
    <row r="30">
      <c r="A30" s="32" t="inlineStr">
        <is>
          <t>52302</t>
        </is>
      </c>
      <c r="B30" s="31" t="inlineStr">
        <is>
          <t>雷笛克光學二</t>
        </is>
      </c>
      <c r="C30" s="30" t="n">
        <v>1000000</v>
      </c>
      <c r="D30" s="27" t="n">
        <v>2</v>
      </c>
      <c r="E30" s="29" t="n">
        <v>4.25</v>
      </c>
      <c r="F30" s="28" t="n">
        <v>4.73</v>
      </c>
      <c r="G30" s="27" t="n">
        <v>4.634</v>
      </c>
      <c r="H30" s="26" t="n">
        <v>1</v>
      </c>
    </row>
    <row r="31">
      <c r="A31" s="32" t="inlineStr">
        <is>
          <t>55194</t>
        </is>
      </c>
      <c r="B31" s="31" t="inlineStr">
        <is>
          <t>隆大四</t>
        </is>
      </c>
      <c r="C31" s="30" t="n">
        <v>500000</v>
      </c>
      <c r="D31" s="27" t="n">
        <v>1</v>
      </c>
      <c r="E31" s="29" t="n">
        <v>14.97</v>
      </c>
      <c r="F31" s="28" t="n">
        <v>14.97</v>
      </c>
      <c r="G31" s="27" t="n">
        <v>14.97</v>
      </c>
      <c r="H31" s="26" t="n">
        <v>3</v>
      </c>
    </row>
    <row r="32">
      <c r="A32" s="32" t="inlineStr">
        <is>
          <t>61842</t>
        </is>
      </c>
      <c r="B32" s="31" t="inlineStr">
        <is>
          <t>大豐電二</t>
        </is>
      </c>
      <c r="C32" s="30" t="n">
        <v>100000</v>
      </c>
      <c r="D32" s="27" t="n">
        <v>1</v>
      </c>
      <c r="E32" s="29" t="n">
        <v>0.33</v>
      </c>
      <c r="F32" s="28" t="n">
        <v>0.33</v>
      </c>
      <c r="G32" s="27" t="n">
        <v>0.33</v>
      </c>
      <c r="H32" s="26" t="n">
        <v>1</v>
      </c>
    </row>
    <row r="33">
      <c r="A33" s="32" t="inlineStr">
        <is>
          <t>62208</t>
        </is>
      </c>
      <c r="B33" s="31" t="inlineStr">
        <is>
          <t>岳豐八</t>
        </is>
      </c>
      <c r="C33" s="30" t="n">
        <v>3000000</v>
      </c>
      <c r="D33" s="27" t="n">
        <v>4</v>
      </c>
      <c r="E33" s="29" t="n">
        <v>4.39</v>
      </c>
      <c r="F33" s="28" t="n">
        <v>4.85</v>
      </c>
      <c r="G33" s="27" t="n">
        <v>4.5933</v>
      </c>
      <c r="H33" s="26" t="n">
        <v>3</v>
      </c>
    </row>
    <row r="34">
      <c r="A34" s="32" t="inlineStr">
        <is>
          <t>62852</t>
        </is>
      </c>
      <c r="B34" s="31" t="inlineStr">
        <is>
          <t>啟碁二</t>
        </is>
      </c>
      <c r="C34" s="30" t="n">
        <v>300000</v>
      </c>
      <c r="D34" s="27" t="n">
        <v>1</v>
      </c>
      <c r="E34" s="29" t="n">
        <v>4.37</v>
      </c>
      <c r="F34" s="28" t="n">
        <v>4.37</v>
      </c>
      <c r="G34" s="27" t="n">
        <v>4.37</v>
      </c>
      <c r="H34" s="26" t="n">
        <v>1</v>
      </c>
    </row>
    <row r="35">
      <c r="A35" s="32" t="inlineStr">
        <is>
          <t>64142</t>
        </is>
      </c>
      <c r="B35" s="31" t="inlineStr">
        <is>
          <t>樺漢二</t>
        </is>
      </c>
      <c r="C35" s="30" t="n">
        <v>600000</v>
      </c>
      <c r="D35" s="27" t="n">
        <v>1</v>
      </c>
      <c r="E35" s="29" t="n">
        <v>17.68</v>
      </c>
      <c r="F35" s="28" t="n">
        <v>17.68</v>
      </c>
      <c r="G35" s="27" t="n">
        <v>17.68</v>
      </c>
      <c r="H35" s="26" t="n">
        <v>1</v>
      </c>
    </row>
    <row r="36">
      <c r="A36" s="32" t="inlineStr">
        <is>
          <t>64221</t>
        </is>
      </c>
      <c r="B36" s="31" t="inlineStr">
        <is>
          <t>君耀一KY</t>
        </is>
      </c>
      <c r="C36" s="30" t="n">
        <v>2100000</v>
      </c>
      <c r="D36" s="27" t="n">
        <v>1</v>
      </c>
      <c r="E36" s="29" t="n">
        <v>12.45</v>
      </c>
      <c r="F36" s="28" t="n">
        <v>12.45</v>
      </c>
      <c r="G36" s="27" t="n">
        <v>12.45</v>
      </c>
      <c r="H36" s="26" t="n">
        <v>2</v>
      </c>
    </row>
    <row r="37">
      <c r="A37" s="32" t="inlineStr">
        <is>
          <t>64492</t>
        </is>
      </c>
      <c r="B37" s="31" t="inlineStr">
        <is>
          <t>鈺邦二</t>
        </is>
      </c>
      <c r="C37" s="30" t="n">
        <v>1200000</v>
      </c>
      <c r="D37" s="27" t="n">
        <v>2</v>
      </c>
      <c r="E37" s="29" t="n">
        <v>23.42</v>
      </c>
      <c r="F37" s="28" t="n">
        <v>23.46</v>
      </c>
      <c r="G37" s="27" t="n">
        <v>23.4267</v>
      </c>
      <c r="H37" s="26" t="n">
        <v>3</v>
      </c>
    </row>
    <row r="38">
      <c r="A38" s="32" t="inlineStr">
        <is>
          <t>64511</t>
        </is>
      </c>
      <c r="B38" s="31" t="inlineStr">
        <is>
          <t>訊芯一KY</t>
        </is>
      </c>
      <c r="C38" s="30" t="n">
        <v>500000</v>
      </c>
      <c r="D38" s="27" t="n">
        <v>1</v>
      </c>
      <c r="E38" s="29" t="n">
        <v>10.29</v>
      </c>
      <c r="F38" s="28" t="n">
        <v>10.29</v>
      </c>
      <c r="G38" s="27" t="n">
        <v>10.29</v>
      </c>
      <c r="H38" s="26" t="n">
        <v>3</v>
      </c>
    </row>
    <row r="39">
      <c r="A39" s="32" t="inlineStr">
        <is>
          <t>66032</t>
        </is>
      </c>
      <c r="B39" s="31" t="inlineStr">
        <is>
          <t>富強鑫二</t>
        </is>
      </c>
      <c r="C39" s="30" t="n">
        <v>2000000</v>
      </c>
      <c r="D39" s="27" t="n">
        <v>1</v>
      </c>
      <c r="E39" s="29" t="n">
        <v>31.73</v>
      </c>
      <c r="F39" s="28" t="n">
        <v>31.73</v>
      </c>
      <c r="G39" s="27" t="n">
        <v>31.73</v>
      </c>
      <c r="H39" s="26" t="n">
        <v>1</v>
      </c>
    </row>
    <row r="40">
      <c r="A40" s="32" t="inlineStr">
        <is>
          <t>66032</t>
        </is>
      </c>
      <c r="B40" s="31" t="inlineStr">
        <is>
          <t>富強鑫二</t>
        </is>
      </c>
      <c r="C40" s="30" t="n">
        <v>1500000</v>
      </c>
      <c r="D40" s="27" t="n">
        <v>1</v>
      </c>
      <c r="E40" s="29" t="n">
        <v>32.37</v>
      </c>
      <c r="F40" s="28" t="n">
        <v>32.37</v>
      </c>
      <c r="G40" s="27" t="n">
        <v>32.37</v>
      </c>
      <c r="H40" s="26" t="n">
        <v>2</v>
      </c>
    </row>
    <row r="41">
      <c r="A41" s="32" t="inlineStr">
        <is>
          <t>81102</t>
        </is>
      </c>
      <c r="B41" s="31" t="inlineStr">
        <is>
          <t>華東二</t>
        </is>
      </c>
      <c r="C41" s="30" t="n">
        <v>1200000</v>
      </c>
      <c r="D41" s="27" t="n">
        <v>2</v>
      </c>
      <c r="E41" s="29" t="n">
        <v>14.6</v>
      </c>
      <c r="F41" s="28" t="n">
        <v>14.9</v>
      </c>
      <c r="G41" s="27" t="n">
        <v>14.65</v>
      </c>
      <c r="H41" s="26" t="n">
        <v>3</v>
      </c>
    </row>
    <row r="42">
      <c r="A42" s="32" t="inlineStr">
        <is>
          <t>81128</t>
        </is>
      </c>
      <c r="B42" s="31" t="inlineStr">
        <is>
          <t>至上八</t>
        </is>
      </c>
      <c r="C42" s="30" t="n">
        <v>100000</v>
      </c>
      <c r="D42" s="27" t="n">
        <v>1</v>
      </c>
      <c r="E42" s="29" t="n">
        <v>2.2625</v>
      </c>
      <c r="F42" s="28" t="n">
        <v>2.2625</v>
      </c>
      <c r="G42" s="27" t="n">
        <v>2.2625</v>
      </c>
      <c r="H42" s="26" t="n">
        <v>1</v>
      </c>
    </row>
    <row r="43">
      <c r="A43" s="32" t="inlineStr">
        <is>
          <t>81128</t>
        </is>
      </c>
      <c r="B43" s="31" t="inlineStr">
        <is>
          <t>至上八</t>
        </is>
      </c>
      <c r="C43" s="30" t="n">
        <v>2500000</v>
      </c>
      <c r="D43" s="27" t="n">
        <v>1</v>
      </c>
      <c r="E43" s="29" t="n">
        <v>179.45</v>
      </c>
      <c r="F43" s="28" t="n">
        <v>179.45</v>
      </c>
      <c r="G43" s="27" t="n">
        <v>179.45</v>
      </c>
      <c r="H43" s="26" t="n">
        <v>2</v>
      </c>
    </row>
    <row r="44">
      <c r="A44" s="32" t="inlineStr">
        <is>
          <t>82131</t>
        </is>
      </c>
      <c r="B44" s="31" t="inlineStr">
        <is>
          <t>志超一</t>
        </is>
      </c>
      <c r="C44" s="30" t="n">
        <v>2000000</v>
      </c>
      <c r="D44" s="27" t="n">
        <v>2</v>
      </c>
      <c r="E44" s="29" t="n">
        <v>6.04</v>
      </c>
      <c r="F44" s="28" t="n">
        <v>6.08</v>
      </c>
      <c r="G44" s="27" t="n">
        <v>6.07</v>
      </c>
      <c r="H44" s="26" t="n">
        <v>1</v>
      </c>
    </row>
    <row r="45" ht="16.8" customHeight="1" s="78" thickBot="1">
      <c r="A45" s="25" t="inlineStr">
        <is>
          <t>89161</t>
        </is>
      </c>
      <c r="B45" s="24" t="inlineStr">
        <is>
          <t>光隆一</t>
        </is>
      </c>
      <c r="C45" s="23" t="n">
        <v>1000000</v>
      </c>
      <c r="D45" s="20" t="n">
        <v>1</v>
      </c>
      <c r="E45" s="22" t="n">
        <v>16.85</v>
      </c>
      <c r="F45" s="21" t="n">
        <v>16.85</v>
      </c>
      <c r="G45" s="20" t="n">
        <v>16.85</v>
      </c>
      <c r="H45" s="19" t="n">
        <v>2</v>
      </c>
    </row>
    <row r="46" ht="16.8" customHeight="1" s="78" thickBot="1">
      <c r="A46" s="16" t="inlineStr">
        <is>
          <t>合計</t>
        </is>
      </c>
      <c r="B46" s="15" t="n"/>
      <c r="C46" s="18">
        <f>SUM(C5:C45)</f>
        <v/>
      </c>
      <c r="D46" s="17">
        <f>SUM(D5:D45)</f>
        <v/>
      </c>
      <c r="E46" s="16" t="n"/>
      <c r="F46" s="15" t="n"/>
      <c r="G46" s="14" t="n"/>
      <c r="H46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pane ySplit="4" topLeftCell="A5" activePane="bottomLeft" state="frozen"/>
      <selection pane="bottomLeft" activeCell="A1" sqref="A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日期：2018/05/18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15831</t>
        </is>
      </c>
      <c r="B5" s="38" t="inlineStr">
        <is>
          <t>程泰一</t>
        </is>
      </c>
      <c r="C5" s="37" t="n">
        <v>100000</v>
      </c>
      <c r="D5" s="34" t="n">
        <v>1</v>
      </c>
      <c r="E5" s="36" t="n">
        <v>2.17</v>
      </c>
      <c r="F5" s="35" t="n">
        <v>2.17</v>
      </c>
      <c r="G5" s="34" t="n">
        <v>2.17</v>
      </c>
      <c r="H5" s="33" t="n">
        <v>2</v>
      </c>
    </row>
    <row r="6">
      <c r="A6" s="32" t="inlineStr">
        <is>
          <t>20315</t>
        </is>
      </c>
      <c r="B6" s="31" t="inlineStr">
        <is>
          <t>新光鋼五</t>
        </is>
      </c>
      <c r="C6" s="30" t="n">
        <v>3000000</v>
      </c>
      <c r="D6" s="27" t="n">
        <v>1</v>
      </c>
      <c r="E6" s="29" t="n">
        <v>23.51</v>
      </c>
      <c r="F6" s="28" t="n">
        <v>23.51</v>
      </c>
      <c r="G6" s="27" t="n">
        <v>23.51</v>
      </c>
      <c r="H6" s="26" t="n">
        <v>3</v>
      </c>
    </row>
    <row r="7">
      <c r="A7" s="32" t="inlineStr">
        <is>
          <t>23834</t>
        </is>
      </c>
      <c r="B7" s="31" t="inlineStr">
        <is>
          <t>台光電四</t>
        </is>
      </c>
      <c r="C7" s="30" t="n">
        <v>5200000</v>
      </c>
      <c r="D7" s="27" t="n">
        <v>4</v>
      </c>
      <c r="E7" s="29" t="n">
        <v>6.8717</v>
      </c>
      <c r="F7" s="28" t="n">
        <v>7.82</v>
      </c>
      <c r="G7" s="27" t="n">
        <v>7.146</v>
      </c>
      <c r="H7" s="26" t="n">
        <v>2</v>
      </c>
    </row>
    <row r="8">
      <c r="A8" s="32" t="inlineStr">
        <is>
          <t>24064</t>
        </is>
      </c>
      <c r="B8" s="31" t="inlineStr">
        <is>
          <t>國碩四</t>
        </is>
      </c>
      <c r="C8" s="30" t="n">
        <v>1000000</v>
      </c>
      <c r="D8" s="27" t="n">
        <v>1</v>
      </c>
      <c r="E8" s="29" t="n">
        <v>3.46</v>
      </c>
      <c r="F8" s="28" t="n">
        <v>3.46</v>
      </c>
      <c r="G8" s="27" t="n">
        <v>3.46</v>
      </c>
      <c r="H8" s="26" t="n">
        <v>3</v>
      </c>
    </row>
    <row r="9">
      <c r="A9" s="32" t="inlineStr">
        <is>
          <t>24194</t>
        </is>
      </c>
      <c r="B9" s="31" t="inlineStr">
        <is>
          <t>仲琦四</t>
        </is>
      </c>
      <c r="C9" s="30" t="n">
        <v>2000000</v>
      </c>
      <c r="D9" s="27" t="n">
        <v>1</v>
      </c>
      <c r="E9" s="29" t="n">
        <v>17.62</v>
      </c>
      <c r="F9" s="28" t="n">
        <v>17.62</v>
      </c>
      <c r="G9" s="27" t="n">
        <v>17.62</v>
      </c>
      <c r="H9" s="26" t="n">
        <v>2</v>
      </c>
    </row>
    <row r="10">
      <c r="A10" s="32" t="inlineStr">
        <is>
          <t>24565</t>
        </is>
      </c>
      <c r="B10" s="31" t="inlineStr">
        <is>
          <t>奇力新五</t>
        </is>
      </c>
      <c r="C10" s="30" t="n">
        <v>18100000</v>
      </c>
      <c r="D10" s="27" t="n">
        <v>8</v>
      </c>
      <c r="E10" s="29" t="n">
        <v>29.63</v>
      </c>
      <c r="F10" s="28" t="n">
        <v>31.49</v>
      </c>
      <c r="G10" s="27" t="n">
        <v>30.8989</v>
      </c>
      <c r="H10" s="26" t="n">
        <v>3</v>
      </c>
    </row>
    <row r="11">
      <c r="A11" s="32" t="inlineStr">
        <is>
          <t>25352</t>
        </is>
      </c>
      <c r="B11" s="31" t="inlineStr">
        <is>
          <t>達欣工二</t>
        </is>
      </c>
      <c r="C11" s="30" t="n">
        <v>1000000</v>
      </c>
      <c r="D11" s="27" t="n">
        <v>1</v>
      </c>
      <c r="E11" s="29" t="n">
        <v>22.8</v>
      </c>
      <c r="F11" s="28" t="n">
        <v>22.8</v>
      </c>
      <c r="G11" s="27" t="n">
        <v>22.8</v>
      </c>
      <c r="H11" s="26" t="n">
        <v>1</v>
      </c>
    </row>
    <row r="12">
      <c r="A12" s="32" t="inlineStr">
        <is>
          <t>25425</t>
        </is>
      </c>
      <c r="B12" s="31" t="inlineStr">
        <is>
          <t>興富發五</t>
        </is>
      </c>
      <c r="C12" s="30" t="n">
        <v>1000000</v>
      </c>
      <c r="D12" s="27" t="n">
        <v>1</v>
      </c>
      <c r="E12" s="29" t="n">
        <v>4.04</v>
      </c>
      <c r="F12" s="28" t="n">
        <v>4.04</v>
      </c>
      <c r="G12" s="27" t="n">
        <v>4.04</v>
      </c>
      <c r="H12" s="26" t="n">
        <v>2</v>
      </c>
    </row>
    <row r="13">
      <c r="A13" s="32" t="inlineStr">
        <is>
          <t>25425</t>
        </is>
      </c>
      <c r="B13" s="31" t="inlineStr">
        <is>
          <t>興富發五</t>
        </is>
      </c>
      <c r="C13" s="30" t="n">
        <v>55900000</v>
      </c>
      <c r="D13" s="27" t="n">
        <v>5</v>
      </c>
      <c r="E13" s="29" t="n">
        <v>3.8</v>
      </c>
      <c r="F13" s="28" t="n">
        <v>4.11</v>
      </c>
      <c r="G13" s="27" t="n">
        <v>4.0091</v>
      </c>
      <c r="H13" s="26" t="n">
        <v>3</v>
      </c>
    </row>
    <row r="14">
      <c r="A14" s="32" t="inlineStr">
        <is>
          <t>26106</t>
        </is>
      </c>
      <c r="B14" s="31" t="inlineStr">
        <is>
          <t>華航六</t>
        </is>
      </c>
      <c r="C14" s="30" t="n">
        <v>22600000</v>
      </c>
      <c r="D14" s="27" t="n">
        <v>9</v>
      </c>
      <c r="E14" s="29" t="n">
        <v>3.5</v>
      </c>
      <c r="F14" s="28" t="n">
        <v>4.42</v>
      </c>
      <c r="G14" s="27" t="n">
        <v>3.7918</v>
      </c>
      <c r="H14" s="26" t="n">
        <v>3</v>
      </c>
    </row>
    <row r="15">
      <c r="A15" s="32" t="inlineStr">
        <is>
          <t>26163</t>
        </is>
      </c>
      <c r="B15" s="31" t="inlineStr">
        <is>
          <t>山隆三</t>
        </is>
      </c>
      <c r="C15" s="30" t="n">
        <v>5200000</v>
      </c>
      <c r="D15" s="27" t="n">
        <v>1</v>
      </c>
      <c r="E15" s="29" t="n">
        <v>65.48</v>
      </c>
      <c r="F15" s="28" t="n">
        <v>65.48</v>
      </c>
      <c r="G15" s="27" t="n">
        <v>65.48</v>
      </c>
      <c r="H15" s="26" t="n">
        <v>2</v>
      </c>
    </row>
    <row r="16">
      <c r="A16" s="32" t="inlineStr">
        <is>
          <t>26183</t>
        </is>
      </c>
      <c r="B16" s="31" t="inlineStr">
        <is>
          <t>長榮航三</t>
        </is>
      </c>
      <c r="C16" s="30" t="n">
        <v>32300000</v>
      </c>
      <c r="D16" s="27" t="n">
        <v>8</v>
      </c>
      <c r="E16" s="29" t="n">
        <v>7.79</v>
      </c>
      <c r="F16" s="28" t="n">
        <v>8.43</v>
      </c>
      <c r="G16" s="27" t="n">
        <v>7.836</v>
      </c>
      <c r="H16" s="26" t="n">
        <v>3</v>
      </c>
    </row>
    <row r="17">
      <c r="A17" s="32" t="inlineStr">
        <is>
          <t>26373</t>
        </is>
      </c>
      <c r="B17" s="31" t="inlineStr">
        <is>
          <t>慧洋三KY</t>
        </is>
      </c>
      <c r="C17" s="30" t="n">
        <v>1500000</v>
      </c>
      <c r="D17" s="27" t="n">
        <v>1</v>
      </c>
      <c r="E17" s="29" t="n">
        <v>8.1167</v>
      </c>
      <c r="F17" s="28" t="n">
        <v>8.1167</v>
      </c>
      <c r="G17" s="27" t="n">
        <v>8.1167</v>
      </c>
      <c r="H17" s="26" t="n">
        <v>2</v>
      </c>
    </row>
    <row r="18">
      <c r="A18" s="32" t="inlineStr">
        <is>
          <t>26413</t>
        </is>
      </c>
      <c r="B18" s="31" t="inlineStr">
        <is>
          <t>正德三</t>
        </is>
      </c>
      <c r="C18" s="30" t="n">
        <v>1000000</v>
      </c>
      <c r="D18" s="27" t="n">
        <v>1</v>
      </c>
      <c r="E18" s="29" t="n">
        <v>5.77</v>
      </c>
      <c r="F18" s="28" t="n">
        <v>5.77</v>
      </c>
      <c r="G18" s="27" t="n">
        <v>5.77</v>
      </c>
      <c r="H18" s="26" t="n">
        <v>3</v>
      </c>
    </row>
    <row r="19">
      <c r="A19" s="32" t="inlineStr">
        <is>
          <t>288602</t>
        </is>
      </c>
      <c r="B19" s="31" t="inlineStr">
        <is>
          <t>兆豐金E2</t>
        </is>
      </c>
      <c r="C19" s="30" t="n">
        <v>2500000</v>
      </c>
      <c r="D19" s="27" t="n">
        <v>1</v>
      </c>
      <c r="E19" s="29" t="n">
        <v>11.35</v>
      </c>
      <c r="F19" s="28" t="n">
        <v>11.35</v>
      </c>
      <c r="G19" s="27" t="n">
        <v>11.35</v>
      </c>
      <c r="H19" s="26" t="n">
        <v>1</v>
      </c>
    </row>
    <row r="20">
      <c r="A20" s="32" t="inlineStr">
        <is>
          <t>28885</t>
        </is>
      </c>
      <c r="B20" s="31" t="inlineStr">
        <is>
          <t>新光金四</t>
        </is>
      </c>
      <c r="C20" s="30" t="n">
        <v>4700000</v>
      </c>
      <c r="D20" s="27" t="n">
        <v>1</v>
      </c>
      <c r="E20" s="29" t="n">
        <v>29.9526</v>
      </c>
      <c r="F20" s="28" t="n">
        <v>29.9526</v>
      </c>
      <c r="G20" s="27" t="n">
        <v>29.9526</v>
      </c>
      <c r="H20" s="26" t="n">
        <v>3</v>
      </c>
    </row>
    <row r="21">
      <c r="A21" s="32" t="inlineStr">
        <is>
          <t>30453</t>
        </is>
      </c>
      <c r="B21" s="31" t="inlineStr">
        <is>
          <t>台灣大三</t>
        </is>
      </c>
      <c r="C21" s="30" t="n">
        <v>31700000</v>
      </c>
      <c r="D21" s="27" t="n">
        <v>6</v>
      </c>
      <c r="E21" s="29" t="n">
        <v>4.25</v>
      </c>
      <c r="F21" s="28" t="n">
        <v>4.57</v>
      </c>
      <c r="G21" s="27" t="n">
        <v>4.3313</v>
      </c>
      <c r="H21" s="26" t="n">
        <v>2</v>
      </c>
    </row>
    <row r="22">
      <c r="A22" s="32" t="inlineStr">
        <is>
          <t>30881</t>
        </is>
      </c>
      <c r="B22" s="31" t="inlineStr">
        <is>
          <t>艾訊一</t>
        </is>
      </c>
      <c r="C22" s="30" t="n">
        <v>600000</v>
      </c>
      <c r="D22" s="27" t="n">
        <v>1</v>
      </c>
      <c r="E22" s="29" t="n">
        <v>10.94</v>
      </c>
      <c r="F22" s="28" t="n">
        <v>10.94</v>
      </c>
      <c r="G22" s="27" t="n">
        <v>10.94</v>
      </c>
      <c r="H22" s="26" t="n">
        <v>1</v>
      </c>
    </row>
    <row r="23">
      <c r="A23" s="32" t="inlineStr">
        <is>
          <t>33461</t>
        </is>
      </c>
      <c r="B23" s="31" t="inlineStr">
        <is>
          <t>麗清一</t>
        </is>
      </c>
      <c r="C23" s="30" t="n">
        <v>10000000</v>
      </c>
      <c r="D23" s="27" t="n">
        <v>5</v>
      </c>
      <c r="E23" s="29" t="n">
        <v>1.28</v>
      </c>
      <c r="F23" s="28" t="n">
        <v>1.52</v>
      </c>
      <c r="G23" s="27" t="n">
        <v>1.405</v>
      </c>
      <c r="H23" s="26" t="n">
        <v>2</v>
      </c>
    </row>
    <row r="24">
      <c r="A24" s="32" t="inlineStr">
        <is>
          <t>34131</t>
        </is>
      </c>
      <c r="B24" s="31" t="inlineStr">
        <is>
          <t>京鼎一</t>
        </is>
      </c>
      <c r="C24" s="30" t="n">
        <v>2500000</v>
      </c>
      <c r="D24" s="27" t="n">
        <v>3</v>
      </c>
      <c r="E24" s="29" t="n">
        <v>11.6</v>
      </c>
      <c r="F24" s="28" t="n">
        <v>12.47</v>
      </c>
      <c r="G24" s="27" t="n">
        <v>12.106</v>
      </c>
      <c r="H24" s="26" t="n">
        <v>3</v>
      </c>
    </row>
    <row r="25">
      <c r="A25" s="32" t="inlineStr">
        <is>
          <t>41643</t>
        </is>
      </c>
      <c r="B25" s="31" t="inlineStr">
        <is>
          <t>承業醫三</t>
        </is>
      </c>
      <c r="C25" s="30" t="n">
        <v>1000000</v>
      </c>
      <c r="D25" s="27" t="n">
        <v>1</v>
      </c>
      <c r="E25" s="29" t="n">
        <v>8.76</v>
      </c>
      <c r="F25" s="28" t="n">
        <v>8.76</v>
      </c>
      <c r="G25" s="27" t="n">
        <v>8.76</v>
      </c>
      <c r="H25" s="26" t="n">
        <v>3</v>
      </c>
    </row>
    <row r="26">
      <c r="A26" s="32" t="inlineStr">
        <is>
          <t>44162</t>
        </is>
      </c>
      <c r="B26" s="31" t="inlineStr">
        <is>
          <t>三圓二</t>
        </is>
      </c>
      <c r="C26" s="30" t="n">
        <v>10000000</v>
      </c>
      <c r="D26" s="27" t="n">
        <v>1</v>
      </c>
      <c r="E26" s="29" t="n">
        <v>6.22</v>
      </c>
      <c r="F26" s="28" t="n">
        <v>6.22</v>
      </c>
      <c r="G26" s="27" t="n">
        <v>6.22</v>
      </c>
      <c r="H26" s="26" t="n">
        <v>5</v>
      </c>
    </row>
    <row r="27">
      <c r="A27" s="32" t="inlineStr">
        <is>
          <t>45511</t>
        </is>
      </c>
      <c r="B27" s="31" t="inlineStr">
        <is>
          <t>智伸科一</t>
        </is>
      </c>
      <c r="C27" s="30" t="n">
        <v>1100000</v>
      </c>
      <c r="D27" s="27" t="n">
        <v>2</v>
      </c>
      <c r="E27" s="29" t="n">
        <v>10.55</v>
      </c>
      <c r="F27" s="28" t="n">
        <v>10.72</v>
      </c>
      <c r="G27" s="27" t="n">
        <v>10.6427</v>
      </c>
      <c r="H27" s="26" t="n">
        <v>3</v>
      </c>
    </row>
    <row r="28">
      <c r="A28" s="32" t="inlineStr">
        <is>
          <t>45601</t>
        </is>
      </c>
      <c r="B28" s="31" t="inlineStr">
        <is>
          <t>強信一KY</t>
        </is>
      </c>
      <c r="C28" s="30" t="n">
        <v>600000</v>
      </c>
      <c r="D28" s="27" t="n">
        <v>2</v>
      </c>
      <c r="E28" s="29" t="n">
        <v>22.65</v>
      </c>
      <c r="F28" s="28" t="n">
        <v>23.5</v>
      </c>
      <c r="G28" s="27" t="n">
        <v>22.7917</v>
      </c>
      <c r="H28" s="26" t="n">
        <v>2</v>
      </c>
    </row>
    <row r="29">
      <c r="A29" s="32" t="inlineStr">
        <is>
          <t>47362</t>
        </is>
      </c>
      <c r="B29" s="31" t="inlineStr">
        <is>
          <t>泰博二</t>
        </is>
      </c>
      <c r="C29" s="30" t="n">
        <v>1900000</v>
      </c>
      <c r="D29" s="27" t="n">
        <v>1</v>
      </c>
      <c r="E29" s="29" t="n">
        <v>45.7042</v>
      </c>
      <c r="F29" s="28" t="n">
        <v>45.7042</v>
      </c>
      <c r="G29" s="27" t="n">
        <v>45.7042</v>
      </c>
      <c r="H29" s="26" t="n">
        <v>2</v>
      </c>
    </row>
    <row r="30">
      <c r="A30" s="32" t="inlineStr">
        <is>
          <t>47631</t>
        </is>
      </c>
      <c r="B30" s="31" t="inlineStr">
        <is>
          <t>材料一KY</t>
        </is>
      </c>
      <c r="C30" s="30" t="n">
        <v>1800000</v>
      </c>
      <c r="D30" s="27" t="n">
        <v>3</v>
      </c>
      <c r="E30" s="29" t="n">
        <v>7.82</v>
      </c>
      <c r="F30" s="28" t="n">
        <v>8.32</v>
      </c>
      <c r="G30" s="27" t="n">
        <v>7.9244</v>
      </c>
      <c r="H30" s="26" t="n">
        <v>3</v>
      </c>
    </row>
    <row r="31">
      <c r="A31" s="32" t="inlineStr">
        <is>
          <t>49951</t>
        </is>
      </c>
      <c r="B31" s="31" t="inlineStr">
        <is>
          <t>晶達一</t>
        </is>
      </c>
      <c r="C31" s="30" t="n">
        <v>100000</v>
      </c>
      <c r="D31" s="27" t="n">
        <v>1</v>
      </c>
      <c r="E31" s="29" t="n">
        <v>8.69</v>
      </c>
      <c r="F31" s="28" t="n">
        <v>8.69</v>
      </c>
      <c r="G31" s="27" t="n">
        <v>8.69</v>
      </c>
      <c r="H31" s="26" t="n">
        <v>1</v>
      </c>
    </row>
    <row r="32">
      <c r="A32" s="32" t="inlineStr">
        <is>
          <t>53924</t>
        </is>
      </c>
      <c r="B32" s="31" t="inlineStr">
        <is>
          <t>應華四</t>
        </is>
      </c>
      <c r="C32" s="30" t="n">
        <v>2000000</v>
      </c>
      <c r="D32" s="27" t="n">
        <v>2</v>
      </c>
      <c r="E32" s="29" t="n">
        <v>10.68</v>
      </c>
      <c r="F32" s="28" t="n">
        <v>10.865</v>
      </c>
      <c r="G32" s="27" t="n">
        <v>10.7725</v>
      </c>
      <c r="H32" s="26" t="n">
        <v>1</v>
      </c>
    </row>
    <row r="33">
      <c r="A33" s="32" t="inlineStr">
        <is>
          <t>55193</t>
        </is>
      </c>
      <c r="B33" s="31" t="inlineStr">
        <is>
          <t>隆大三</t>
        </is>
      </c>
      <c r="C33" s="30" t="n">
        <v>1000000</v>
      </c>
      <c r="D33" s="27" t="n">
        <v>1</v>
      </c>
      <c r="E33" s="29" t="n">
        <v>13.84</v>
      </c>
      <c r="F33" s="28" t="n">
        <v>13.84</v>
      </c>
      <c r="G33" s="27" t="n">
        <v>13.84</v>
      </c>
      <c r="H33" s="26" t="n">
        <v>3</v>
      </c>
    </row>
    <row r="34">
      <c r="A34" s="32" t="inlineStr">
        <is>
          <t>55194</t>
        </is>
      </c>
      <c r="B34" s="31" t="inlineStr">
        <is>
          <t>隆大四</t>
        </is>
      </c>
      <c r="C34" s="30" t="n">
        <v>600000</v>
      </c>
      <c r="D34" s="27" t="n">
        <v>1</v>
      </c>
      <c r="E34" s="29" t="n">
        <v>13.93</v>
      </c>
      <c r="F34" s="28" t="n">
        <v>13.93</v>
      </c>
      <c r="G34" s="27" t="n">
        <v>13.93</v>
      </c>
      <c r="H34" s="26" t="n">
        <v>3</v>
      </c>
    </row>
    <row r="35">
      <c r="A35" s="32" t="inlineStr">
        <is>
          <t>61842</t>
        </is>
      </c>
      <c r="B35" s="31" t="inlineStr">
        <is>
          <t>大豐電二</t>
        </is>
      </c>
      <c r="C35" s="30" t="n">
        <v>9000000</v>
      </c>
      <c r="D35" s="27" t="n">
        <v>3</v>
      </c>
      <c r="E35" s="29" t="n">
        <v>0.27</v>
      </c>
      <c r="F35" s="28" t="n">
        <v>0.33</v>
      </c>
      <c r="G35" s="27" t="n">
        <v>0.2848</v>
      </c>
      <c r="H35" s="26" t="n">
        <v>1</v>
      </c>
    </row>
    <row r="36">
      <c r="A36" s="32" t="inlineStr">
        <is>
          <t>62852</t>
        </is>
      </c>
      <c r="B36" s="31" t="inlineStr">
        <is>
          <t>啟碁二</t>
        </is>
      </c>
      <c r="C36" s="30" t="n">
        <v>2000000</v>
      </c>
      <c r="D36" s="27" t="n">
        <v>1</v>
      </c>
      <c r="E36" s="29" t="n">
        <v>4.37</v>
      </c>
      <c r="F36" s="28" t="n">
        <v>4.37</v>
      </c>
      <c r="G36" s="27" t="n">
        <v>4.37</v>
      </c>
      <c r="H36" s="26" t="n">
        <v>1</v>
      </c>
    </row>
    <row r="37">
      <c r="A37" s="32" t="inlineStr">
        <is>
          <t>64142</t>
        </is>
      </c>
      <c r="B37" s="31" t="inlineStr">
        <is>
          <t>樺漢二</t>
        </is>
      </c>
      <c r="C37" s="30" t="n">
        <v>17800000</v>
      </c>
      <c r="D37" s="27" t="n">
        <v>3</v>
      </c>
      <c r="E37" s="29" t="n">
        <v>20.25</v>
      </c>
      <c r="F37" s="28" t="n">
        <v>21.21</v>
      </c>
      <c r="G37" s="27" t="n">
        <v>20.7921</v>
      </c>
      <c r="H37" s="26" t="n">
        <v>1</v>
      </c>
    </row>
    <row r="38">
      <c r="A38" s="32" t="inlineStr">
        <is>
          <t>64511</t>
        </is>
      </c>
      <c r="B38" s="31" t="inlineStr">
        <is>
          <t>訊芯一KY</t>
        </is>
      </c>
      <c r="C38" s="30" t="n">
        <v>2800000</v>
      </c>
      <c r="D38" s="27" t="n">
        <v>3</v>
      </c>
      <c r="E38" s="29" t="n">
        <v>10.43</v>
      </c>
      <c r="F38" s="28" t="n">
        <v>11.69</v>
      </c>
      <c r="G38" s="27" t="n">
        <v>10.6925</v>
      </c>
      <c r="H38" s="26" t="n">
        <v>3</v>
      </c>
    </row>
    <row r="39">
      <c r="A39" s="32" t="inlineStr">
        <is>
          <t>66032</t>
        </is>
      </c>
      <c r="B39" s="31" t="inlineStr">
        <is>
          <t>富強鑫二</t>
        </is>
      </c>
      <c r="C39" s="30" t="n">
        <v>20900000</v>
      </c>
      <c r="D39" s="27" t="n">
        <v>5</v>
      </c>
      <c r="E39" s="29" t="n">
        <v>31.79</v>
      </c>
      <c r="F39" s="28" t="n">
        <v>31.89</v>
      </c>
      <c r="G39" s="27" t="n">
        <v>31.8295</v>
      </c>
      <c r="H39" s="26" t="n">
        <v>1</v>
      </c>
    </row>
    <row r="40">
      <c r="A40" s="32" t="inlineStr">
        <is>
          <t>81102</t>
        </is>
      </c>
      <c r="B40" s="31" t="inlineStr">
        <is>
          <t>華東二</t>
        </is>
      </c>
      <c r="C40" s="30" t="n">
        <v>4500000</v>
      </c>
      <c r="D40" s="27" t="n">
        <v>4</v>
      </c>
      <c r="E40" s="29" t="n">
        <v>12.91</v>
      </c>
      <c r="F40" s="28" t="n">
        <v>14.4</v>
      </c>
      <c r="G40" s="27" t="n">
        <v>13.7784</v>
      </c>
      <c r="H40" s="26" t="n">
        <v>3</v>
      </c>
    </row>
    <row r="41">
      <c r="A41" s="32" t="inlineStr">
        <is>
          <t>89161</t>
        </is>
      </c>
      <c r="B41" s="31" t="inlineStr">
        <is>
          <t>光隆一</t>
        </is>
      </c>
      <c r="C41" s="30" t="n">
        <v>1700000</v>
      </c>
      <c r="D41" s="27" t="n">
        <v>1</v>
      </c>
      <c r="E41" s="29" t="n">
        <v>15.84</v>
      </c>
      <c r="F41" s="28" t="n">
        <v>15.84</v>
      </c>
      <c r="G41" s="27" t="n">
        <v>15.84</v>
      </c>
      <c r="H41" s="26" t="n">
        <v>2</v>
      </c>
    </row>
    <row r="42" ht="16.8" customHeight="1" s="78" thickBot="1">
      <c r="A42" s="25" t="inlineStr">
        <is>
          <t>89334</t>
        </is>
      </c>
      <c r="B42" s="24" t="inlineStr">
        <is>
          <t>愛地雅四</t>
        </is>
      </c>
      <c r="C42" s="23" t="n">
        <v>1700000</v>
      </c>
      <c r="D42" s="20" t="n">
        <v>2</v>
      </c>
      <c r="E42" s="22" t="n">
        <v>12.81</v>
      </c>
      <c r="F42" s="21" t="n">
        <v>12.86</v>
      </c>
      <c r="G42" s="20" t="n">
        <v>12.8541</v>
      </c>
      <c r="H42" s="19" t="n">
        <v>1</v>
      </c>
    </row>
    <row r="43" ht="16.8" customHeight="1" s="78" thickBot="1">
      <c r="A43" s="16" t="inlineStr">
        <is>
          <t>合計</t>
        </is>
      </c>
      <c r="B43" s="15" t="n"/>
      <c r="C43" s="18">
        <f>SUM(C5:C42)</f>
        <v/>
      </c>
      <c r="D43" s="17">
        <f>SUM(D5:D42)</f>
        <v/>
      </c>
      <c r="E43" s="16" t="n"/>
      <c r="F43" s="15" t="n"/>
      <c r="G43" s="14" t="n"/>
      <c r="H43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pane ySplit="4" topLeftCell="A5" activePane="bottomLeft" state="frozen"/>
      <selection pane="bottomLeft" activeCell="A1" sqref="A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日期：2018/05/21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15892</t>
        </is>
      </c>
      <c r="B5" s="38" t="inlineStr">
        <is>
          <t>永冠二KY</t>
        </is>
      </c>
      <c r="C5" s="37" t="n">
        <v>10000000</v>
      </c>
      <c r="D5" s="34" t="n">
        <v>1</v>
      </c>
      <c r="E5" s="36" t="n">
        <v>0.08</v>
      </c>
      <c r="F5" s="35" t="n">
        <v>0.08</v>
      </c>
      <c r="G5" s="34" t="n">
        <v>0.08</v>
      </c>
      <c r="H5" s="33" t="n">
        <v>1</v>
      </c>
    </row>
    <row r="6">
      <c r="A6" s="32" t="inlineStr">
        <is>
          <t>20067</t>
        </is>
      </c>
      <c r="B6" s="31" t="inlineStr">
        <is>
          <t>東和鋼鐵七</t>
        </is>
      </c>
      <c r="C6" s="30" t="n">
        <v>493900000</v>
      </c>
      <c r="D6" s="27" t="n">
        <v>90</v>
      </c>
      <c r="E6" s="29" t="n">
        <v>5.2</v>
      </c>
      <c r="F6" s="28" t="n">
        <v>6.05</v>
      </c>
      <c r="G6" s="27" t="n">
        <v>5.4658</v>
      </c>
      <c r="H6" s="26" t="n">
        <v>3</v>
      </c>
    </row>
    <row r="7">
      <c r="A7" s="32" t="inlineStr">
        <is>
          <t>20315</t>
        </is>
      </c>
      <c r="B7" s="31" t="inlineStr">
        <is>
          <t>新光鋼五</t>
        </is>
      </c>
      <c r="C7" s="30" t="n">
        <v>1700000</v>
      </c>
      <c r="D7" s="27" t="n">
        <v>2</v>
      </c>
      <c r="E7" s="29" t="n">
        <v>23.0357</v>
      </c>
      <c r="F7" s="28" t="n">
        <v>25.55</v>
      </c>
      <c r="G7" s="27" t="n">
        <v>24.5147</v>
      </c>
      <c r="H7" s="26" t="n">
        <v>3</v>
      </c>
    </row>
    <row r="8">
      <c r="A8" s="32" t="inlineStr">
        <is>
          <t>233201</t>
        </is>
      </c>
      <c r="B8" s="31" t="inlineStr">
        <is>
          <t>友訊E1</t>
        </is>
      </c>
      <c r="C8" s="30" t="n">
        <v>100000</v>
      </c>
      <c r="D8" s="27" t="n">
        <v>1</v>
      </c>
      <c r="E8" s="29" t="n">
        <v>12.78</v>
      </c>
      <c r="F8" s="28" t="n">
        <v>12.78</v>
      </c>
      <c r="G8" s="27" t="n">
        <v>12.78</v>
      </c>
      <c r="H8" s="26" t="n">
        <v>3</v>
      </c>
    </row>
    <row r="9">
      <c r="A9" s="32" t="inlineStr">
        <is>
          <t>24194</t>
        </is>
      </c>
      <c r="B9" s="31" t="inlineStr">
        <is>
          <t>仲琦四</t>
        </is>
      </c>
      <c r="C9" s="30" t="n">
        <v>4100000</v>
      </c>
      <c r="D9" s="27" t="n">
        <v>3</v>
      </c>
      <c r="E9" s="29" t="n">
        <v>17.03</v>
      </c>
      <c r="F9" s="28" t="n">
        <v>17.74</v>
      </c>
      <c r="G9" s="27" t="n">
        <v>17.5327</v>
      </c>
      <c r="H9" s="26" t="n">
        <v>2</v>
      </c>
    </row>
    <row r="10">
      <c r="A10" s="32" t="inlineStr">
        <is>
          <t>24564</t>
        </is>
      </c>
      <c r="B10" s="31" t="inlineStr">
        <is>
          <t>奇力新四</t>
        </is>
      </c>
      <c r="C10" s="30" t="n">
        <v>500000</v>
      </c>
      <c r="D10" s="27" t="n">
        <v>1</v>
      </c>
      <c r="E10" s="29" t="n">
        <v>129.39</v>
      </c>
      <c r="F10" s="28" t="n">
        <v>129.39</v>
      </c>
      <c r="G10" s="27" t="n">
        <v>129.39</v>
      </c>
      <c r="H10" s="26" t="n">
        <v>2</v>
      </c>
    </row>
    <row r="11">
      <c r="A11" s="32" t="inlineStr">
        <is>
          <t>24565</t>
        </is>
      </c>
      <c r="B11" s="31" t="inlineStr">
        <is>
          <t>奇力新五</t>
        </is>
      </c>
      <c r="C11" s="30" t="n">
        <v>26000000</v>
      </c>
      <c r="D11" s="27" t="n">
        <v>9</v>
      </c>
      <c r="E11" s="29" t="n">
        <v>30.99</v>
      </c>
      <c r="F11" s="28" t="n">
        <v>33.16</v>
      </c>
      <c r="G11" s="27" t="n">
        <v>32.7277</v>
      </c>
      <c r="H11" s="26" t="n">
        <v>3</v>
      </c>
    </row>
    <row r="12">
      <c r="A12" s="32" t="inlineStr">
        <is>
          <t>25425</t>
        </is>
      </c>
      <c r="B12" s="31" t="inlineStr">
        <is>
          <t>興富發五</t>
        </is>
      </c>
      <c r="C12" s="30" t="n">
        <v>802500000</v>
      </c>
      <c r="D12" s="27" t="n">
        <v>14</v>
      </c>
      <c r="E12" s="29" t="n">
        <v>3.99</v>
      </c>
      <c r="F12" s="28" t="n">
        <v>4.35</v>
      </c>
      <c r="G12" s="27" t="n">
        <v>4.0298</v>
      </c>
      <c r="H12" s="26" t="n">
        <v>3</v>
      </c>
    </row>
    <row r="13">
      <c r="A13" s="32" t="inlineStr">
        <is>
          <t>26105</t>
        </is>
      </c>
      <c r="B13" s="31" t="inlineStr">
        <is>
          <t>華航五</t>
        </is>
      </c>
      <c r="C13" s="30" t="n">
        <v>6500000</v>
      </c>
      <c r="D13" s="27" t="n">
        <v>3</v>
      </c>
      <c r="E13" s="29" t="n">
        <v>1.81</v>
      </c>
      <c r="F13" s="28" t="n">
        <v>1.88</v>
      </c>
      <c r="G13" s="27" t="n">
        <v>1.85</v>
      </c>
      <c r="H13" s="26" t="n">
        <v>1</v>
      </c>
    </row>
    <row r="14">
      <c r="A14" s="32" t="inlineStr">
        <is>
          <t>26106</t>
        </is>
      </c>
      <c r="B14" s="31" t="inlineStr">
        <is>
          <t>華航六</t>
        </is>
      </c>
      <c r="C14" s="30" t="n">
        <v>44600000</v>
      </c>
      <c r="D14" s="27" t="n">
        <v>6</v>
      </c>
      <c r="E14" s="29" t="n">
        <v>3.47</v>
      </c>
      <c r="F14" s="28" t="n">
        <v>3.76</v>
      </c>
      <c r="G14" s="27" t="n">
        <v>3.6783</v>
      </c>
      <c r="H14" s="26" t="n">
        <v>3</v>
      </c>
    </row>
    <row r="15">
      <c r="A15" s="32" t="inlineStr">
        <is>
          <t>26183</t>
        </is>
      </c>
      <c r="B15" s="31" t="inlineStr">
        <is>
          <t>長榮航三</t>
        </is>
      </c>
      <c r="C15" s="30" t="n">
        <v>12000000</v>
      </c>
      <c r="D15" s="27" t="n">
        <v>3</v>
      </c>
      <c r="E15" s="29" t="n">
        <v>7.67</v>
      </c>
      <c r="F15" s="28" t="n">
        <v>7.76</v>
      </c>
      <c r="G15" s="27" t="n">
        <v>7.7225</v>
      </c>
      <c r="H15" s="26" t="n">
        <v>3</v>
      </c>
    </row>
    <row r="16">
      <c r="A16" s="32" t="inlineStr">
        <is>
          <t>26413</t>
        </is>
      </c>
      <c r="B16" s="31" t="inlineStr">
        <is>
          <t>正德三</t>
        </is>
      </c>
      <c r="C16" s="30" t="n">
        <v>5800000</v>
      </c>
      <c r="D16" s="27" t="n">
        <v>3</v>
      </c>
      <c r="E16" s="29" t="n">
        <v>5.27</v>
      </c>
      <c r="F16" s="28" t="n">
        <v>6.6</v>
      </c>
      <c r="G16" s="27" t="n">
        <v>6.4172</v>
      </c>
      <c r="H16" s="26" t="n">
        <v>3</v>
      </c>
    </row>
    <row r="17">
      <c r="A17" s="32" t="inlineStr">
        <is>
          <t>288602</t>
        </is>
      </c>
      <c r="B17" s="31" t="inlineStr">
        <is>
          <t>兆豐金E2</t>
        </is>
      </c>
      <c r="C17" s="30" t="n">
        <v>16500000</v>
      </c>
      <c r="D17" s="27" t="n">
        <v>3</v>
      </c>
      <c r="E17" s="29" t="n">
        <v>11.36</v>
      </c>
      <c r="F17" s="28" t="n">
        <v>11.61</v>
      </c>
      <c r="G17" s="27" t="n">
        <v>11.3891</v>
      </c>
      <c r="H17" s="26" t="n">
        <v>1</v>
      </c>
    </row>
    <row r="18">
      <c r="A18" s="32" t="inlineStr">
        <is>
          <t>31491</t>
        </is>
      </c>
      <c r="B18" s="31" t="inlineStr">
        <is>
          <t>正達一</t>
        </is>
      </c>
      <c r="C18" s="30" t="n">
        <v>10000000</v>
      </c>
      <c r="D18" s="27" t="n">
        <v>1</v>
      </c>
      <c r="E18" s="29" t="n">
        <v>1.8</v>
      </c>
      <c r="F18" s="28" t="n">
        <v>1.8</v>
      </c>
      <c r="G18" s="27" t="n">
        <v>1.8</v>
      </c>
      <c r="H18" s="26" t="n">
        <v>2</v>
      </c>
    </row>
    <row r="19">
      <c r="A19" s="32" t="inlineStr">
        <is>
          <t>32722</t>
        </is>
      </c>
      <c r="B19" s="31" t="inlineStr">
        <is>
          <t>東碩二</t>
        </is>
      </c>
      <c r="C19" s="30" t="n">
        <v>100000</v>
      </c>
      <c r="D19" s="27" t="n">
        <v>1</v>
      </c>
      <c r="E19" s="29" t="n">
        <v>7.38</v>
      </c>
      <c r="F19" s="28" t="n">
        <v>7.38</v>
      </c>
      <c r="G19" s="27" t="n">
        <v>7.38</v>
      </c>
      <c r="H19" s="26" t="n">
        <v>3</v>
      </c>
    </row>
    <row r="20">
      <c r="A20" s="32" t="inlineStr">
        <is>
          <t>32895</t>
        </is>
      </c>
      <c r="B20" s="31" t="inlineStr">
        <is>
          <t>宜特五</t>
        </is>
      </c>
      <c r="C20" s="30" t="n">
        <v>6300000</v>
      </c>
      <c r="D20" s="27" t="n">
        <v>5</v>
      </c>
      <c r="E20" s="29" t="n">
        <v>5.08</v>
      </c>
      <c r="F20" s="28" t="n">
        <v>5.74</v>
      </c>
      <c r="G20" s="27" t="n">
        <v>5.4532</v>
      </c>
      <c r="H20" s="26" t="n">
        <v>3</v>
      </c>
    </row>
    <row r="21">
      <c r="A21" s="32" t="inlineStr">
        <is>
          <t>33461</t>
        </is>
      </c>
      <c r="B21" s="31" t="inlineStr">
        <is>
          <t>麗清一</t>
        </is>
      </c>
      <c r="C21" s="30" t="n">
        <v>10000000</v>
      </c>
      <c r="D21" s="27" t="n">
        <v>1</v>
      </c>
      <c r="E21" s="29" t="n">
        <v>0.95</v>
      </c>
      <c r="F21" s="28" t="n">
        <v>0.95</v>
      </c>
      <c r="G21" s="27" t="n">
        <v>0.95</v>
      </c>
      <c r="H21" s="26" t="n">
        <v>2</v>
      </c>
    </row>
    <row r="22">
      <c r="A22" s="32" t="inlineStr">
        <is>
          <t>34131</t>
        </is>
      </c>
      <c r="B22" s="31" t="inlineStr">
        <is>
          <t>京鼎一</t>
        </is>
      </c>
      <c r="C22" s="30" t="n">
        <v>5000000</v>
      </c>
      <c r="D22" s="27" t="n">
        <v>1</v>
      </c>
      <c r="E22" s="29" t="n">
        <v>11.47</v>
      </c>
      <c r="F22" s="28" t="n">
        <v>11.47</v>
      </c>
      <c r="G22" s="27" t="n">
        <v>11.47</v>
      </c>
      <c r="H22" s="26" t="n">
        <v>3</v>
      </c>
    </row>
    <row r="23">
      <c r="A23" s="32" t="inlineStr">
        <is>
          <t>35271</t>
        </is>
      </c>
      <c r="B23" s="31" t="inlineStr">
        <is>
          <t>聚積一</t>
        </is>
      </c>
      <c r="C23" s="30" t="n">
        <v>2100000</v>
      </c>
      <c r="D23" s="27" t="n">
        <v>1</v>
      </c>
      <c r="E23" s="29" t="n">
        <v>50.5748</v>
      </c>
      <c r="F23" s="28" t="n">
        <v>50.5748</v>
      </c>
      <c r="G23" s="27" t="n">
        <v>50.5748</v>
      </c>
      <c r="H23" s="26" t="n">
        <v>3</v>
      </c>
    </row>
    <row r="24">
      <c r="A24" s="32" t="inlineStr">
        <is>
          <t>35942</t>
        </is>
      </c>
      <c r="B24" s="31" t="inlineStr">
        <is>
          <t>磐儀二</t>
        </is>
      </c>
      <c r="C24" s="30" t="n">
        <v>2000000</v>
      </c>
      <c r="D24" s="27" t="n">
        <v>1</v>
      </c>
      <c r="E24" s="29" t="n">
        <v>3.09</v>
      </c>
      <c r="F24" s="28" t="n">
        <v>3.09</v>
      </c>
      <c r="G24" s="27" t="n">
        <v>3.09</v>
      </c>
      <c r="H24" s="26" t="n">
        <v>2</v>
      </c>
    </row>
    <row r="25">
      <c r="A25" s="32" t="inlineStr">
        <is>
          <t>41412</t>
        </is>
      </c>
      <c r="B25" s="31" t="inlineStr">
        <is>
          <t>龍燈二KY</t>
        </is>
      </c>
      <c r="C25" s="30" t="n">
        <v>500000</v>
      </c>
      <c r="D25" s="27" t="n">
        <v>1</v>
      </c>
      <c r="E25" s="29" t="n">
        <v>5.18</v>
      </c>
      <c r="F25" s="28" t="n">
        <v>5.18</v>
      </c>
      <c r="G25" s="27" t="n">
        <v>5.18</v>
      </c>
      <c r="H25" s="26" t="n">
        <v>2</v>
      </c>
    </row>
    <row r="26">
      <c r="A26" s="32" t="inlineStr">
        <is>
          <t>41631</t>
        </is>
      </c>
      <c r="B26" s="31" t="inlineStr">
        <is>
          <t>鐿鈦一</t>
        </is>
      </c>
      <c r="C26" s="30" t="n">
        <v>100000</v>
      </c>
      <c r="D26" s="27" t="n">
        <v>1</v>
      </c>
      <c r="E26" s="29" t="n">
        <v>5.97</v>
      </c>
      <c r="F26" s="28" t="n">
        <v>5.97</v>
      </c>
      <c r="G26" s="27" t="n">
        <v>5.97</v>
      </c>
      <c r="H26" s="26" t="n">
        <v>2</v>
      </c>
    </row>
    <row r="27">
      <c r="A27" s="32" t="inlineStr">
        <is>
          <t>41643</t>
        </is>
      </c>
      <c r="B27" s="31" t="inlineStr">
        <is>
          <t>承業醫三</t>
        </is>
      </c>
      <c r="C27" s="30" t="n">
        <v>75000000</v>
      </c>
      <c r="D27" s="27" t="n">
        <v>1</v>
      </c>
      <c r="E27" s="29" t="n">
        <v>8.9</v>
      </c>
      <c r="F27" s="28" t="n">
        <v>8.9</v>
      </c>
      <c r="G27" s="27" t="n">
        <v>8.9</v>
      </c>
      <c r="H27" s="26" t="n">
        <v>3</v>
      </c>
    </row>
    <row r="28">
      <c r="A28" s="32" t="inlineStr">
        <is>
          <t>45511</t>
        </is>
      </c>
      <c r="B28" s="31" t="inlineStr">
        <is>
          <t>智伸科一</t>
        </is>
      </c>
      <c r="C28" s="30" t="n">
        <v>200000</v>
      </c>
      <c r="D28" s="27" t="n">
        <v>1</v>
      </c>
      <c r="E28" s="29" t="n">
        <v>10.24</v>
      </c>
      <c r="F28" s="28" t="n">
        <v>10.24</v>
      </c>
      <c r="G28" s="27" t="n">
        <v>10.24</v>
      </c>
      <c r="H28" s="26" t="n">
        <v>3</v>
      </c>
    </row>
    <row r="29">
      <c r="A29" s="32" t="inlineStr">
        <is>
          <t>45601</t>
        </is>
      </c>
      <c r="B29" s="31" t="inlineStr">
        <is>
          <t>強信一KY</t>
        </is>
      </c>
      <c r="C29" s="30" t="n">
        <v>8800000</v>
      </c>
      <c r="D29" s="27" t="n">
        <v>6</v>
      </c>
      <c r="E29" s="29" t="n">
        <v>23.64</v>
      </c>
      <c r="F29" s="28" t="n">
        <v>26.6125</v>
      </c>
      <c r="G29" s="27" t="n">
        <v>25.0267</v>
      </c>
      <c r="H29" s="26" t="n">
        <v>2</v>
      </c>
    </row>
    <row r="30">
      <c r="A30" s="32" t="inlineStr">
        <is>
          <t>47362</t>
        </is>
      </c>
      <c r="B30" s="31" t="inlineStr">
        <is>
          <t>泰博二</t>
        </is>
      </c>
      <c r="C30" s="30" t="n">
        <v>11100000</v>
      </c>
      <c r="D30" s="27" t="n">
        <v>3</v>
      </c>
      <c r="E30" s="29" t="n">
        <v>41.5767</v>
      </c>
      <c r="F30" s="28" t="n">
        <v>46.89</v>
      </c>
      <c r="G30" s="27" t="n">
        <v>46.596</v>
      </c>
      <c r="H30" s="26" t="n">
        <v>2</v>
      </c>
    </row>
    <row r="31">
      <c r="A31" s="32" t="inlineStr">
        <is>
          <t>49273</t>
        </is>
      </c>
      <c r="B31" s="31" t="inlineStr">
        <is>
          <t>泰鼎三KY</t>
        </is>
      </c>
      <c r="C31" s="30" t="n">
        <v>5000000</v>
      </c>
      <c r="D31" s="27" t="n">
        <v>1</v>
      </c>
      <c r="E31" s="29" t="n">
        <v>16.56</v>
      </c>
      <c r="F31" s="28" t="n">
        <v>16.56</v>
      </c>
      <c r="G31" s="27" t="n">
        <v>16.56</v>
      </c>
      <c r="H31" s="26" t="n">
        <v>2</v>
      </c>
    </row>
    <row r="32">
      <c r="A32" s="32" t="inlineStr">
        <is>
          <t>52891</t>
        </is>
      </c>
      <c r="B32" s="31" t="inlineStr">
        <is>
          <t>宜鼎一</t>
        </is>
      </c>
      <c r="C32" s="30" t="n">
        <v>12400000</v>
      </c>
      <c r="D32" s="27" t="n">
        <v>1</v>
      </c>
      <c r="E32" s="29" t="n">
        <v>85.81999999999999</v>
      </c>
      <c r="F32" s="28" t="n">
        <v>85.81999999999999</v>
      </c>
      <c r="G32" s="27" t="n">
        <v>85.81999999999999</v>
      </c>
      <c r="H32" s="26" t="n">
        <v>1</v>
      </c>
    </row>
    <row r="33">
      <c r="A33" s="32" t="inlineStr">
        <is>
          <t>54759</t>
        </is>
      </c>
      <c r="B33" s="31" t="inlineStr">
        <is>
          <t>德宏九</t>
        </is>
      </c>
      <c r="C33" s="30" t="n">
        <v>500000</v>
      </c>
      <c r="D33" s="27" t="n">
        <v>1</v>
      </c>
      <c r="E33" s="29" t="n">
        <v>4.1</v>
      </c>
      <c r="F33" s="28" t="n">
        <v>4.1</v>
      </c>
      <c r="G33" s="27" t="n">
        <v>4.1</v>
      </c>
      <c r="H33" s="26" t="n">
        <v>1</v>
      </c>
    </row>
    <row r="34">
      <c r="A34" s="32" t="inlineStr">
        <is>
          <t>55193</t>
        </is>
      </c>
      <c r="B34" s="31" t="inlineStr">
        <is>
          <t>隆大三</t>
        </is>
      </c>
      <c r="C34" s="30" t="n">
        <v>200000</v>
      </c>
      <c r="D34" s="27" t="n">
        <v>1</v>
      </c>
      <c r="E34" s="29" t="n">
        <v>14.99</v>
      </c>
      <c r="F34" s="28" t="n">
        <v>14.99</v>
      </c>
      <c r="G34" s="27" t="n">
        <v>14.99</v>
      </c>
      <c r="H34" s="26" t="n">
        <v>3</v>
      </c>
    </row>
    <row r="35">
      <c r="A35" s="32" t="inlineStr">
        <is>
          <t>55194</t>
        </is>
      </c>
      <c r="B35" s="31" t="inlineStr">
        <is>
          <t>隆大四</t>
        </is>
      </c>
      <c r="C35" s="30" t="n">
        <v>100000</v>
      </c>
      <c r="D35" s="27" t="n">
        <v>1</v>
      </c>
      <c r="E35" s="29" t="n">
        <v>14.72</v>
      </c>
      <c r="F35" s="28" t="n">
        <v>14.72</v>
      </c>
      <c r="G35" s="27" t="n">
        <v>14.72</v>
      </c>
      <c r="H35" s="26" t="n">
        <v>3</v>
      </c>
    </row>
    <row r="36">
      <c r="A36" s="32" t="inlineStr">
        <is>
          <t>61952</t>
        </is>
      </c>
      <c r="B36" s="31" t="inlineStr">
        <is>
          <t>詩肯二</t>
        </is>
      </c>
      <c r="C36" s="30" t="n">
        <v>200000</v>
      </c>
      <c r="D36" s="27" t="n">
        <v>1</v>
      </c>
      <c r="E36" s="29" t="n">
        <v>30.85</v>
      </c>
      <c r="F36" s="28" t="n">
        <v>30.85</v>
      </c>
      <c r="G36" s="27" t="n">
        <v>30.85</v>
      </c>
      <c r="H36" s="26" t="n">
        <v>2</v>
      </c>
    </row>
    <row r="37">
      <c r="A37" s="32" t="inlineStr">
        <is>
          <t>62208</t>
        </is>
      </c>
      <c r="B37" s="31" t="inlineStr">
        <is>
          <t>岳豐八</t>
        </is>
      </c>
      <c r="C37" s="30" t="n">
        <v>400000</v>
      </c>
      <c r="D37" s="27" t="n">
        <v>1</v>
      </c>
      <c r="E37" s="29" t="n">
        <v>3.53</v>
      </c>
      <c r="F37" s="28" t="n">
        <v>3.53</v>
      </c>
      <c r="G37" s="27" t="n">
        <v>3.53</v>
      </c>
      <c r="H37" s="26" t="n">
        <v>3</v>
      </c>
    </row>
    <row r="38">
      <c r="A38" s="32" t="inlineStr">
        <is>
          <t>62852</t>
        </is>
      </c>
      <c r="B38" s="31" t="inlineStr">
        <is>
          <t>啟碁二</t>
        </is>
      </c>
      <c r="C38" s="30" t="n">
        <v>13200000</v>
      </c>
      <c r="D38" s="27" t="n">
        <v>7</v>
      </c>
      <c r="E38" s="29" t="n">
        <v>4.45</v>
      </c>
      <c r="F38" s="28" t="n">
        <v>5.56</v>
      </c>
      <c r="G38" s="27" t="n">
        <v>5.0852</v>
      </c>
      <c r="H38" s="26" t="n">
        <v>1</v>
      </c>
    </row>
    <row r="39">
      <c r="A39" s="32" t="inlineStr">
        <is>
          <t>64142</t>
        </is>
      </c>
      <c r="B39" s="31" t="inlineStr">
        <is>
          <t>樺漢二</t>
        </is>
      </c>
      <c r="C39" s="30" t="n">
        <v>300000</v>
      </c>
      <c r="D39" s="27" t="n">
        <v>1</v>
      </c>
      <c r="E39" s="29" t="n">
        <v>20.34</v>
      </c>
      <c r="F39" s="28" t="n">
        <v>20.34</v>
      </c>
      <c r="G39" s="27" t="n">
        <v>20.34</v>
      </c>
      <c r="H39" s="26" t="n">
        <v>1</v>
      </c>
    </row>
    <row r="40">
      <c r="A40" s="32" t="inlineStr">
        <is>
          <t>64492</t>
        </is>
      </c>
      <c r="B40" s="31" t="inlineStr">
        <is>
          <t>鈺邦二</t>
        </is>
      </c>
      <c r="C40" s="30" t="n">
        <v>1100000</v>
      </c>
      <c r="D40" s="27" t="n">
        <v>2</v>
      </c>
      <c r="E40" s="29" t="n">
        <v>24.8</v>
      </c>
      <c r="F40" s="28" t="n">
        <v>24.96</v>
      </c>
      <c r="G40" s="27" t="n">
        <v>24.8145</v>
      </c>
      <c r="H40" s="26" t="n">
        <v>3</v>
      </c>
    </row>
    <row r="41">
      <c r="A41" s="32" t="inlineStr">
        <is>
          <t>64511</t>
        </is>
      </c>
      <c r="B41" s="31" t="inlineStr">
        <is>
          <t>訊芯一KY</t>
        </is>
      </c>
      <c r="C41" s="30" t="n">
        <v>15800000</v>
      </c>
      <c r="D41" s="27" t="n">
        <v>11</v>
      </c>
      <c r="E41" s="29" t="n">
        <v>12.46</v>
      </c>
      <c r="F41" s="28" t="n">
        <v>14</v>
      </c>
      <c r="G41" s="27" t="n">
        <v>12.8573</v>
      </c>
      <c r="H41" s="26" t="n">
        <v>3</v>
      </c>
    </row>
    <row r="42">
      <c r="A42" s="32" t="inlineStr">
        <is>
          <t>66032</t>
        </is>
      </c>
      <c r="B42" s="31" t="inlineStr">
        <is>
          <t>富強鑫二</t>
        </is>
      </c>
      <c r="C42" s="30" t="n">
        <v>2500000</v>
      </c>
      <c r="D42" s="27" t="n">
        <v>3</v>
      </c>
      <c r="E42" s="29" t="n">
        <v>0.4869</v>
      </c>
      <c r="F42" s="28" t="n">
        <v>32.75</v>
      </c>
      <c r="G42" s="27" t="n">
        <v>13.3921</v>
      </c>
      <c r="H42" s="26" t="n">
        <v>1</v>
      </c>
    </row>
    <row r="43">
      <c r="A43" s="32" t="inlineStr">
        <is>
          <t>81102</t>
        </is>
      </c>
      <c r="B43" s="31" t="inlineStr">
        <is>
          <t>華東二</t>
        </is>
      </c>
      <c r="C43" s="30" t="n">
        <v>500000</v>
      </c>
      <c r="D43" s="27" t="n">
        <v>1</v>
      </c>
      <c r="E43" s="29" t="n">
        <v>13.58</v>
      </c>
      <c r="F43" s="28" t="n">
        <v>13.58</v>
      </c>
      <c r="G43" s="27" t="n">
        <v>13.58</v>
      </c>
      <c r="H43" s="26" t="n">
        <v>3</v>
      </c>
    </row>
    <row r="44" ht="16.8" customHeight="1" s="78" thickBot="1">
      <c r="A44" s="25" t="inlineStr">
        <is>
          <t>89334</t>
        </is>
      </c>
      <c r="B44" s="24" t="inlineStr">
        <is>
          <t>愛地雅四</t>
        </is>
      </c>
      <c r="C44" s="23" t="n">
        <v>3600000</v>
      </c>
      <c r="D44" s="20" t="n">
        <v>3</v>
      </c>
      <c r="E44" s="22" t="n">
        <v>12.83</v>
      </c>
      <c r="F44" s="21" t="n">
        <v>13.75</v>
      </c>
      <c r="G44" s="20" t="n">
        <v>13.3772</v>
      </c>
      <c r="H44" s="19" t="n">
        <v>1</v>
      </c>
    </row>
    <row r="45" ht="16.8" customHeight="1" s="78" thickBot="1">
      <c r="A45" s="16" t="inlineStr">
        <is>
          <t>合計</t>
        </is>
      </c>
      <c r="B45" s="15" t="n"/>
      <c r="C45" s="18">
        <f>SUM(C5:C44)</f>
        <v/>
      </c>
      <c r="D45" s="17">
        <f>SUM(D5:D44)</f>
        <v/>
      </c>
      <c r="E45" s="16" t="n"/>
      <c r="F45" s="15" t="n"/>
      <c r="G45" s="14" t="n"/>
      <c r="H45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pane ySplit="4" topLeftCell="A5" activePane="bottomLeft" state="frozen"/>
      <selection pane="bottomLeft" activeCell="A1" sqref="A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日期：2018/05/22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20067</t>
        </is>
      </c>
      <c r="B5" s="38" t="inlineStr">
        <is>
          <t>東和鋼鐵七</t>
        </is>
      </c>
      <c r="C5" s="37" t="n">
        <v>63100000</v>
      </c>
      <c r="D5" s="34" t="n">
        <v>19</v>
      </c>
      <c r="E5" s="36" t="n">
        <v>5.36</v>
      </c>
      <c r="F5" s="35" t="n">
        <v>5.77</v>
      </c>
      <c r="G5" s="34" t="n">
        <v>5.4893</v>
      </c>
      <c r="H5" s="33" t="n">
        <v>3</v>
      </c>
    </row>
    <row r="6">
      <c r="A6" s="32" t="inlineStr">
        <is>
          <t>20315</t>
        </is>
      </c>
      <c r="B6" s="31" t="inlineStr">
        <is>
          <t>新光鋼五</t>
        </is>
      </c>
      <c r="C6" s="30" t="n">
        <v>13000000</v>
      </c>
      <c r="D6" s="27" t="n">
        <v>6</v>
      </c>
      <c r="E6" s="29" t="n">
        <v>23.28</v>
      </c>
      <c r="F6" s="28" t="n">
        <v>26.55</v>
      </c>
      <c r="G6" s="27" t="n">
        <v>25.729</v>
      </c>
      <c r="H6" s="26" t="n">
        <v>3</v>
      </c>
    </row>
    <row r="7">
      <c r="A7" s="32" t="inlineStr">
        <is>
          <t>23935</t>
        </is>
      </c>
      <c r="B7" s="31" t="inlineStr">
        <is>
          <t>億光五</t>
        </is>
      </c>
      <c r="C7" s="30" t="n">
        <v>10000000</v>
      </c>
      <c r="D7" s="27" t="n">
        <v>1</v>
      </c>
      <c r="E7" s="29" t="n">
        <v>0.8100000000000001</v>
      </c>
      <c r="F7" s="28" t="n">
        <v>0.8100000000000001</v>
      </c>
      <c r="G7" s="27" t="n">
        <v>0.8100000000000001</v>
      </c>
      <c r="H7" s="26" t="n">
        <v>1</v>
      </c>
    </row>
    <row r="8">
      <c r="A8" s="32" t="inlineStr">
        <is>
          <t>24064</t>
        </is>
      </c>
      <c r="B8" s="31" t="inlineStr">
        <is>
          <t>國碩四</t>
        </is>
      </c>
      <c r="C8" s="30" t="n">
        <v>2000000</v>
      </c>
      <c r="D8" s="27" t="n">
        <v>2</v>
      </c>
      <c r="E8" s="29" t="n">
        <v>2.79</v>
      </c>
      <c r="F8" s="28" t="n">
        <v>2.89</v>
      </c>
      <c r="G8" s="27" t="n">
        <v>2.815</v>
      </c>
      <c r="H8" s="26" t="n">
        <v>3</v>
      </c>
    </row>
    <row r="9">
      <c r="A9" s="32" t="inlineStr">
        <is>
          <t>24194</t>
        </is>
      </c>
      <c r="B9" s="31" t="inlineStr">
        <is>
          <t>仲琦四</t>
        </is>
      </c>
      <c r="C9" s="30" t="n">
        <v>2000000</v>
      </c>
      <c r="D9" s="27" t="n">
        <v>2</v>
      </c>
      <c r="E9" s="29" t="n">
        <v>17.78</v>
      </c>
      <c r="F9" s="28" t="n">
        <v>17.78</v>
      </c>
      <c r="G9" s="27" t="n">
        <v>17.78</v>
      </c>
      <c r="H9" s="26" t="n">
        <v>2</v>
      </c>
    </row>
    <row r="10">
      <c r="A10" s="32" t="inlineStr">
        <is>
          <t>24564</t>
        </is>
      </c>
      <c r="B10" s="31" t="inlineStr">
        <is>
          <t>奇力新四</t>
        </is>
      </c>
      <c r="C10" s="30" t="n">
        <v>100000</v>
      </c>
      <c r="D10" s="27" t="n">
        <v>1</v>
      </c>
      <c r="E10" s="29" t="n">
        <v>141.38</v>
      </c>
      <c r="F10" s="28" t="n">
        <v>141.38</v>
      </c>
      <c r="G10" s="27" t="n">
        <v>141.38</v>
      </c>
      <c r="H10" s="26" t="n">
        <v>2</v>
      </c>
    </row>
    <row r="11">
      <c r="A11" s="32" t="inlineStr">
        <is>
          <t>24564</t>
        </is>
      </c>
      <c r="B11" s="31" t="inlineStr">
        <is>
          <t>奇力新四</t>
        </is>
      </c>
      <c r="C11" s="30" t="n">
        <v>200000</v>
      </c>
      <c r="D11" s="27" t="n">
        <v>1</v>
      </c>
      <c r="E11" s="29" t="n">
        <v>115.68</v>
      </c>
      <c r="F11" s="28" t="n">
        <v>115.68</v>
      </c>
      <c r="G11" s="27" t="n">
        <v>115.68</v>
      </c>
      <c r="H11" s="26" t="n">
        <v>3</v>
      </c>
    </row>
    <row r="12">
      <c r="A12" s="32" t="inlineStr">
        <is>
          <t>24565</t>
        </is>
      </c>
      <c r="B12" s="31" t="inlineStr">
        <is>
          <t>奇力新五</t>
        </is>
      </c>
      <c r="C12" s="30" t="n">
        <v>17000000</v>
      </c>
      <c r="D12" s="27" t="n">
        <v>6</v>
      </c>
      <c r="E12" s="29" t="n">
        <v>32.3</v>
      </c>
      <c r="F12" s="28" t="n">
        <v>40.084</v>
      </c>
      <c r="G12" s="27" t="n">
        <v>38.71</v>
      </c>
      <c r="H12" s="26" t="n">
        <v>3</v>
      </c>
    </row>
    <row r="13">
      <c r="A13" s="32" t="inlineStr">
        <is>
          <t>25352</t>
        </is>
      </c>
      <c r="B13" s="31" t="inlineStr">
        <is>
          <t>達欣工二</t>
        </is>
      </c>
      <c r="C13" s="30" t="n">
        <v>1000000</v>
      </c>
      <c r="D13" s="27" t="n">
        <v>1</v>
      </c>
      <c r="E13" s="29" t="n">
        <v>24.78</v>
      </c>
      <c r="F13" s="28" t="n">
        <v>24.78</v>
      </c>
      <c r="G13" s="27" t="n">
        <v>24.78</v>
      </c>
      <c r="H13" s="26" t="n">
        <v>1</v>
      </c>
    </row>
    <row r="14">
      <c r="A14" s="32" t="inlineStr">
        <is>
          <t>25354</t>
        </is>
      </c>
      <c r="B14" s="31" t="inlineStr">
        <is>
          <t>達欣工四</t>
        </is>
      </c>
      <c r="C14" s="30" t="n">
        <v>2100000</v>
      </c>
      <c r="D14" s="27" t="n">
        <v>3</v>
      </c>
      <c r="E14" s="29" t="n">
        <v>39.75</v>
      </c>
      <c r="F14" s="28" t="n">
        <v>43</v>
      </c>
      <c r="G14" s="27" t="n">
        <v>41.6548</v>
      </c>
      <c r="H14" s="26" t="n">
        <v>2</v>
      </c>
    </row>
    <row r="15">
      <c r="A15" s="32" t="inlineStr">
        <is>
          <t>25425</t>
        </is>
      </c>
      <c r="B15" s="31" t="inlineStr">
        <is>
          <t>興富發五</t>
        </is>
      </c>
      <c r="C15" s="30" t="n">
        <v>6000000</v>
      </c>
      <c r="D15" s="27" t="n">
        <v>2</v>
      </c>
      <c r="E15" s="29" t="n">
        <v>4.09</v>
      </c>
      <c r="F15" s="28" t="n">
        <v>4.34</v>
      </c>
      <c r="G15" s="27" t="n">
        <v>4.1317</v>
      </c>
      <c r="H15" s="26" t="n">
        <v>2</v>
      </c>
    </row>
    <row r="16">
      <c r="A16" s="32" t="inlineStr">
        <is>
          <t>26105</t>
        </is>
      </c>
      <c r="B16" s="31" t="inlineStr">
        <is>
          <t>華航五</t>
        </is>
      </c>
      <c r="C16" s="30" t="n">
        <v>21200000</v>
      </c>
      <c r="D16" s="27" t="n">
        <v>4</v>
      </c>
      <c r="E16" s="29" t="n">
        <v>2.14</v>
      </c>
      <c r="F16" s="28" t="n">
        <v>2.29</v>
      </c>
      <c r="G16" s="27" t="n">
        <v>2.1869</v>
      </c>
      <c r="H16" s="26" t="n">
        <v>1</v>
      </c>
    </row>
    <row r="17">
      <c r="A17" s="32" t="inlineStr">
        <is>
          <t>26106</t>
        </is>
      </c>
      <c r="B17" s="31" t="inlineStr">
        <is>
          <t>華航六</t>
        </is>
      </c>
      <c r="C17" s="30" t="n">
        <v>22300000</v>
      </c>
      <c r="D17" s="27" t="n">
        <v>10</v>
      </c>
      <c r="E17" s="29" t="n">
        <v>3.45</v>
      </c>
      <c r="F17" s="28" t="n">
        <v>3.82</v>
      </c>
      <c r="G17" s="27" t="n">
        <v>3.5369</v>
      </c>
      <c r="H17" s="26" t="n">
        <v>3</v>
      </c>
    </row>
    <row r="18">
      <c r="A18" s="32" t="inlineStr">
        <is>
          <t>26183</t>
        </is>
      </c>
      <c r="B18" s="31" t="inlineStr">
        <is>
          <t>長榮航三</t>
        </is>
      </c>
      <c r="C18" s="30" t="n">
        <v>13300000</v>
      </c>
      <c r="D18" s="27" t="n">
        <v>7</v>
      </c>
      <c r="E18" s="29" t="n">
        <v>7.62</v>
      </c>
      <c r="F18" s="28" t="n">
        <v>8.09</v>
      </c>
      <c r="G18" s="27" t="n">
        <v>7.9042</v>
      </c>
      <c r="H18" s="26" t="n">
        <v>3</v>
      </c>
    </row>
    <row r="19">
      <c r="A19" s="32" t="inlineStr">
        <is>
          <t>26413</t>
        </is>
      </c>
      <c r="B19" s="31" t="inlineStr">
        <is>
          <t>正德三</t>
        </is>
      </c>
      <c r="C19" s="30" t="n">
        <v>2000000</v>
      </c>
      <c r="D19" s="27" t="n">
        <v>2</v>
      </c>
      <c r="E19" s="29" t="n">
        <v>6.23</v>
      </c>
      <c r="F19" s="28" t="n">
        <v>6.43</v>
      </c>
      <c r="G19" s="27" t="n">
        <v>6.33</v>
      </c>
      <c r="H19" s="26" t="n">
        <v>3</v>
      </c>
    </row>
    <row r="20">
      <c r="A20" s="32" t="inlineStr">
        <is>
          <t>28411</t>
        </is>
      </c>
      <c r="B20" s="31" t="inlineStr">
        <is>
          <t>台開一</t>
        </is>
      </c>
      <c r="C20" s="30" t="n">
        <v>10000000</v>
      </c>
      <c r="D20" s="27" t="n">
        <v>1</v>
      </c>
      <c r="E20" s="29" t="n">
        <v>1.99</v>
      </c>
      <c r="F20" s="28" t="n">
        <v>1.99</v>
      </c>
      <c r="G20" s="27" t="n">
        <v>1.99</v>
      </c>
      <c r="H20" s="26" t="n">
        <v>1</v>
      </c>
    </row>
    <row r="21">
      <c r="A21" s="32" t="inlineStr">
        <is>
          <t>28885</t>
        </is>
      </c>
      <c r="B21" s="31" t="inlineStr">
        <is>
          <t>新光金四</t>
        </is>
      </c>
      <c r="C21" s="30" t="n">
        <v>7200000</v>
      </c>
      <c r="D21" s="27" t="n">
        <v>3</v>
      </c>
      <c r="E21" s="29" t="n">
        <v>29.7946</v>
      </c>
      <c r="F21" s="28" t="n">
        <v>29.8733</v>
      </c>
      <c r="G21" s="27" t="n">
        <v>29.8559</v>
      </c>
      <c r="H21" s="26" t="n">
        <v>3</v>
      </c>
    </row>
    <row r="22">
      <c r="A22" s="32" t="inlineStr">
        <is>
          <t>30453</t>
        </is>
      </c>
      <c r="B22" s="31" t="inlineStr">
        <is>
          <t>台灣大三</t>
        </is>
      </c>
      <c r="C22" s="30" t="n">
        <v>3200000</v>
      </c>
      <c r="D22" s="27" t="n">
        <v>2</v>
      </c>
      <c r="E22" s="29" t="n">
        <v>4.5</v>
      </c>
      <c r="F22" s="28" t="n">
        <v>4.55</v>
      </c>
      <c r="G22" s="27" t="n">
        <v>4.5187</v>
      </c>
      <c r="H22" s="26" t="n">
        <v>2</v>
      </c>
    </row>
    <row r="23">
      <c r="A23" s="32" t="inlineStr">
        <is>
          <t>41233</t>
        </is>
      </c>
      <c r="B23" s="31" t="inlineStr">
        <is>
          <t>晟德三</t>
        </is>
      </c>
      <c r="C23" s="30" t="n">
        <v>11500000</v>
      </c>
      <c r="D23" s="27" t="n">
        <v>3</v>
      </c>
      <c r="E23" s="29" t="n">
        <v>31.74</v>
      </c>
      <c r="F23" s="28" t="n">
        <v>35.54</v>
      </c>
      <c r="G23" s="27" t="n">
        <v>34.9635</v>
      </c>
      <c r="H23" s="26" t="n">
        <v>3</v>
      </c>
    </row>
    <row r="24">
      <c r="A24" s="32" t="inlineStr">
        <is>
          <t>41631</t>
        </is>
      </c>
      <c r="B24" s="31" t="inlineStr">
        <is>
          <t>鐿鈦一</t>
        </is>
      </c>
      <c r="C24" s="30" t="n">
        <v>300000</v>
      </c>
      <c r="D24" s="27" t="n">
        <v>1</v>
      </c>
      <c r="E24" s="29" t="n">
        <v>5.45</v>
      </c>
      <c r="F24" s="28" t="n">
        <v>5.45</v>
      </c>
      <c r="G24" s="27" t="n">
        <v>5.45</v>
      </c>
      <c r="H24" s="26" t="n">
        <v>2</v>
      </c>
    </row>
    <row r="25">
      <c r="A25" s="32" t="inlineStr">
        <is>
          <t>41643</t>
        </is>
      </c>
      <c r="B25" s="31" t="inlineStr">
        <is>
          <t>承業醫三</t>
        </is>
      </c>
      <c r="C25" s="30" t="n">
        <v>1000000</v>
      </c>
      <c r="D25" s="27" t="n">
        <v>1</v>
      </c>
      <c r="E25" s="29" t="n">
        <v>8.25</v>
      </c>
      <c r="F25" s="28" t="n">
        <v>8.25</v>
      </c>
      <c r="G25" s="27" t="n">
        <v>8.25</v>
      </c>
      <c r="H25" s="26" t="n">
        <v>3</v>
      </c>
    </row>
    <row r="26">
      <c r="A26" s="32" t="inlineStr">
        <is>
          <t>45601</t>
        </is>
      </c>
      <c r="B26" s="31" t="inlineStr">
        <is>
          <t>強信一KY</t>
        </is>
      </c>
      <c r="C26" s="30" t="n">
        <v>1400000</v>
      </c>
      <c r="D26" s="27" t="n">
        <v>3</v>
      </c>
      <c r="E26" s="29" t="n">
        <v>24.53</v>
      </c>
      <c r="F26" s="28" t="n">
        <v>25.38</v>
      </c>
      <c r="G26" s="27" t="n">
        <v>24.7357</v>
      </c>
      <c r="H26" s="26" t="n">
        <v>2</v>
      </c>
    </row>
    <row r="27">
      <c r="A27" s="32" t="inlineStr">
        <is>
          <t>47352</t>
        </is>
      </c>
      <c r="B27" s="31" t="inlineStr">
        <is>
          <t>豪展二</t>
        </is>
      </c>
      <c r="C27" s="30" t="n">
        <v>1800000</v>
      </c>
      <c r="D27" s="27" t="n">
        <v>3</v>
      </c>
      <c r="E27" s="29" t="n">
        <v>12.01</v>
      </c>
      <c r="F27" s="28" t="n">
        <v>12.08</v>
      </c>
      <c r="G27" s="27" t="n">
        <v>12.0683</v>
      </c>
      <c r="H27" s="26" t="n">
        <v>2</v>
      </c>
    </row>
    <row r="28">
      <c r="A28" s="32" t="inlineStr">
        <is>
          <t>47362</t>
        </is>
      </c>
      <c r="B28" s="31" t="inlineStr">
        <is>
          <t>泰博二</t>
        </is>
      </c>
      <c r="C28" s="30" t="n">
        <v>700000</v>
      </c>
      <c r="D28" s="27" t="n">
        <v>2</v>
      </c>
      <c r="E28" s="29" t="n">
        <v>46.86</v>
      </c>
      <c r="F28" s="28" t="n">
        <v>46.93</v>
      </c>
      <c r="G28" s="27" t="n">
        <v>46.92</v>
      </c>
      <c r="H28" s="26" t="n">
        <v>2</v>
      </c>
    </row>
    <row r="29">
      <c r="A29" s="32" t="inlineStr">
        <is>
          <t>47631</t>
        </is>
      </c>
      <c r="B29" s="31" t="inlineStr">
        <is>
          <t>材料一KY</t>
        </is>
      </c>
      <c r="C29" s="30" t="n">
        <v>1300000</v>
      </c>
      <c r="D29" s="27" t="n">
        <v>2</v>
      </c>
      <c r="E29" s="29" t="n">
        <v>7.46</v>
      </c>
      <c r="F29" s="28" t="n">
        <v>7.46</v>
      </c>
      <c r="G29" s="27" t="n">
        <v>7.46</v>
      </c>
      <c r="H29" s="26" t="n">
        <v>3</v>
      </c>
    </row>
    <row r="30">
      <c r="A30" s="32" t="inlineStr">
        <is>
          <t>54759</t>
        </is>
      </c>
      <c r="B30" s="31" t="inlineStr">
        <is>
          <t>德宏九</t>
        </is>
      </c>
      <c r="C30" s="30" t="n">
        <v>100000</v>
      </c>
      <c r="D30" s="27" t="n">
        <v>1</v>
      </c>
      <c r="E30" s="29" t="n">
        <v>4.09</v>
      </c>
      <c r="F30" s="28" t="n">
        <v>4.09</v>
      </c>
      <c r="G30" s="27" t="n">
        <v>4.09</v>
      </c>
      <c r="H30" s="26" t="n">
        <v>1</v>
      </c>
    </row>
    <row r="31">
      <c r="A31" s="32" t="inlineStr">
        <is>
          <t>61842</t>
        </is>
      </c>
      <c r="B31" s="31" t="inlineStr">
        <is>
          <t>大豐電二</t>
        </is>
      </c>
      <c r="C31" s="30" t="n">
        <v>1000000</v>
      </c>
      <c r="D31" s="27" t="n">
        <v>1</v>
      </c>
      <c r="E31" s="29" t="n">
        <v>0.25</v>
      </c>
      <c r="F31" s="28" t="n">
        <v>0.25</v>
      </c>
      <c r="G31" s="27" t="n">
        <v>0.25</v>
      </c>
      <c r="H31" s="26" t="n">
        <v>1</v>
      </c>
    </row>
    <row r="32">
      <c r="A32" s="32" t="inlineStr">
        <is>
          <t>62208</t>
        </is>
      </c>
      <c r="B32" s="31" t="inlineStr">
        <is>
          <t>岳豐八</t>
        </is>
      </c>
      <c r="C32" s="30" t="n">
        <v>12800000</v>
      </c>
      <c r="D32" s="27" t="n">
        <v>5</v>
      </c>
      <c r="E32" s="29" t="n">
        <v>3.73</v>
      </c>
      <c r="F32" s="28" t="n">
        <v>4.08</v>
      </c>
      <c r="G32" s="27" t="n">
        <v>3.88</v>
      </c>
      <c r="H32" s="26" t="n">
        <v>3</v>
      </c>
    </row>
    <row r="33">
      <c r="A33" s="32" t="inlineStr">
        <is>
          <t>62852</t>
        </is>
      </c>
      <c r="B33" s="31" t="inlineStr">
        <is>
          <t>啟碁二</t>
        </is>
      </c>
      <c r="C33" s="30" t="n">
        <v>7200000</v>
      </c>
      <c r="D33" s="27" t="n">
        <v>4</v>
      </c>
      <c r="E33" s="29" t="n">
        <v>5.2</v>
      </c>
      <c r="F33" s="28" t="n">
        <v>5.64</v>
      </c>
      <c r="G33" s="27" t="n">
        <v>5.3289</v>
      </c>
      <c r="H33" s="26" t="n">
        <v>1</v>
      </c>
    </row>
    <row r="34">
      <c r="A34" s="32" t="inlineStr">
        <is>
          <t>64142</t>
        </is>
      </c>
      <c r="B34" s="31" t="inlineStr">
        <is>
          <t>樺漢二</t>
        </is>
      </c>
      <c r="C34" s="30" t="n">
        <v>900000</v>
      </c>
      <c r="D34" s="27" t="n">
        <v>1</v>
      </c>
      <c r="E34" s="29" t="n">
        <v>17.83</v>
      </c>
      <c r="F34" s="28" t="n">
        <v>17.83</v>
      </c>
      <c r="G34" s="27" t="n">
        <v>17.83</v>
      </c>
      <c r="H34" s="26" t="n">
        <v>1</v>
      </c>
    </row>
    <row r="35">
      <c r="A35" s="32" t="inlineStr">
        <is>
          <t>64221</t>
        </is>
      </c>
      <c r="B35" s="31" t="inlineStr">
        <is>
          <t>君耀一KY</t>
        </is>
      </c>
      <c r="C35" s="30" t="n">
        <v>5400000</v>
      </c>
      <c r="D35" s="27" t="n">
        <v>4</v>
      </c>
      <c r="E35" s="29" t="n">
        <v>13.13</v>
      </c>
      <c r="F35" s="28" t="n">
        <v>13.32</v>
      </c>
      <c r="G35" s="27" t="n">
        <v>13.237</v>
      </c>
      <c r="H35" s="26" t="n">
        <v>2</v>
      </c>
    </row>
    <row r="36">
      <c r="A36" s="32" t="inlineStr">
        <is>
          <t>64492</t>
        </is>
      </c>
      <c r="B36" s="31" t="inlineStr">
        <is>
          <t>鈺邦二</t>
        </is>
      </c>
      <c r="C36" s="30" t="n">
        <v>2100000</v>
      </c>
      <c r="D36" s="27" t="n">
        <v>8</v>
      </c>
      <c r="E36" s="29" t="n">
        <v>25</v>
      </c>
      <c r="F36" s="28" t="n">
        <v>28.3</v>
      </c>
      <c r="G36" s="27" t="n">
        <v>26.9657</v>
      </c>
      <c r="H36" s="26" t="n">
        <v>3</v>
      </c>
    </row>
    <row r="37">
      <c r="A37" s="32" t="inlineStr">
        <is>
          <t>64511</t>
        </is>
      </c>
      <c r="B37" s="31" t="inlineStr">
        <is>
          <t>訊芯一KY</t>
        </is>
      </c>
      <c r="C37" s="30" t="n">
        <v>3200000</v>
      </c>
      <c r="D37" s="27" t="n">
        <v>6</v>
      </c>
      <c r="E37" s="29" t="n">
        <v>12.31</v>
      </c>
      <c r="F37" s="28" t="n">
        <v>17.73</v>
      </c>
      <c r="G37" s="27" t="n">
        <v>15.2288</v>
      </c>
      <c r="H37" s="26" t="n">
        <v>3</v>
      </c>
    </row>
    <row r="38">
      <c r="A38" s="32" t="inlineStr">
        <is>
          <t>82131</t>
        </is>
      </c>
      <c r="B38" s="31" t="inlineStr">
        <is>
          <t>志超一</t>
        </is>
      </c>
      <c r="C38" s="30" t="n">
        <v>2000000</v>
      </c>
      <c r="D38" s="27" t="n">
        <v>1</v>
      </c>
      <c r="E38" s="29" t="n">
        <v>5.55</v>
      </c>
      <c r="F38" s="28" t="n">
        <v>5.55</v>
      </c>
      <c r="G38" s="27" t="n">
        <v>5.55</v>
      </c>
      <c r="H38" s="26" t="n">
        <v>1</v>
      </c>
    </row>
    <row r="39">
      <c r="A39" s="32" t="inlineStr">
        <is>
          <t>84761</t>
        </is>
      </c>
      <c r="B39" s="31" t="inlineStr">
        <is>
          <t>台境一</t>
        </is>
      </c>
      <c r="C39" s="30" t="n">
        <v>3000000</v>
      </c>
      <c r="D39" s="27" t="n">
        <v>1</v>
      </c>
      <c r="E39" s="29" t="n">
        <v>15.2367</v>
      </c>
      <c r="F39" s="28" t="n">
        <v>15.2367</v>
      </c>
      <c r="G39" s="27" t="n">
        <v>15.2367</v>
      </c>
      <c r="H39" s="26" t="n">
        <v>3</v>
      </c>
    </row>
    <row r="40" ht="16.8" customHeight="1" s="78" thickBot="1">
      <c r="A40" s="25" t="inlineStr">
        <is>
          <t>89334</t>
        </is>
      </c>
      <c r="B40" s="24" t="inlineStr">
        <is>
          <t>愛地雅四</t>
        </is>
      </c>
      <c r="C40" s="23" t="n">
        <v>2500000</v>
      </c>
      <c r="D40" s="20" t="n">
        <v>3</v>
      </c>
      <c r="E40" s="22" t="n">
        <v>11.85</v>
      </c>
      <c r="F40" s="21" t="n">
        <v>12.75</v>
      </c>
      <c r="G40" s="20" t="n">
        <v>12.39</v>
      </c>
      <c r="H40" s="19" t="n">
        <v>1</v>
      </c>
    </row>
    <row r="41" ht="16.8" customHeight="1" s="78" thickBot="1">
      <c r="A41" s="16" t="inlineStr">
        <is>
          <t>合計</t>
        </is>
      </c>
      <c r="B41" s="15" t="n"/>
      <c r="C41" s="18">
        <f>SUM(C5:C40)</f>
        <v/>
      </c>
      <c r="D41" s="17">
        <f>SUM(D5:D40)</f>
        <v/>
      </c>
      <c r="E41" s="16" t="n"/>
      <c r="F41" s="15" t="n"/>
      <c r="G41" s="14" t="n"/>
      <c r="H41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pane ySplit="4" topLeftCell="A5" activePane="bottomLeft" state="frozen"/>
      <selection pane="bottomLeft" activeCell="A1" sqref="A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日期：2018/05/23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16262</t>
        </is>
      </c>
      <c r="B5" s="38" t="inlineStr">
        <is>
          <t>艾美特二KY</t>
        </is>
      </c>
      <c r="C5" s="37" t="n">
        <v>1000000</v>
      </c>
      <c r="D5" s="34" t="n">
        <v>1</v>
      </c>
      <c r="E5" s="36" t="n">
        <v>3.435</v>
      </c>
      <c r="F5" s="35" t="n">
        <v>3.435</v>
      </c>
      <c r="G5" s="34" t="n">
        <v>3.435</v>
      </c>
      <c r="H5" s="33" t="n">
        <v>2</v>
      </c>
    </row>
    <row r="6">
      <c r="A6" s="32" t="inlineStr">
        <is>
          <t>20067</t>
        </is>
      </c>
      <c r="B6" s="31" t="inlineStr">
        <is>
          <t>東和鋼鐵七</t>
        </is>
      </c>
      <c r="C6" s="30" t="n">
        <v>31000000</v>
      </c>
      <c r="D6" s="27" t="n">
        <v>5</v>
      </c>
      <c r="E6" s="29" t="n">
        <v>5.33</v>
      </c>
      <c r="F6" s="28" t="n">
        <v>5.48</v>
      </c>
      <c r="G6" s="27" t="n">
        <v>5.3748</v>
      </c>
      <c r="H6" s="26" t="n">
        <v>3</v>
      </c>
    </row>
    <row r="7">
      <c r="A7" s="32" t="inlineStr">
        <is>
          <t>20315</t>
        </is>
      </c>
      <c r="B7" s="31" t="inlineStr">
        <is>
          <t>新光鋼五</t>
        </is>
      </c>
      <c r="C7" s="30" t="n">
        <v>3900000</v>
      </c>
      <c r="D7" s="27" t="n">
        <v>1</v>
      </c>
      <c r="E7" s="29" t="n">
        <v>24.1064</v>
      </c>
      <c r="F7" s="28" t="n">
        <v>24.1064</v>
      </c>
      <c r="G7" s="27" t="n">
        <v>24.1064</v>
      </c>
      <c r="H7" s="26" t="n">
        <v>3</v>
      </c>
    </row>
    <row r="8">
      <c r="A8" s="32" t="inlineStr">
        <is>
          <t>24564</t>
        </is>
      </c>
      <c r="B8" s="31" t="inlineStr">
        <is>
          <t>奇力新四</t>
        </is>
      </c>
      <c r="C8" s="30" t="n">
        <v>6900000</v>
      </c>
      <c r="D8" s="27" t="n">
        <v>1</v>
      </c>
      <c r="E8" s="29" t="n">
        <v>139.874</v>
      </c>
      <c r="F8" s="28" t="n">
        <v>139.874</v>
      </c>
      <c r="G8" s="27" t="n">
        <v>139.874</v>
      </c>
      <c r="H8" s="26" t="n">
        <v>2</v>
      </c>
    </row>
    <row r="9">
      <c r="A9" s="32" t="inlineStr">
        <is>
          <t>24565</t>
        </is>
      </c>
      <c r="B9" s="31" t="inlineStr">
        <is>
          <t>奇力新五</t>
        </is>
      </c>
      <c r="C9" s="30" t="n">
        <v>20200000</v>
      </c>
      <c r="D9" s="27" t="n">
        <v>11</v>
      </c>
      <c r="E9" s="29" t="n">
        <v>39.14</v>
      </c>
      <c r="F9" s="28" t="n">
        <v>42.25</v>
      </c>
      <c r="G9" s="27" t="n">
        <v>40.7796</v>
      </c>
      <c r="H9" s="26" t="n">
        <v>3</v>
      </c>
    </row>
    <row r="10">
      <c r="A10" s="32" t="inlineStr">
        <is>
          <t>25354</t>
        </is>
      </c>
      <c r="B10" s="31" t="inlineStr">
        <is>
          <t>達欣工四</t>
        </is>
      </c>
      <c r="C10" s="30" t="n">
        <v>2000000</v>
      </c>
      <c r="D10" s="27" t="n">
        <v>1</v>
      </c>
      <c r="E10" s="29" t="n">
        <v>41.365</v>
      </c>
      <c r="F10" s="28" t="n">
        <v>41.365</v>
      </c>
      <c r="G10" s="27" t="n">
        <v>41.365</v>
      </c>
      <c r="H10" s="26" t="n">
        <v>2</v>
      </c>
    </row>
    <row r="11">
      <c r="A11" s="32" t="inlineStr">
        <is>
          <t>25425</t>
        </is>
      </c>
      <c r="B11" s="31" t="inlineStr">
        <is>
          <t>興富發五</t>
        </is>
      </c>
      <c r="C11" s="30" t="n">
        <v>3300000</v>
      </c>
      <c r="D11" s="27" t="n">
        <v>4</v>
      </c>
      <c r="E11" s="29" t="n">
        <v>4.04</v>
      </c>
      <c r="F11" s="28" t="n">
        <v>4.29</v>
      </c>
      <c r="G11" s="27" t="n">
        <v>4.14</v>
      </c>
      <c r="H11" s="26" t="n">
        <v>2</v>
      </c>
    </row>
    <row r="12">
      <c r="A12" s="32" t="inlineStr">
        <is>
          <t>26105</t>
        </is>
      </c>
      <c r="B12" s="31" t="inlineStr">
        <is>
          <t>華航五</t>
        </is>
      </c>
      <c r="C12" s="30" t="n">
        <v>4000000</v>
      </c>
      <c r="D12" s="27" t="n">
        <v>3</v>
      </c>
      <c r="E12" s="29" t="n">
        <v>1.78</v>
      </c>
      <c r="F12" s="28" t="n">
        <v>2.27</v>
      </c>
      <c r="G12" s="27" t="n">
        <v>2.0275</v>
      </c>
      <c r="H12" s="26" t="n">
        <v>1</v>
      </c>
    </row>
    <row r="13">
      <c r="A13" s="32" t="inlineStr">
        <is>
          <t>26106</t>
        </is>
      </c>
      <c r="B13" s="31" t="inlineStr">
        <is>
          <t>華航六</t>
        </is>
      </c>
      <c r="C13" s="30" t="n">
        <v>1000000</v>
      </c>
      <c r="D13" s="27" t="n">
        <v>2</v>
      </c>
      <c r="E13" s="29" t="n">
        <v>3.49</v>
      </c>
      <c r="F13" s="28" t="n">
        <v>3.87</v>
      </c>
      <c r="G13" s="27" t="n">
        <v>3.832</v>
      </c>
      <c r="H13" s="26" t="n">
        <v>3</v>
      </c>
    </row>
    <row r="14">
      <c r="A14" s="32" t="inlineStr">
        <is>
          <t>26183</t>
        </is>
      </c>
      <c r="B14" s="31" t="inlineStr">
        <is>
          <t>長榮航三</t>
        </is>
      </c>
      <c r="C14" s="30" t="n">
        <v>2000000</v>
      </c>
      <c r="D14" s="27" t="n">
        <v>1</v>
      </c>
      <c r="E14" s="29" t="n">
        <v>7.76</v>
      </c>
      <c r="F14" s="28" t="n">
        <v>7.76</v>
      </c>
      <c r="G14" s="27" t="n">
        <v>7.76</v>
      </c>
      <c r="H14" s="26" t="n">
        <v>3</v>
      </c>
    </row>
    <row r="15">
      <c r="A15" s="32" t="inlineStr">
        <is>
          <t>26413</t>
        </is>
      </c>
      <c r="B15" s="31" t="inlineStr">
        <is>
          <t>正德三</t>
        </is>
      </c>
      <c r="C15" s="30" t="n">
        <v>200000</v>
      </c>
      <c r="D15" s="27" t="n">
        <v>1</v>
      </c>
      <c r="E15" s="29" t="n">
        <v>5.98</v>
      </c>
      <c r="F15" s="28" t="n">
        <v>5.98</v>
      </c>
      <c r="G15" s="27" t="n">
        <v>5.98</v>
      </c>
      <c r="H15" s="26" t="n">
        <v>3</v>
      </c>
    </row>
    <row r="16">
      <c r="A16" s="32" t="inlineStr">
        <is>
          <t>28411</t>
        </is>
      </c>
      <c r="B16" s="31" t="inlineStr">
        <is>
          <t>台開一</t>
        </is>
      </c>
      <c r="C16" s="30" t="n">
        <v>2300000</v>
      </c>
      <c r="D16" s="27" t="n">
        <v>2</v>
      </c>
      <c r="E16" s="29" t="n">
        <v>0.83</v>
      </c>
      <c r="F16" s="28" t="n">
        <v>0.85</v>
      </c>
      <c r="G16" s="27" t="n">
        <v>0.8413</v>
      </c>
      <c r="H16" s="26" t="n">
        <v>1</v>
      </c>
    </row>
    <row r="17">
      <c r="A17" s="32" t="inlineStr">
        <is>
          <t>28885</t>
        </is>
      </c>
      <c r="B17" s="31" t="inlineStr">
        <is>
          <t>新光金四</t>
        </is>
      </c>
      <c r="C17" s="30" t="n">
        <v>7100000</v>
      </c>
      <c r="D17" s="27" t="n">
        <v>4</v>
      </c>
      <c r="E17" s="29" t="n">
        <v>28.35</v>
      </c>
      <c r="F17" s="28" t="n">
        <v>29.2286</v>
      </c>
      <c r="G17" s="27" t="n">
        <v>28.9955</v>
      </c>
      <c r="H17" s="26" t="n">
        <v>3</v>
      </c>
    </row>
    <row r="18">
      <c r="A18" s="32" t="inlineStr">
        <is>
          <t>30453</t>
        </is>
      </c>
      <c r="B18" s="31" t="inlineStr">
        <is>
          <t>台灣大三</t>
        </is>
      </c>
      <c r="C18" s="30" t="n">
        <v>30700000</v>
      </c>
      <c r="D18" s="27" t="n">
        <v>4</v>
      </c>
      <c r="E18" s="29" t="n">
        <v>4.5</v>
      </c>
      <c r="F18" s="28" t="n">
        <v>4.8</v>
      </c>
      <c r="G18" s="27" t="n">
        <v>4.5746</v>
      </c>
      <c r="H18" s="26" t="n">
        <v>2</v>
      </c>
    </row>
    <row r="19">
      <c r="A19" s="32" t="inlineStr">
        <is>
          <t>30881</t>
        </is>
      </c>
      <c r="B19" s="31" t="inlineStr">
        <is>
          <t>艾訊一</t>
        </is>
      </c>
      <c r="C19" s="30" t="n">
        <v>300000</v>
      </c>
      <c r="D19" s="27" t="n">
        <v>1</v>
      </c>
      <c r="E19" s="29" t="n">
        <v>9.289999999999999</v>
      </c>
      <c r="F19" s="28" t="n">
        <v>9.289999999999999</v>
      </c>
      <c r="G19" s="27" t="n">
        <v>9.289999999999999</v>
      </c>
      <c r="H19" s="26" t="n">
        <v>1</v>
      </c>
    </row>
    <row r="20">
      <c r="A20" s="32" t="inlineStr">
        <is>
          <t>32894</t>
        </is>
      </c>
      <c r="B20" s="31" t="inlineStr">
        <is>
          <t>宜特四</t>
        </is>
      </c>
      <c r="C20" s="30" t="n">
        <v>500000</v>
      </c>
      <c r="D20" s="27" t="n">
        <v>1</v>
      </c>
      <c r="E20" s="29" t="n">
        <v>8.130000000000001</v>
      </c>
      <c r="F20" s="28" t="n">
        <v>8.130000000000001</v>
      </c>
      <c r="G20" s="27" t="n">
        <v>8.130000000000001</v>
      </c>
      <c r="H20" s="26" t="n">
        <v>2</v>
      </c>
    </row>
    <row r="21">
      <c r="A21" s="32" t="inlineStr">
        <is>
          <t>33461</t>
        </is>
      </c>
      <c r="B21" s="31" t="inlineStr">
        <is>
          <t>麗清一</t>
        </is>
      </c>
      <c r="C21" s="30" t="n">
        <v>2000000</v>
      </c>
      <c r="D21" s="27" t="n">
        <v>1</v>
      </c>
      <c r="E21" s="29" t="n">
        <v>0.92</v>
      </c>
      <c r="F21" s="28" t="n">
        <v>0.92</v>
      </c>
      <c r="G21" s="27" t="n">
        <v>0.92</v>
      </c>
      <c r="H21" s="26" t="n">
        <v>2</v>
      </c>
    </row>
    <row r="22">
      <c r="A22" s="32" t="inlineStr">
        <is>
          <t>34131</t>
        </is>
      </c>
      <c r="B22" s="31" t="inlineStr">
        <is>
          <t>京鼎一</t>
        </is>
      </c>
      <c r="C22" s="30" t="n">
        <v>1000000</v>
      </c>
      <c r="D22" s="27" t="n">
        <v>1</v>
      </c>
      <c r="E22" s="29" t="n">
        <v>11.61</v>
      </c>
      <c r="F22" s="28" t="n">
        <v>11.61</v>
      </c>
      <c r="G22" s="27" t="n">
        <v>11.61</v>
      </c>
      <c r="H22" s="26" t="n">
        <v>3</v>
      </c>
    </row>
    <row r="23">
      <c r="A23" s="32" t="inlineStr">
        <is>
          <t>35271</t>
        </is>
      </c>
      <c r="B23" s="31" t="inlineStr">
        <is>
          <t>聚積一</t>
        </is>
      </c>
      <c r="C23" s="30" t="n">
        <v>2300000</v>
      </c>
      <c r="D23" s="27" t="n">
        <v>3</v>
      </c>
      <c r="E23" s="29" t="n">
        <v>50.62</v>
      </c>
      <c r="F23" s="28" t="n">
        <v>64.84999999999999</v>
      </c>
      <c r="G23" s="27" t="n">
        <v>55.1761</v>
      </c>
      <c r="H23" s="26" t="n">
        <v>3</v>
      </c>
    </row>
    <row r="24">
      <c r="A24" s="32" t="inlineStr">
        <is>
          <t>35363</t>
        </is>
      </c>
      <c r="B24" s="31" t="inlineStr">
        <is>
          <t>誠創三</t>
        </is>
      </c>
      <c r="C24" s="30" t="n">
        <v>700000</v>
      </c>
      <c r="D24" s="27" t="n">
        <v>2</v>
      </c>
      <c r="E24" s="29" t="n">
        <v>3.91</v>
      </c>
      <c r="F24" s="28" t="n">
        <v>4.25</v>
      </c>
      <c r="G24" s="27" t="n">
        <v>4.0071</v>
      </c>
      <c r="H24" s="26" t="n">
        <v>2</v>
      </c>
    </row>
    <row r="25">
      <c r="A25" s="32" t="inlineStr">
        <is>
          <t>41233</t>
        </is>
      </c>
      <c r="B25" s="31" t="inlineStr">
        <is>
          <t>晟德三</t>
        </is>
      </c>
      <c r="C25" s="30" t="n">
        <v>1700000</v>
      </c>
      <c r="D25" s="27" t="n">
        <v>2</v>
      </c>
      <c r="E25" s="29" t="n">
        <v>31.11</v>
      </c>
      <c r="F25" s="28" t="n">
        <v>31.67</v>
      </c>
      <c r="G25" s="27" t="n">
        <v>31.4394</v>
      </c>
      <c r="H25" s="26" t="n">
        <v>3</v>
      </c>
    </row>
    <row r="26">
      <c r="A26" s="32" t="inlineStr">
        <is>
          <t>41421</t>
        </is>
      </c>
      <c r="B26" s="31" t="inlineStr">
        <is>
          <t>國光一</t>
        </is>
      </c>
      <c r="C26" s="30" t="n">
        <v>1000000</v>
      </c>
      <c r="D26" s="27" t="n">
        <v>1</v>
      </c>
      <c r="E26" s="29" t="n">
        <v>5.72</v>
      </c>
      <c r="F26" s="28" t="n">
        <v>5.72</v>
      </c>
      <c r="G26" s="27" t="n">
        <v>5.72</v>
      </c>
      <c r="H26" s="26" t="n">
        <v>4</v>
      </c>
    </row>
    <row r="27">
      <c r="A27" s="32" t="inlineStr">
        <is>
          <t>41671</t>
        </is>
      </c>
      <c r="B27" s="31" t="inlineStr">
        <is>
          <t>展旺一</t>
        </is>
      </c>
      <c r="C27" s="30" t="n">
        <v>3500000</v>
      </c>
      <c r="D27" s="27" t="n">
        <v>1</v>
      </c>
      <c r="E27" s="29" t="n">
        <v>18.1</v>
      </c>
      <c r="F27" s="28" t="n">
        <v>18.1</v>
      </c>
      <c r="G27" s="27" t="n">
        <v>18.1</v>
      </c>
      <c r="H27" s="26" t="n">
        <v>3</v>
      </c>
    </row>
    <row r="28">
      <c r="A28" s="32" t="inlineStr">
        <is>
          <t>45601</t>
        </is>
      </c>
      <c r="B28" s="31" t="inlineStr">
        <is>
          <t>強信一KY</t>
        </is>
      </c>
      <c r="C28" s="30" t="n">
        <v>1200000</v>
      </c>
      <c r="D28" s="27" t="n">
        <v>3</v>
      </c>
      <c r="E28" s="29" t="n">
        <v>24.25</v>
      </c>
      <c r="F28" s="28" t="n">
        <v>24.73</v>
      </c>
      <c r="G28" s="27" t="n">
        <v>24.6433</v>
      </c>
      <c r="H28" s="26" t="n">
        <v>2</v>
      </c>
    </row>
    <row r="29">
      <c r="A29" s="32" t="inlineStr">
        <is>
          <t>47201</t>
        </is>
      </c>
      <c r="B29" s="31" t="inlineStr">
        <is>
          <t>德淵一</t>
        </is>
      </c>
      <c r="C29" s="30" t="n">
        <v>300000</v>
      </c>
      <c r="D29" s="27" t="n">
        <v>1</v>
      </c>
      <c r="E29" s="29" t="n">
        <v>16.9</v>
      </c>
      <c r="F29" s="28" t="n">
        <v>16.9</v>
      </c>
      <c r="G29" s="27" t="n">
        <v>16.9</v>
      </c>
      <c r="H29" s="26" t="n">
        <v>2</v>
      </c>
    </row>
    <row r="30">
      <c r="A30" s="32" t="inlineStr">
        <is>
          <t>47631</t>
        </is>
      </c>
      <c r="B30" s="31" t="inlineStr">
        <is>
          <t>材料一KY</t>
        </is>
      </c>
      <c r="C30" s="30" t="n">
        <v>1700000</v>
      </c>
      <c r="D30" s="27" t="n">
        <v>3</v>
      </c>
      <c r="E30" s="29" t="n">
        <v>7.1</v>
      </c>
      <c r="F30" s="28" t="n">
        <v>7.61</v>
      </c>
      <c r="G30" s="27" t="n">
        <v>7.2341</v>
      </c>
      <c r="H30" s="26" t="n">
        <v>2</v>
      </c>
    </row>
    <row r="31">
      <c r="A31" s="32" t="inlineStr">
        <is>
          <t>49273</t>
        </is>
      </c>
      <c r="B31" s="31" t="inlineStr">
        <is>
          <t>泰鼎三KY</t>
        </is>
      </c>
      <c r="C31" s="30" t="n">
        <v>2000000</v>
      </c>
      <c r="D31" s="27" t="n">
        <v>1</v>
      </c>
      <c r="E31" s="29" t="n">
        <v>15.76</v>
      </c>
      <c r="F31" s="28" t="n">
        <v>15.76</v>
      </c>
      <c r="G31" s="27" t="n">
        <v>15.76</v>
      </c>
      <c r="H31" s="26" t="n">
        <v>2</v>
      </c>
    </row>
    <row r="32">
      <c r="A32" s="32" t="inlineStr">
        <is>
          <t>55193</t>
        </is>
      </c>
      <c r="B32" s="31" t="inlineStr">
        <is>
          <t>隆大三</t>
        </is>
      </c>
      <c r="C32" s="30" t="n">
        <v>300000</v>
      </c>
      <c r="D32" s="27" t="n">
        <v>1</v>
      </c>
      <c r="E32" s="29" t="n">
        <v>14.78</v>
      </c>
      <c r="F32" s="28" t="n">
        <v>14.78</v>
      </c>
      <c r="G32" s="27" t="n">
        <v>14.78</v>
      </c>
      <c r="H32" s="26" t="n">
        <v>3</v>
      </c>
    </row>
    <row r="33">
      <c r="A33" s="32" t="inlineStr">
        <is>
          <t>62208</t>
        </is>
      </c>
      <c r="B33" s="31" t="inlineStr">
        <is>
          <t>岳豐八</t>
        </is>
      </c>
      <c r="C33" s="30" t="n">
        <v>7100000</v>
      </c>
      <c r="D33" s="27" t="n">
        <v>2</v>
      </c>
      <c r="E33" s="29" t="n">
        <v>3.27</v>
      </c>
      <c r="F33" s="28" t="n">
        <v>3.39</v>
      </c>
      <c r="G33" s="27" t="n">
        <v>3.3883</v>
      </c>
      <c r="H33" s="26" t="n">
        <v>3</v>
      </c>
    </row>
    <row r="34">
      <c r="A34" s="32" t="inlineStr">
        <is>
          <t>62852</t>
        </is>
      </c>
      <c r="B34" s="31" t="inlineStr">
        <is>
          <t>啟碁二</t>
        </is>
      </c>
      <c r="C34" s="30" t="n">
        <v>2800000</v>
      </c>
      <c r="D34" s="27" t="n">
        <v>4</v>
      </c>
      <c r="E34" s="29" t="n">
        <v>5.1</v>
      </c>
      <c r="F34" s="28" t="n">
        <v>5.27</v>
      </c>
      <c r="G34" s="27" t="n">
        <v>5.1454</v>
      </c>
      <c r="H34" s="26" t="n">
        <v>1</v>
      </c>
    </row>
    <row r="35">
      <c r="A35" s="32" t="inlineStr">
        <is>
          <t>62907</t>
        </is>
      </c>
      <c r="B35" s="31" t="inlineStr">
        <is>
          <t>良維七</t>
        </is>
      </c>
      <c r="C35" s="30" t="n">
        <v>200000</v>
      </c>
      <c r="D35" s="27" t="n">
        <v>1</v>
      </c>
      <c r="E35" s="29" t="n">
        <v>34.96</v>
      </c>
      <c r="F35" s="28" t="n">
        <v>34.96</v>
      </c>
      <c r="G35" s="27" t="n">
        <v>34.96</v>
      </c>
      <c r="H35" s="26" t="n">
        <v>2</v>
      </c>
    </row>
    <row r="36">
      <c r="A36" s="32" t="inlineStr">
        <is>
          <t>64492</t>
        </is>
      </c>
      <c r="B36" s="31" t="inlineStr">
        <is>
          <t>鈺邦二</t>
        </is>
      </c>
      <c r="C36" s="30" t="n">
        <v>2900000</v>
      </c>
      <c r="D36" s="27" t="n">
        <v>6</v>
      </c>
      <c r="E36" s="29" t="n">
        <v>25.74</v>
      </c>
      <c r="F36" s="28" t="n">
        <v>27.9</v>
      </c>
      <c r="G36" s="27" t="n">
        <v>26.7924</v>
      </c>
      <c r="H36" s="26" t="n">
        <v>3</v>
      </c>
    </row>
    <row r="37">
      <c r="A37" s="32" t="inlineStr">
        <is>
          <t>64511</t>
        </is>
      </c>
      <c r="B37" s="31" t="inlineStr">
        <is>
          <t>訊芯一KY</t>
        </is>
      </c>
      <c r="C37" s="30" t="n">
        <v>2200000</v>
      </c>
      <c r="D37" s="27" t="n">
        <v>4</v>
      </c>
      <c r="E37" s="29" t="n">
        <v>16.23</v>
      </c>
      <c r="F37" s="28" t="n">
        <v>17.45</v>
      </c>
      <c r="G37" s="27" t="n">
        <v>16.4909</v>
      </c>
      <c r="H37" s="26" t="n">
        <v>3</v>
      </c>
    </row>
    <row r="38">
      <c r="A38" s="32" t="inlineStr">
        <is>
          <t>82131</t>
        </is>
      </c>
      <c r="B38" s="31" t="inlineStr">
        <is>
          <t>志超一</t>
        </is>
      </c>
      <c r="C38" s="30" t="n">
        <v>4000000</v>
      </c>
      <c r="D38" s="27" t="n">
        <v>1</v>
      </c>
      <c r="E38" s="29" t="n">
        <v>8.1</v>
      </c>
      <c r="F38" s="28" t="n">
        <v>8.1</v>
      </c>
      <c r="G38" s="27" t="n">
        <v>8.1</v>
      </c>
      <c r="H38" s="26" t="n">
        <v>1</v>
      </c>
    </row>
    <row r="39">
      <c r="A39" s="32" t="inlineStr">
        <is>
          <t>84621</t>
        </is>
      </c>
      <c r="B39" s="31" t="inlineStr">
        <is>
          <t>柏文一</t>
        </is>
      </c>
      <c r="C39" s="30" t="n">
        <v>1300000</v>
      </c>
      <c r="D39" s="27" t="n">
        <v>2</v>
      </c>
      <c r="E39" s="29" t="n">
        <v>22.5</v>
      </c>
      <c r="F39" s="28" t="n">
        <v>23.15</v>
      </c>
      <c r="G39" s="27" t="n">
        <v>22.65</v>
      </c>
      <c r="H39" s="26" t="n">
        <v>2</v>
      </c>
    </row>
    <row r="40">
      <c r="A40" s="32" t="inlineStr">
        <is>
          <t>89161</t>
        </is>
      </c>
      <c r="B40" s="31" t="inlineStr">
        <is>
          <t>光隆一</t>
        </is>
      </c>
      <c r="C40" s="30" t="n">
        <v>3000000</v>
      </c>
      <c r="D40" s="27" t="n">
        <v>1</v>
      </c>
      <c r="E40" s="29" t="n">
        <v>17.55</v>
      </c>
      <c r="F40" s="28" t="n">
        <v>17.55</v>
      </c>
      <c r="G40" s="27" t="n">
        <v>17.55</v>
      </c>
      <c r="H40" s="26" t="n">
        <v>2</v>
      </c>
    </row>
    <row r="41" ht="16.8" customHeight="1" s="78" thickBot="1">
      <c r="A41" s="25" t="inlineStr">
        <is>
          <t>89334</t>
        </is>
      </c>
      <c r="B41" s="24" t="inlineStr">
        <is>
          <t>愛地雅四</t>
        </is>
      </c>
      <c r="C41" s="23" t="n">
        <v>1000000</v>
      </c>
      <c r="D41" s="20" t="n">
        <v>1</v>
      </c>
      <c r="E41" s="22" t="n">
        <v>13.82</v>
      </c>
      <c r="F41" s="21" t="n">
        <v>13.82</v>
      </c>
      <c r="G41" s="20" t="n">
        <v>13.82</v>
      </c>
      <c r="H41" s="19" t="n">
        <v>1</v>
      </c>
    </row>
    <row r="42" ht="16.8" customHeight="1" s="78" thickBot="1">
      <c r="A42" s="16" t="inlineStr">
        <is>
          <t>合計</t>
        </is>
      </c>
      <c r="B42" s="15" t="n"/>
      <c r="C42" s="18">
        <f>SUM(C5:C41)</f>
        <v/>
      </c>
      <c r="D42" s="17">
        <f>SUM(D5:D41)</f>
        <v/>
      </c>
      <c r="E42" s="16" t="n"/>
      <c r="F42" s="15" t="n"/>
      <c r="G42" s="14" t="n"/>
      <c r="H42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pane ySplit="4" topLeftCell="A5" activePane="bottomLeft" state="frozen"/>
      <selection pane="bottomLeft" activeCell="A1" sqref="A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日期：2018/05/24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15981</t>
        </is>
      </c>
      <c r="B5" s="38" t="inlineStr">
        <is>
          <t>岱宇一</t>
        </is>
      </c>
      <c r="C5" s="37" t="n">
        <v>2200000</v>
      </c>
      <c r="D5" s="34" t="n">
        <v>2</v>
      </c>
      <c r="E5" s="36" t="n">
        <v>6.43</v>
      </c>
      <c r="F5" s="35" t="n">
        <v>7.69</v>
      </c>
      <c r="G5" s="34" t="n">
        <v>7.5755</v>
      </c>
      <c r="H5" s="33" t="n">
        <v>2</v>
      </c>
    </row>
    <row r="6">
      <c r="A6" s="32" t="inlineStr">
        <is>
          <t>16262</t>
        </is>
      </c>
      <c r="B6" s="31" t="inlineStr">
        <is>
          <t>艾美特二KY</t>
        </is>
      </c>
      <c r="C6" s="30" t="n">
        <v>1200000</v>
      </c>
      <c r="D6" s="27" t="n">
        <v>1</v>
      </c>
      <c r="E6" s="29" t="n">
        <v>3.1</v>
      </c>
      <c r="F6" s="28" t="n">
        <v>3.1</v>
      </c>
      <c r="G6" s="27" t="n">
        <v>3.1</v>
      </c>
      <c r="H6" s="26" t="n">
        <v>2</v>
      </c>
    </row>
    <row r="7">
      <c r="A7" s="32" t="inlineStr">
        <is>
          <t>20067</t>
        </is>
      </c>
      <c r="B7" s="31" t="inlineStr">
        <is>
          <t>東和鋼鐵七</t>
        </is>
      </c>
      <c r="C7" s="30" t="n">
        <v>13700000</v>
      </c>
      <c r="D7" s="27" t="n">
        <v>8</v>
      </c>
      <c r="E7" s="29" t="n">
        <v>5.43</v>
      </c>
      <c r="F7" s="28" t="n">
        <v>5.69</v>
      </c>
      <c r="G7" s="27" t="n">
        <v>5.5023</v>
      </c>
      <c r="H7" s="26" t="n">
        <v>3</v>
      </c>
    </row>
    <row r="8">
      <c r="A8" s="32" t="inlineStr">
        <is>
          <t>20315</t>
        </is>
      </c>
      <c r="B8" s="31" t="inlineStr">
        <is>
          <t>新光鋼五</t>
        </is>
      </c>
      <c r="C8" s="30" t="n">
        <v>1500000</v>
      </c>
      <c r="D8" s="27" t="n">
        <v>1</v>
      </c>
      <c r="E8" s="29" t="n">
        <v>23.1233</v>
      </c>
      <c r="F8" s="28" t="n">
        <v>23.1233</v>
      </c>
      <c r="G8" s="27" t="n">
        <v>23.1233</v>
      </c>
      <c r="H8" s="26" t="n">
        <v>3</v>
      </c>
    </row>
    <row r="9">
      <c r="A9" s="32" t="inlineStr">
        <is>
          <t>23834</t>
        </is>
      </c>
      <c r="B9" s="31" t="inlineStr">
        <is>
          <t>台光電四</t>
        </is>
      </c>
      <c r="C9" s="30" t="n">
        <v>1000000</v>
      </c>
      <c r="D9" s="27" t="n">
        <v>1</v>
      </c>
      <c r="E9" s="29" t="n">
        <v>6.99</v>
      </c>
      <c r="F9" s="28" t="n">
        <v>6.99</v>
      </c>
      <c r="G9" s="27" t="n">
        <v>6.99</v>
      </c>
      <c r="H9" s="26" t="n">
        <v>2</v>
      </c>
    </row>
    <row r="10">
      <c r="A10" s="32" t="inlineStr">
        <is>
          <t>23935</t>
        </is>
      </c>
      <c r="B10" s="31" t="inlineStr">
        <is>
          <t>億光五</t>
        </is>
      </c>
      <c r="C10" s="30" t="n">
        <v>12300000</v>
      </c>
      <c r="D10" s="27" t="n">
        <v>2</v>
      </c>
      <c r="E10" s="29" t="n">
        <v>0.77</v>
      </c>
      <c r="F10" s="28" t="n">
        <v>0.79</v>
      </c>
      <c r="G10" s="27" t="n">
        <v>0.7716</v>
      </c>
      <c r="H10" s="26" t="n">
        <v>1</v>
      </c>
    </row>
    <row r="11">
      <c r="A11" s="32" t="inlineStr">
        <is>
          <t>24064</t>
        </is>
      </c>
      <c r="B11" s="31" t="inlineStr">
        <is>
          <t>國碩四</t>
        </is>
      </c>
      <c r="C11" s="30" t="n">
        <v>2900000</v>
      </c>
      <c r="D11" s="27" t="n">
        <v>3</v>
      </c>
      <c r="E11" s="29" t="n">
        <v>2.14</v>
      </c>
      <c r="F11" s="28" t="n">
        <v>3.02</v>
      </c>
      <c r="G11" s="27" t="n">
        <v>2.9245</v>
      </c>
      <c r="H11" s="26" t="n">
        <v>3</v>
      </c>
    </row>
    <row r="12">
      <c r="A12" s="32" t="inlineStr">
        <is>
          <t>24564</t>
        </is>
      </c>
      <c r="B12" s="31" t="inlineStr">
        <is>
          <t>奇力新四</t>
        </is>
      </c>
      <c r="C12" s="30" t="n">
        <v>300000</v>
      </c>
      <c r="D12" s="27" t="n">
        <v>2</v>
      </c>
      <c r="E12" s="29" t="n">
        <v>155.37</v>
      </c>
      <c r="F12" s="28" t="n">
        <v>157.41</v>
      </c>
      <c r="G12" s="27" t="n">
        <v>156.05</v>
      </c>
      <c r="H12" s="26" t="n">
        <v>2</v>
      </c>
    </row>
    <row r="13">
      <c r="A13" s="32" t="inlineStr">
        <is>
          <t>24565</t>
        </is>
      </c>
      <c r="B13" s="31" t="inlineStr">
        <is>
          <t>奇力新五</t>
        </is>
      </c>
      <c r="C13" s="30" t="n">
        <v>6100000</v>
      </c>
      <c r="D13" s="27" t="n">
        <v>6</v>
      </c>
      <c r="E13" s="29" t="n">
        <v>40.29</v>
      </c>
      <c r="F13" s="28" t="n">
        <v>48.48</v>
      </c>
      <c r="G13" s="27" t="n">
        <v>43.8991</v>
      </c>
      <c r="H13" s="26" t="n">
        <v>3</v>
      </c>
    </row>
    <row r="14">
      <c r="A14" s="32" t="inlineStr">
        <is>
          <t>25352</t>
        </is>
      </c>
      <c r="B14" s="31" t="inlineStr">
        <is>
          <t>達欣工二</t>
        </is>
      </c>
      <c r="C14" s="30" t="n">
        <v>300000</v>
      </c>
      <c r="D14" s="27" t="n">
        <v>1</v>
      </c>
      <c r="E14" s="29" t="n">
        <v>22.25</v>
      </c>
      <c r="F14" s="28" t="n">
        <v>22.25</v>
      </c>
      <c r="G14" s="27" t="n">
        <v>22.25</v>
      </c>
      <c r="H14" s="26" t="n">
        <v>1</v>
      </c>
    </row>
    <row r="15">
      <c r="A15" s="32" t="inlineStr">
        <is>
          <t>25354</t>
        </is>
      </c>
      <c r="B15" s="31" t="inlineStr">
        <is>
          <t>達欣工四</t>
        </is>
      </c>
      <c r="C15" s="30" t="n">
        <v>1500000</v>
      </c>
      <c r="D15" s="27" t="n">
        <v>2</v>
      </c>
      <c r="E15" s="29" t="n">
        <v>42.87</v>
      </c>
      <c r="F15" s="28" t="n">
        <v>44.9</v>
      </c>
      <c r="G15" s="27" t="n">
        <v>44.2233</v>
      </c>
      <c r="H15" s="26" t="n">
        <v>2</v>
      </c>
    </row>
    <row r="16">
      <c r="A16" s="32" t="inlineStr">
        <is>
          <t>25425</t>
        </is>
      </c>
      <c r="B16" s="31" t="inlineStr">
        <is>
          <t>興富發五</t>
        </is>
      </c>
      <c r="C16" s="30" t="n">
        <v>4100000</v>
      </c>
      <c r="D16" s="27" t="n">
        <v>3</v>
      </c>
      <c r="E16" s="29" t="n">
        <v>4.2</v>
      </c>
      <c r="F16" s="28" t="n">
        <v>4.48</v>
      </c>
      <c r="G16" s="27" t="n">
        <v>4.2576</v>
      </c>
      <c r="H16" s="26" t="n">
        <v>2</v>
      </c>
    </row>
    <row r="17">
      <c r="A17" s="32" t="inlineStr">
        <is>
          <t>25425</t>
        </is>
      </c>
      <c r="B17" s="31" t="inlineStr">
        <is>
          <t>興富發五</t>
        </is>
      </c>
      <c r="C17" s="30" t="n">
        <v>14100000</v>
      </c>
      <c r="D17" s="27" t="n">
        <v>2</v>
      </c>
      <c r="E17" s="29" t="n">
        <v>4.1015</v>
      </c>
      <c r="F17" s="28" t="n">
        <v>4.65</v>
      </c>
      <c r="G17" s="27" t="n">
        <v>4.1404</v>
      </c>
      <c r="H17" s="26" t="n">
        <v>3</v>
      </c>
    </row>
    <row r="18">
      <c r="A18" s="32" t="inlineStr">
        <is>
          <t>26105</t>
        </is>
      </c>
      <c r="B18" s="31" t="inlineStr">
        <is>
          <t>華航五</t>
        </is>
      </c>
      <c r="C18" s="30" t="n">
        <v>6000000</v>
      </c>
      <c r="D18" s="27" t="n">
        <v>2</v>
      </c>
      <c r="E18" s="29" t="n">
        <v>1.94</v>
      </c>
      <c r="F18" s="28" t="n">
        <v>2.21</v>
      </c>
      <c r="G18" s="27" t="n">
        <v>1.985</v>
      </c>
      <c r="H18" s="26" t="n">
        <v>1</v>
      </c>
    </row>
    <row r="19">
      <c r="A19" s="32" t="inlineStr">
        <is>
          <t>26106</t>
        </is>
      </c>
      <c r="B19" s="31" t="inlineStr">
        <is>
          <t>華航六</t>
        </is>
      </c>
      <c r="C19" s="30" t="n">
        <v>11000000</v>
      </c>
      <c r="D19" s="27" t="n">
        <v>4</v>
      </c>
      <c r="E19" s="29" t="n">
        <v>3.36</v>
      </c>
      <c r="F19" s="28" t="n">
        <v>3.76</v>
      </c>
      <c r="G19" s="27" t="n">
        <v>3.5418</v>
      </c>
      <c r="H19" s="26" t="n">
        <v>3</v>
      </c>
    </row>
    <row r="20">
      <c r="A20" s="32" t="inlineStr">
        <is>
          <t>26131</t>
        </is>
      </c>
      <c r="B20" s="31" t="inlineStr">
        <is>
          <t>中櫃一</t>
        </is>
      </c>
      <c r="C20" s="30" t="n">
        <v>1000000</v>
      </c>
      <c r="D20" s="27" t="n">
        <v>1</v>
      </c>
      <c r="E20" s="29" t="n">
        <v>1.85</v>
      </c>
      <c r="F20" s="28" t="n">
        <v>1.85</v>
      </c>
      <c r="G20" s="27" t="n">
        <v>1.85</v>
      </c>
      <c r="H20" s="26" t="n">
        <v>1</v>
      </c>
    </row>
    <row r="21">
      <c r="A21" s="32" t="inlineStr">
        <is>
          <t>26183</t>
        </is>
      </c>
      <c r="B21" s="31" t="inlineStr">
        <is>
          <t>長榮航三</t>
        </is>
      </c>
      <c r="C21" s="30" t="n">
        <v>3000000</v>
      </c>
      <c r="D21" s="27" t="n">
        <v>4</v>
      </c>
      <c r="E21" s="29" t="n">
        <v>7.66</v>
      </c>
      <c r="F21" s="28" t="n">
        <v>7.76</v>
      </c>
      <c r="G21" s="27" t="n">
        <v>7.71</v>
      </c>
      <c r="H21" s="26" t="n">
        <v>3</v>
      </c>
    </row>
    <row r="22">
      <c r="A22" s="32" t="inlineStr">
        <is>
          <t>26413</t>
        </is>
      </c>
      <c r="B22" s="31" t="inlineStr">
        <is>
          <t>正德三</t>
        </is>
      </c>
      <c r="C22" s="30" t="n">
        <v>1500000</v>
      </c>
      <c r="D22" s="27" t="n">
        <v>1</v>
      </c>
      <c r="E22" s="29" t="n">
        <v>6.18</v>
      </c>
      <c r="F22" s="28" t="n">
        <v>6.18</v>
      </c>
      <c r="G22" s="27" t="n">
        <v>6.18</v>
      </c>
      <c r="H22" s="26" t="n">
        <v>3</v>
      </c>
    </row>
    <row r="23">
      <c r="A23" s="32" t="inlineStr">
        <is>
          <t>28411</t>
        </is>
      </c>
      <c r="B23" s="31" t="inlineStr">
        <is>
          <t>台開一</t>
        </is>
      </c>
      <c r="C23" s="30" t="n">
        <v>3500000</v>
      </c>
      <c r="D23" s="27" t="n">
        <v>3</v>
      </c>
      <c r="E23" s="29" t="n">
        <v>1.71</v>
      </c>
      <c r="F23" s="28" t="n">
        <v>2.02</v>
      </c>
      <c r="G23" s="27" t="n">
        <v>1.8171</v>
      </c>
      <c r="H23" s="26" t="n">
        <v>1</v>
      </c>
    </row>
    <row r="24">
      <c r="A24" s="32" t="inlineStr">
        <is>
          <t>28885</t>
        </is>
      </c>
      <c r="B24" s="31" t="inlineStr">
        <is>
          <t>新光金四</t>
        </is>
      </c>
      <c r="C24" s="30" t="n">
        <v>2000000</v>
      </c>
      <c r="D24" s="27" t="n">
        <v>1</v>
      </c>
      <c r="E24" s="29" t="n">
        <v>28.89</v>
      </c>
      <c r="F24" s="28" t="n">
        <v>28.89</v>
      </c>
      <c r="G24" s="27" t="n">
        <v>28.89</v>
      </c>
      <c r="H24" s="26" t="n">
        <v>3</v>
      </c>
    </row>
    <row r="25">
      <c r="A25" s="32" t="inlineStr">
        <is>
          <t>30453</t>
        </is>
      </c>
      <c r="B25" s="31" t="inlineStr">
        <is>
          <t>台灣大三</t>
        </is>
      </c>
      <c r="C25" s="30" t="n">
        <v>500000</v>
      </c>
      <c r="D25" s="27" t="n">
        <v>1</v>
      </c>
      <c r="E25" s="29" t="n">
        <v>4.5</v>
      </c>
      <c r="F25" s="28" t="n">
        <v>4.5</v>
      </c>
      <c r="G25" s="27" t="n">
        <v>4.5</v>
      </c>
      <c r="H25" s="26" t="n">
        <v>2</v>
      </c>
    </row>
    <row r="26">
      <c r="A26" s="32" t="inlineStr">
        <is>
          <t>32722</t>
        </is>
      </c>
      <c r="B26" s="31" t="inlineStr">
        <is>
          <t>東碩二</t>
        </is>
      </c>
      <c r="C26" s="30" t="n">
        <v>1100000</v>
      </c>
      <c r="D26" s="27" t="n">
        <v>1</v>
      </c>
      <c r="E26" s="29" t="n">
        <v>7.37</v>
      </c>
      <c r="F26" s="28" t="n">
        <v>7.37</v>
      </c>
      <c r="G26" s="27" t="n">
        <v>7.37</v>
      </c>
      <c r="H26" s="26" t="n">
        <v>3</v>
      </c>
    </row>
    <row r="27">
      <c r="A27" s="32" t="inlineStr">
        <is>
          <t>32893</t>
        </is>
      </c>
      <c r="B27" s="31" t="inlineStr">
        <is>
          <t>宜特三</t>
        </is>
      </c>
      <c r="C27" s="30" t="n">
        <v>400000</v>
      </c>
      <c r="D27" s="27" t="n">
        <v>1</v>
      </c>
      <c r="E27" s="29" t="n">
        <v>4.98</v>
      </c>
      <c r="F27" s="28" t="n">
        <v>4.98</v>
      </c>
      <c r="G27" s="27" t="n">
        <v>4.98</v>
      </c>
      <c r="H27" s="26" t="n">
        <v>1</v>
      </c>
    </row>
    <row r="28">
      <c r="A28" s="32" t="inlineStr">
        <is>
          <t>34131</t>
        </is>
      </c>
      <c r="B28" s="31" t="inlineStr">
        <is>
          <t>京鼎一</t>
        </is>
      </c>
      <c r="C28" s="30" t="n">
        <v>2400000</v>
      </c>
      <c r="D28" s="27" t="n">
        <v>4</v>
      </c>
      <c r="E28" s="29" t="n">
        <v>11.54</v>
      </c>
      <c r="F28" s="28" t="n">
        <v>11.78</v>
      </c>
      <c r="G28" s="27" t="n">
        <v>11.6538</v>
      </c>
      <c r="H28" s="26" t="n">
        <v>3</v>
      </c>
    </row>
    <row r="29">
      <c r="A29" s="32" t="inlineStr">
        <is>
          <t>36892</t>
        </is>
      </c>
      <c r="B29" s="31" t="inlineStr">
        <is>
          <t>湧德二</t>
        </is>
      </c>
      <c r="C29" s="30" t="n">
        <v>1000000</v>
      </c>
      <c r="D29" s="27" t="n">
        <v>1</v>
      </c>
      <c r="E29" s="29" t="n">
        <v>7.9</v>
      </c>
      <c r="F29" s="28" t="n">
        <v>7.9</v>
      </c>
      <c r="G29" s="27" t="n">
        <v>7.9</v>
      </c>
      <c r="H29" s="26" t="n">
        <v>2</v>
      </c>
    </row>
    <row r="30">
      <c r="A30" s="32" t="inlineStr">
        <is>
          <t>41292</t>
        </is>
      </c>
      <c r="B30" s="31" t="inlineStr">
        <is>
          <t>聯合二</t>
        </is>
      </c>
      <c r="C30" s="30" t="n">
        <v>200000</v>
      </c>
      <c r="D30" s="27" t="n">
        <v>1</v>
      </c>
      <c r="E30" s="29" t="n">
        <v>11.33</v>
      </c>
      <c r="F30" s="28" t="n">
        <v>11.33</v>
      </c>
      <c r="G30" s="27" t="n">
        <v>11.33</v>
      </c>
      <c r="H30" s="26" t="n">
        <v>3</v>
      </c>
    </row>
    <row r="31">
      <c r="A31" s="32" t="inlineStr">
        <is>
          <t>41643</t>
        </is>
      </c>
      <c r="B31" s="31" t="inlineStr">
        <is>
          <t>承業醫三</t>
        </is>
      </c>
      <c r="C31" s="30" t="n">
        <v>100000</v>
      </c>
      <c r="D31" s="27" t="n">
        <v>1</v>
      </c>
      <c r="E31" s="29" t="n">
        <v>8.25</v>
      </c>
      <c r="F31" s="28" t="n">
        <v>8.25</v>
      </c>
      <c r="G31" s="27" t="n">
        <v>8.25</v>
      </c>
      <c r="H31" s="26" t="n">
        <v>3</v>
      </c>
    </row>
    <row r="32">
      <c r="A32" s="32" t="inlineStr">
        <is>
          <t>45511</t>
        </is>
      </c>
      <c r="B32" s="31" t="inlineStr">
        <is>
          <t>智伸科一</t>
        </is>
      </c>
      <c r="C32" s="30" t="n">
        <v>3100000</v>
      </c>
      <c r="D32" s="27" t="n">
        <v>6</v>
      </c>
      <c r="E32" s="29" t="n">
        <v>10.23</v>
      </c>
      <c r="F32" s="28" t="n">
        <v>10.51</v>
      </c>
      <c r="G32" s="27" t="n">
        <v>10.4168</v>
      </c>
      <c r="H32" s="26" t="n">
        <v>3</v>
      </c>
    </row>
    <row r="33">
      <c r="A33" s="32" t="inlineStr">
        <is>
          <t>45601</t>
        </is>
      </c>
      <c r="B33" s="31" t="inlineStr">
        <is>
          <t>強信一KY</t>
        </is>
      </c>
      <c r="C33" s="30" t="n">
        <v>4000000</v>
      </c>
      <c r="D33" s="27" t="n">
        <v>3</v>
      </c>
      <c r="E33" s="29" t="n">
        <v>24.52</v>
      </c>
      <c r="F33" s="28" t="n">
        <v>24.85</v>
      </c>
      <c r="G33" s="27" t="n">
        <v>24.631</v>
      </c>
      <c r="H33" s="26" t="n">
        <v>2</v>
      </c>
    </row>
    <row r="34">
      <c r="A34" s="32" t="inlineStr">
        <is>
          <t>52136</t>
        </is>
      </c>
      <c r="B34" s="31" t="inlineStr">
        <is>
          <t>亞昕六</t>
        </is>
      </c>
      <c r="C34" s="30" t="n">
        <v>300000</v>
      </c>
      <c r="D34" s="27" t="n">
        <v>1</v>
      </c>
      <c r="E34" s="29" t="n">
        <v>33.1</v>
      </c>
      <c r="F34" s="28" t="n">
        <v>33.1</v>
      </c>
      <c r="G34" s="27" t="n">
        <v>33.1</v>
      </c>
      <c r="H34" s="26" t="n">
        <v>1</v>
      </c>
    </row>
    <row r="35">
      <c r="A35" s="32" t="inlineStr">
        <is>
          <t>53924</t>
        </is>
      </c>
      <c r="B35" s="31" t="inlineStr">
        <is>
          <t>應華四</t>
        </is>
      </c>
      <c r="C35" s="30" t="n">
        <v>600000</v>
      </c>
      <c r="D35" s="27" t="n">
        <v>2</v>
      </c>
      <c r="E35" s="29" t="n">
        <v>10.64</v>
      </c>
      <c r="F35" s="28" t="n">
        <v>10.69</v>
      </c>
      <c r="G35" s="27" t="n">
        <v>10.6483</v>
      </c>
      <c r="H35" s="26" t="n">
        <v>1</v>
      </c>
    </row>
    <row r="36">
      <c r="A36" s="32" t="inlineStr">
        <is>
          <t>55193</t>
        </is>
      </c>
      <c r="B36" s="31" t="inlineStr">
        <is>
          <t>隆大三</t>
        </is>
      </c>
      <c r="C36" s="30" t="n">
        <v>1000000</v>
      </c>
      <c r="D36" s="27" t="n">
        <v>1</v>
      </c>
      <c r="E36" s="29" t="n">
        <v>13.46</v>
      </c>
      <c r="F36" s="28" t="n">
        <v>13.46</v>
      </c>
      <c r="G36" s="27" t="n">
        <v>13.46</v>
      </c>
      <c r="H36" s="26" t="n">
        <v>3</v>
      </c>
    </row>
    <row r="37">
      <c r="A37" s="32" t="inlineStr">
        <is>
          <t>55194</t>
        </is>
      </c>
      <c r="B37" s="31" t="inlineStr">
        <is>
          <t>隆大四</t>
        </is>
      </c>
      <c r="C37" s="30" t="n">
        <v>200000</v>
      </c>
      <c r="D37" s="27" t="n">
        <v>1</v>
      </c>
      <c r="E37" s="29" t="n">
        <v>14.06</v>
      </c>
      <c r="F37" s="28" t="n">
        <v>14.06</v>
      </c>
      <c r="G37" s="27" t="n">
        <v>14.06</v>
      </c>
      <c r="H37" s="26" t="n">
        <v>3</v>
      </c>
    </row>
    <row r="38">
      <c r="A38" s="32" t="inlineStr">
        <is>
          <t>62208</t>
        </is>
      </c>
      <c r="B38" s="31" t="inlineStr">
        <is>
          <t>岳豐八</t>
        </is>
      </c>
      <c r="C38" s="30" t="n">
        <v>4500000</v>
      </c>
      <c r="D38" s="27" t="n">
        <v>1</v>
      </c>
      <c r="E38" s="29" t="n">
        <v>3.59</v>
      </c>
      <c r="F38" s="28" t="n">
        <v>3.59</v>
      </c>
      <c r="G38" s="27" t="n">
        <v>3.59</v>
      </c>
      <c r="H38" s="26" t="n">
        <v>3</v>
      </c>
    </row>
    <row r="39">
      <c r="A39" s="32" t="inlineStr">
        <is>
          <t>62852</t>
        </is>
      </c>
      <c r="B39" s="31" t="inlineStr">
        <is>
          <t>啟碁二</t>
        </is>
      </c>
      <c r="C39" s="30" t="n">
        <v>2600000</v>
      </c>
      <c r="D39" s="27" t="n">
        <v>4</v>
      </c>
      <c r="E39" s="29" t="n">
        <v>5.45</v>
      </c>
      <c r="F39" s="28" t="n">
        <v>5.76</v>
      </c>
      <c r="G39" s="27" t="n">
        <v>5.6331</v>
      </c>
      <c r="H39" s="26" t="n">
        <v>1</v>
      </c>
    </row>
    <row r="40">
      <c r="A40" s="32" t="inlineStr">
        <is>
          <t>64221</t>
        </is>
      </c>
      <c r="B40" s="31" t="inlineStr">
        <is>
          <t>君耀一KY</t>
        </is>
      </c>
      <c r="C40" s="30" t="n">
        <v>2500000</v>
      </c>
      <c r="D40" s="27" t="n">
        <v>2</v>
      </c>
      <c r="E40" s="29" t="n">
        <v>12.57</v>
      </c>
      <c r="F40" s="28" t="n">
        <v>12.61</v>
      </c>
      <c r="G40" s="27" t="n">
        <v>12.578</v>
      </c>
      <c r="H40" s="26" t="n">
        <v>2</v>
      </c>
    </row>
    <row r="41">
      <c r="A41" s="32" t="inlineStr">
        <is>
          <t>64492</t>
        </is>
      </c>
      <c r="B41" s="31" t="inlineStr">
        <is>
          <t>鈺邦二</t>
        </is>
      </c>
      <c r="C41" s="30" t="n">
        <v>2100000</v>
      </c>
      <c r="D41" s="27" t="n">
        <v>4</v>
      </c>
      <c r="E41" s="29" t="n">
        <v>25.8</v>
      </c>
      <c r="F41" s="28" t="n">
        <v>25.99</v>
      </c>
      <c r="G41" s="27" t="n">
        <v>25.94</v>
      </c>
      <c r="H41" s="26" t="n">
        <v>3</v>
      </c>
    </row>
    <row r="42">
      <c r="A42" s="32" t="inlineStr">
        <is>
          <t>64511</t>
        </is>
      </c>
      <c r="B42" s="31" t="inlineStr">
        <is>
          <t>訊芯一KY</t>
        </is>
      </c>
      <c r="C42" s="30" t="n">
        <v>3300000</v>
      </c>
      <c r="D42" s="27" t="n">
        <v>2</v>
      </c>
      <c r="E42" s="29" t="n">
        <v>17.02</v>
      </c>
      <c r="F42" s="28" t="n">
        <v>17.91</v>
      </c>
      <c r="G42" s="27" t="n">
        <v>17.2897</v>
      </c>
      <c r="H42" s="26" t="n">
        <v>3</v>
      </c>
    </row>
    <row r="43">
      <c r="A43" s="32" t="inlineStr">
        <is>
          <t>81102</t>
        </is>
      </c>
      <c r="B43" s="31" t="inlineStr">
        <is>
          <t>華東二</t>
        </is>
      </c>
      <c r="C43" s="30" t="n">
        <v>17800000</v>
      </c>
      <c r="D43" s="27" t="n">
        <v>10</v>
      </c>
      <c r="E43" s="29" t="n">
        <v>13.81</v>
      </c>
      <c r="F43" s="28" t="n">
        <v>14.75</v>
      </c>
      <c r="G43" s="27" t="n">
        <v>14.3112</v>
      </c>
      <c r="H43" s="26" t="n">
        <v>3</v>
      </c>
    </row>
    <row r="44">
      <c r="A44" s="32" t="inlineStr">
        <is>
          <t>81128</t>
        </is>
      </c>
      <c r="B44" s="31" t="inlineStr">
        <is>
          <t>至上八</t>
        </is>
      </c>
      <c r="C44" s="30" t="n">
        <v>300000</v>
      </c>
      <c r="D44" s="27" t="n">
        <v>1</v>
      </c>
      <c r="E44" s="29" t="n">
        <v>179.28</v>
      </c>
      <c r="F44" s="28" t="n">
        <v>179.28</v>
      </c>
      <c r="G44" s="27" t="n">
        <v>179.28</v>
      </c>
      <c r="H44" s="26" t="n">
        <v>1</v>
      </c>
    </row>
    <row r="45" ht="16.8" customHeight="1" s="78" thickBot="1">
      <c r="A45" s="25" t="inlineStr">
        <is>
          <t>84621</t>
        </is>
      </c>
      <c r="B45" s="24" t="inlineStr">
        <is>
          <t>柏文一</t>
        </is>
      </c>
      <c r="C45" s="23" t="n">
        <v>1100000</v>
      </c>
      <c r="D45" s="20" t="n">
        <v>2</v>
      </c>
      <c r="E45" s="22" t="n">
        <v>23.1</v>
      </c>
      <c r="F45" s="21" t="n">
        <v>23.76</v>
      </c>
      <c r="G45" s="20" t="n">
        <v>23.46</v>
      </c>
      <c r="H45" s="19" t="n">
        <v>2</v>
      </c>
    </row>
    <row r="46" ht="16.8" customHeight="1" s="78" thickBot="1">
      <c r="A46" s="16" t="inlineStr">
        <is>
          <t>合計</t>
        </is>
      </c>
      <c r="B46" s="15" t="n"/>
      <c r="C46" s="18">
        <f>SUM(C5:C45)</f>
        <v/>
      </c>
      <c r="D46" s="17">
        <f>SUM(D5:D45)</f>
        <v/>
      </c>
      <c r="E46" s="16" t="n"/>
      <c r="F46" s="15" t="n"/>
      <c r="G46" s="14" t="n"/>
      <c r="H46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pane ySplit="4" topLeftCell="A5" activePane="bottomLeft" state="frozen"/>
      <selection pane="bottomLeft" activeCell="A1" sqref="A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日期：2018/05/25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15981</t>
        </is>
      </c>
      <c r="B5" s="38" t="inlineStr">
        <is>
          <t>岱宇一</t>
        </is>
      </c>
      <c r="C5" s="37" t="n">
        <v>100000</v>
      </c>
      <c r="D5" s="34" t="n">
        <v>1</v>
      </c>
      <c r="E5" s="36" t="n">
        <v>5.95</v>
      </c>
      <c r="F5" s="35" t="n">
        <v>5.95</v>
      </c>
      <c r="G5" s="34" t="n">
        <v>5.95</v>
      </c>
      <c r="H5" s="33" t="n">
        <v>2</v>
      </c>
    </row>
    <row r="6">
      <c r="A6" s="32" t="inlineStr">
        <is>
          <t>16262</t>
        </is>
      </c>
      <c r="B6" s="31" t="inlineStr">
        <is>
          <t>艾美特二KY</t>
        </is>
      </c>
      <c r="C6" s="30" t="n">
        <v>1300000</v>
      </c>
      <c r="D6" s="27" t="n">
        <v>2</v>
      </c>
      <c r="E6" s="29" t="n">
        <v>2.95</v>
      </c>
      <c r="F6" s="28" t="n">
        <v>3.1</v>
      </c>
      <c r="G6" s="27" t="n">
        <v>3.0077</v>
      </c>
      <c r="H6" s="26" t="n">
        <v>2</v>
      </c>
    </row>
    <row r="7">
      <c r="A7" s="32" t="inlineStr">
        <is>
          <t>20067</t>
        </is>
      </c>
      <c r="B7" s="31" t="inlineStr">
        <is>
          <t>東和鋼鐵七</t>
        </is>
      </c>
      <c r="C7" s="30" t="n">
        <v>3500000</v>
      </c>
      <c r="D7" s="27" t="n">
        <v>2</v>
      </c>
      <c r="E7" s="29" t="n">
        <v>5.44</v>
      </c>
      <c r="F7" s="28" t="n">
        <v>5.47</v>
      </c>
      <c r="G7" s="27" t="n">
        <v>5.4443</v>
      </c>
      <c r="H7" s="26" t="n">
        <v>3</v>
      </c>
    </row>
    <row r="8">
      <c r="A8" s="32" t="inlineStr">
        <is>
          <t>24194</t>
        </is>
      </c>
      <c r="B8" s="31" t="inlineStr">
        <is>
          <t>仲琦四</t>
        </is>
      </c>
      <c r="C8" s="30" t="n">
        <v>200000</v>
      </c>
      <c r="D8" s="27" t="n">
        <v>1</v>
      </c>
      <c r="E8" s="29" t="n">
        <v>18.63</v>
      </c>
      <c r="F8" s="28" t="n">
        <v>18.63</v>
      </c>
      <c r="G8" s="27" t="n">
        <v>18.63</v>
      </c>
      <c r="H8" s="26" t="n">
        <v>1</v>
      </c>
    </row>
    <row r="9">
      <c r="A9" s="32" t="inlineStr">
        <is>
          <t>24565</t>
        </is>
      </c>
      <c r="B9" s="31" t="inlineStr">
        <is>
          <t>奇力新五</t>
        </is>
      </c>
      <c r="C9" s="30" t="n">
        <v>7300000</v>
      </c>
      <c r="D9" s="27" t="n">
        <v>4</v>
      </c>
      <c r="E9" s="29" t="n">
        <v>60</v>
      </c>
      <c r="F9" s="28" t="n">
        <v>67.22</v>
      </c>
      <c r="G9" s="27" t="n">
        <v>63.385</v>
      </c>
      <c r="H9" s="26" t="n">
        <v>3</v>
      </c>
    </row>
    <row r="10">
      <c r="A10" s="32" t="inlineStr">
        <is>
          <t>25352</t>
        </is>
      </c>
      <c r="B10" s="31" t="inlineStr">
        <is>
          <t>達欣工二</t>
        </is>
      </c>
      <c r="C10" s="30" t="n">
        <v>1200000</v>
      </c>
      <c r="D10" s="27" t="n">
        <v>2</v>
      </c>
      <c r="E10" s="29" t="n">
        <v>21.75</v>
      </c>
      <c r="F10" s="28" t="n">
        <v>23.28</v>
      </c>
      <c r="G10" s="27" t="n">
        <v>22.3875</v>
      </c>
      <c r="H10" s="26" t="n">
        <v>1</v>
      </c>
    </row>
    <row r="11">
      <c r="A11" s="32" t="inlineStr">
        <is>
          <t>25354</t>
        </is>
      </c>
      <c r="B11" s="31" t="inlineStr">
        <is>
          <t>達欣工四</t>
        </is>
      </c>
      <c r="C11" s="30" t="n">
        <v>1100000</v>
      </c>
      <c r="D11" s="27" t="n">
        <v>3</v>
      </c>
      <c r="E11" s="29" t="n">
        <v>39.49</v>
      </c>
      <c r="F11" s="28" t="n">
        <v>42.24</v>
      </c>
      <c r="G11" s="27" t="n">
        <v>41.74</v>
      </c>
      <c r="H11" s="26" t="n">
        <v>2</v>
      </c>
    </row>
    <row r="12">
      <c r="A12" s="32" t="inlineStr">
        <is>
          <t>25425</t>
        </is>
      </c>
      <c r="B12" s="31" t="inlineStr">
        <is>
          <t>興富發五</t>
        </is>
      </c>
      <c r="C12" s="30" t="n">
        <v>6500000</v>
      </c>
      <c r="D12" s="27" t="n">
        <v>2</v>
      </c>
      <c r="E12" s="29" t="n">
        <v>4.17</v>
      </c>
      <c r="F12" s="28" t="n">
        <v>4.51</v>
      </c>
      <c r="G12" s="27" t="n">
        <v>4.4734</v>
      </c>
      <c r="H12" s="26" t="n">
        <v>3</v>
      </c>
    </row>
    <row r="13">
      <c r="A13" s="32" t="inlineStr">
        <is>
          <t>26106</t>
        </is>
      </c>
      <c r="B13" s="31" t="inlineStr">
        <is>
          <t>華航六</t>
        </is>
      </c>
      <c r="C13" s="30" t="n">
        <v>1000000</v>
      </c>
      <c r="D13" s="27" t="n">
        <v>1</v>
      </c>
      <c r="E13" s="29" t="n">
        <v>3.36</v>
      </c>
      <c r="F13" s="28" t="n">
        <v>3.36</v>
      </c>
      <c r="G13" s="27" t="n">
        <v>3.36</v>
      </c>
      <c r="H13" s="26" t="n">
        <v>3</v>
      </c>
    </row>
    <row r="14">
      <c r="A14" s="32" t="inlineStr">
        <is>
          <t>26131</t>
        </is>
      </c>
      <c r="B14" s="31" t="inlineStr">
        <is>
          <t>中櫃一</t>
        </is>
      </c>
      <c r="C14" s="30" t="n">
        <v>5200000</v>
      </c>
      <c r="D14" s="27" t="n">
        <v>2</v>
      </c>
      <c r="E14" s="29" t="n">
        <v>2.5</v>
      </c>
      <c r="F14" s="28" t="n">
        <v>2.86</v>
      </c>
      <c r="G14" s="27" t="n">
        <v>2.7908</v>
      </c>
      <c r="H14" s="26" t="n">
        <v>1</v>
      </c>
    </row>
    <row r="15">
      <c r="A15" s="32" t="inlineStr">
        <is>
          <t>26183</t>
        </is>
      </c>
      <c r="B15" s="31" t="inlineStr">
        <is>
          <t>長榮航三</t>
        </is>
      </c>
      <c r="C15" s="30" t="n">
        <v>1500000</v>
      </c>
      <c r="D15" s="27" t="n">
        <v>3</v>
      </c>
      <c r="E15" s="29" t="n">
        <v>7.51</v>
      </c>
      <c r="F15" s="28" t="n">
        <v>7.52</v>
      </c>
      <c r="G15" s="27" t="n">
        <v>7.512</v>
      </c>
      <c r="H15" s="26" t="n">
        <v>3</v>
      </c>
    </row>
    <row r="16">
      <c r="A16" s="32" t="inlineStr">
        <is>
          <t>28411</t>
        </is>
      </c>
      <c r="B16" s="31" t="inlineStr">
        <is>
          <t>台開一</t>
        </is>
      </c>
      <c r="C16" s="30" t="n">
        <v>1000000</v>
      </c>
      <c r="D16" s="27" t="n">
        <v>1</v>
      </c>
      <c r="E16" s="29" t="n">
        <v>1.82</v>
      </c>
      <c r="F16" s="28" t="n">
        <v>1.82</v>
      </c>
      <c r="G16" s="27" t="n">
        <v>1.82</v>
      </c>
      <c r="H16" s="26" t="n">
        <v>1</v>
      </c>
    </row>
    <row r="17">
      <c r="A17" s="32" t="inlineStr">
        <is>
          <t>288602</t>
        </is>
      </c>
      <c r="B17" s="31" t="inlineStr">
        <is>
          <t>兆豐金E2</t>
        </is>
      </c>
      <c r="C17" s="30" t="n">
        <v>8600000</v>
      </c>
      <c r="D17" s="27" t="n">
        <v>2</v>
      </c>
      <c r="E17" s="29" t="n">
        <v>11.155</v>
      </c>
      <c r="F17" s="28" t="n">
        <v>11.3333</v>
      </c>
      <c r="G17" s="27" t="n">
        <v>11.2296</v>
      </c>
      <c r="H17" s="26" t="n">
        <v>1</v>
      </c>
    </row>
    <row r="18">
      <c r="A18" s="32" t="inlineStr">
        <is>
          <t>28885</t>
        </is>
      </c>
      <c r="B18" s="31" t="inlineStr">
        <is>
          <t>新光金四</t>
        </is>
      </c>
      <c r="C18" s="30" t="n">
        <v>2700000</v>
      </c>
      <c r="D18" s="27" t="n">
        <v>1</v>
      </c>
      <c r="E18" s="29" t="n">
        <v>28.6863</v>
      </c>
      <c r="F18" s="28" t="n">
        <v>28.6863</v>
      </c>
      <c r="G18" s="27" t="n">
        <v>28.6863</v>
      </c>
      <c r="H18" s="26" t="n">
        <v>3</v>
      </c>
    </row>
    <row r="19">
      <c r="A19" s="32" t="inlineStr">
        <is>
          <t>30236</t>
        </is>
      </c>
      <c r="B19" s="31" t="inlineStr">
        <is>
          <t>信邦六</t>
        </is>
      </c>
      <c r="C19" s="30" t="n">
        <v>1000000</v>
      </c>
      <c r="D19" s="27" t="n">
        <v>1</v>
      </c>
      <c r="E19" s="29" t="n">
        <v>15.61</v>
      </c>
      <c r="F19" s="28" t="n">
        <v>15.61</v>
      </c>
      <c r="G19" s="27" t="n">
        <v>15.61</v>
      </c>
      <c r="H19" s="26" t="n">
        <v>2</v>
      </c>
    </row>
    <row r="20">
      <c r="A20" s="32" t="inlineStr">
        <is>
          <t>30453</t>
        </is>
      </c>
      <c r="B20" s="31" t="inlineStr">
        <is>
          <t>台灣大三</t>
        </is>
      </c>
      <c r="C20" s="30" t="n">
        <v>62400000</v>
      </c>
      <c r="D20" s="27" t="n">
        <v>4</v>
      </c>
      <c r="E20" s="29" t="n">
        <v>4.412</v>
      </c>
      <c r="F20" s="28" t="n">
        <v>4.85</v>
      </c>
      <c r="G20" s="27" t="n">
        <v>4.4714</v>
      </c>
      <c r="H20" s="26" t="n">
        <v>2</v>
      </c>
    </row>
    <row r="21">
      <c r="A21" s="32" t="inlineStr">
        <is>
          <t>32722</t>
        </is>
      </c>
      <c r="B21" s="31" t="inlineStr">
        <is>
          <t>東碩二</t>
        </is>
      </c>
      <c r="C21" s="30" t="n">
        <v>6000000</v>
      </c>
      <c r="D21" s="27" t="n">
        <v>3</v>
      </c>
      <c r="E21" s="29" t="n">
        <v>7.04</v>
      </c>
      <c r="F21" s="28" t="n">
        <v>7.36</v>
      </c>
      <c r="G21" s="27" t="n">
        <v>7.1667</v>
      </c>
      <c r="H21" s="26" t="n">
        <v>3</v>
      </c>
    </row>
    <row r="22">
      <c r="A22" s="32" t="inlineStr">
        <is>
          <t>33461</t>
        </is>
      </c>
      <c r="B22" s="31" t="inlineStr">
        <is>
          <t>麗清一</t>
        </is>
      </c>
      <c r="C22" s="30" t="n">
        <v>6700000</v>
      </c>
      <c r="D22" s="27" t="n">
        <v>1</v>
      </c>
      <c r="E22" s="29" t="n">
        <v>0.9</v>
      </c>
      <c r="F22" s="28" t="n">
        <v>0.9</v>
      </c>
      <c r="G22" s="27" t="n">
        <v>0.9</v>
      </c>
      <c r="H22" s="26" t="n">
        <v>2</v>
      </c>
    </row>
    <row r="23">
      <c r="A23" s="32" t="inlineStr">
        <is>
          <t>41233</t>
        </is>
      </c>
      <c r="B23" s="31" t="inlineStr">
        <is>
          <t>晟德三</t>
        </is>
      </c>
      <c r="C23" s="30" t="n">
        <v>800000</v>
      </c>
      <c r="D23" s="27" t="n">
        <v>1</v>
      </c>
      <c r="E23" s="29" t="n">
        <v>30.5</v>
      </c>
      <c r="F23" s="28" t="n">
        <v>30.5</v>
      </c>
      <c r="G23" s="27" t="n">
        <v>30.5</v>
      </c>
      <c r="H23" s="26" t="n">
        <v>3</v>
      </c>
    </row>
    <row r="24">
      <c r="A24" s="32" t="inlineStr">
        <is>
          <t>41643</t>
        </is>
      </c>
      <c r="B24" s="31" t="inlineStr">
        <is>
          <t>承業醫三</t>
        </is>
      </c>
      <c r="C24" s="30" t="n">
        <v>1400000</v>
      </c>
      <c r="D24" s="27" t="n">
        <v>2</v>
      </c>
      <c r="E24" s="29" t="n">
        <v>8.050000000000001</v>
      </c>
      <c r="F24" s="28" t="n">
        <v>8.1</v>
      </c>
      <c r="G24" s="27" t="n">
        <v>8.064299999999999</v>
      </c>
      <c r="H24" s="26" t="n">
        <v>3</v>
      </c>
    </row>
    <row r="25">
      <c r="A25" s="32" t="inlineStr">
        <is>
          <t>41751</t>
        </is>
      </c>
      <c r="B25" s="31" t="inlineStr">
        <is>
          <t>杏一一</t>
        </is>
      </c>
      <c r="C25" s="30" t="n">
        <v>300000</v>
      </c>
      <c r="D25" s="27" t="n">
        <v>1</v>
      </c>
      <c r="E25" s="29" t="n">
        <v>4.72</v>
      </c>
      <c r="F25" s="28" t="n">
        <v>4.72</v>
      </c>
      <c r="G25" s="27" t="n">
        <v>4.72</v>
      </c>
      <c r="H25" s="26" t="n">
        <v>1</v>
      </c>
    </row>
    <row r="26">
      <c r="A26" s="32" t="inlineStr">
        <is>
          <t>45511</t>
        </is>
      </c>
      <c r="B26" s="31" t="inlineStr">
        <is>
          <t>智伸科一</t>
        </is>
      </c>
      <c r="C26" s="30" t="n">
        <v>7800000</v>
      </c>
      <c r="D26" s="27" t="n">
        <v>4</v>
      </c>
      <c r="E26" s="29" t="n">
        <v>10.07</v>
      </c>
      <c r="F26" s="28" t="n">
        <v>10.22</v>
      </c>
      <c r="G26" s="27" t="n">
        <v>10.1053</v>
      </c>
      <c r="H26" s="26" t="n">
        <v>3</v>
      </c>
    </row>
    <row r="27">
      <c r="A27" s="32" t="inlineStr">
        <is>
          <t>45601</t>
        </is>
      </c>
      <c r="B27" s="31" t="inlineStr">
        <is>
          <t>強信一KY</t>
        </is>
      </c>
      <c r="C27" s="30" t="n">
        <v>1000000</v>
      </c>
      <c r="D27" s="27" t="n">
        <v>3</v>
      </c>
      <c r="E27" s="29" t="n">
        <v>25.4</v>
      </c>
      <c r="F27" s="28" t="n">
        <v>25.52</v>
      </c>
      <c r="G27" s="27" t="n">
        <v>25.448</v>
      </c>
      <c r="H27" s="26" t="n">
        <v>2</v>
      </c>
    </row>
    <row r="28">
      <c r="A28" s="32" t="inlineStr">
        <is>
          <t>47352</t>
        </is>
      </c>
      <c r="B28" s="31" t="inlineStr">
        <is>
          <t>豪展二</t>
        </is>
      </c>
      <c r="C28" s="30" t="n">
        <v>1000000</v>
      </c>
      <c r="D28" s="27" t="n">
        <v>1</v>
      </c>
      <c r="E28" s="29" t="n">
        <v>10.85</v>
      </c>
      <c r="F28" s="28" t="n">
        <v>10.85</v>
      </c>
      <c r="G28" s="27" t="n">
        <v>10.85</v>
      </c>
      <c r="H28" s="26" t="n">
        <v>2</v>
      </c>
    </row>
    <row r="29">
      <c r="A29" s="32" t="inlineStr">
        <is>
          <t>48031</t>
        </is>
      </c>
      <c r="B29" s="31" t="inlineStr">
        <is>
          <t>VHQ一KY</t>
        </is>
      </c>
      <c r="C29" s="30" t="n">
        <v>2000000</v>
      </c>
      <c r="D29" s="27" t="n">
        <v>1</v>
      </c>
      <c r="E29" s="29" t="n">
        <v>23.09</v>
      </c>
      <c r="F29" s="28" t="n">
        <v>23.09</v>
      </c>
      <c r="G29" s="27" t="n">
        <v>23.09</v>
      </c>
      <c r="H29" s="26" t="n">
        <v>1</v>
      </c>
    </row>
    <row r="30">
      <c r="A30" s="32" t="inlineStr">
        <is>
          <t>48031</t>
        </is>
      </c>
      <c r="B30" s="31" t="inlineStr">
        <is>
          <t>VHQ一KY</t>
        </is>
      </c>
      <c r="C30" s="30" t="n">
        <v>2000000</v>
      </c>
      <c r="D30" s="27" t="n">
        <v>1</v>
      </c>
      <c r="E30" s="29" t="n">
        <v>30.53</v>
      </c>
      <c r="F30" s="28" t="n">
        <v>30.53</v>
      </c>
      <c r="G30" s="27" t="n">
        <v>30.53</v>
      </c>
      <c r="H30" s="26" t="n">
        <v>2</v>
      </c>
    </row>
    <row r="31">
      <c r="A31" s="32" t="inlineStr">
        <is>
          <t>53924</t>
        </is>
      </c>
      <c r="B31" s="31" t="inlineStr">
        <is>
          <t>應華四</t>
        </is>
      </c>
      <c r="C31" s="30" t="n">
        <v>200000</v>
      </c>
      <c r="D31" s="27" t="n">
        <v>1</v>
      </c>
      <c r="E31" s="29" t="n">
        <v>10.13</v>
      </c>
      <c r="F31" s="28" t="n">
        <v>10.13</v>
      </c>
      <c r="G31" s="27" t="n">
        <v>10.13</v>
      </c>
      <c r="H31" s="26" t="n">
        <v>1</v>
      </c>
    </row>
    <row r="32">
      <c r="A32" s="32" t="inlineStr">
        <is>
          <t>54255</t>
        </is>
      </c>
      <c r="B32" s="31" t="inlineStr">
        <is>
          <t>台半五</t>
        </is>
      </c>
      <c r="C32" s="30" t="n">
        <v>900000</v>
      </c>
      <c r="D32" s="27" t="n">
        <v>1</v>
      </c>
      <c r="E32" s="29" t="n">
        <v>25.32</v>
      </c>
      <c r="F32" s="28" t="n">
        <v>25.32</v>
      </c>
      <c r="G32" s="27" t="n">
        <v>25.32</v>
      </c>
      <c r="H32" s="26" t="n">
        <v>2</v>
      </c>
    </row>
    <row r="33">
      <c r="A33" s="32" t="inlineStr">
        <is>
          <t>61842</t>
        </is>
      </c>
      <c r="B33" s="31" t="inlineStr">
        <is>
          <t>大豐電二</t>
        </is>
      </c>
      <c r="C33" s="30" t="n">
        <v>200000</v>
      </c>
      <c r="D33" s="27" t="n">
        <v>1</v>
      </c>
      <c r="E33" s="29" t="n">
        <v>0.19</v>
      </c>
      <c r="F33" s="28" t="n">
        <v>0.19</v>
      </c>
      <c r="G33" s="27" t="n">
        <v>0.19</v>
      </c>
      <c r="H33" s="26" t="n">
        <v>1</v>
      </c>
    </row>
    <row r="34">
      <c r="A34" s="32" t="inlineStr">
        <is>
          <t>62572</t>
        </is>
      </c>
      <c r="B34" s="31" t="inlineStr">
        <is>
          <t>矽格二</t>
        </is>
      </c>
      <c r="C34" s="30" t="n">
        <v>400000</v>
      </c>
      <c r="D34" s="27" t="n">
        <v>1</v>
      </c>
      <c r="E34" s="29" t="n">
        <v>39.53</v>
      </c>
      <c r="F34" s="28" t="n">
        <v>39.53</v>
      </c>
      <c r="G34" s="27" t="n">
        <v>39.53</v>
      </c>
      <c r="H34" s="26" t="n">
        <v>2</v>
      </c>
    </row>
    <row r="35">
      <c r="A35" s="32" t="inlineStr">
        <is>
          <t>62852</t>
        </is>
      </c>
      <c r="B35" s="31" t="inlineStr">
        <is>
          <t>啟碁二</t>
        </is>
      </c>
      <c r="C35" s="30" t="n">
        <v>4500000</v>
      </c>
      <c r="D35" s="27" t="n">
        <v>4</v>
      </c>
      <c r="E35" s="29" t="n">
        <v>5.93</v>
      </c>
      <c r="F35" s="28" t="n">
        <v>6.43</v>
      </c>
      <c r="G35" s="27" t="n">
        <v>6.0756</v>
      </c>
      <c r="H35" s="26" t="n">
        <v>1</v>
      </c>
    </row>
    <row r="36">
      <c r="A36" s="32" t="inlineStr">
        <is>
          <t>64142</t>
        </is>
      </c>
      <c r="B36" s="31" t="inlineStr">
        <is>
          <t>樺漢二</t>
        </is>
      </c>
      <c r="C36" s="30" t="n">
        <v>1100000</v>
      </c>
      <c r="D36" s="27" t="n">
        <v>2</v>
      </c>
      <c r="E36" s="29" t="n">
        <v>18.59</v>
      </c>
      <c r="F36" s="28" t="n">
        <v>18.77</v>
      </c>
      <c r="G36" s="27" t="n">
        <v>18.6718</v>
      </c>
      <c r="H36" s="26" t="n">
        <v>1</v>
      </c>
    </row>
    <row r="37">
      <c r="A37" s="32" t="inlineStr">
        <is>
          <t>64492</t>
        </is>
      </c>
      <c r="B37" s="31" t="inlineStr">
        <is>
          <t>鈺邦二</t>
        </is>
      </c>
      <c r="C37" s="30" t="n">
        <v>3400000</v>
      </c>
      <c r="D37" s="27" t="n">
        <v>4</v>
      </c>
      <c r="E37" s="29" t="n">
        <v>28.48</v>
      </c>
      <c r="F37" s="28" t="n">
        <v>30.55</v>
      </c>
      <c r="G37" s="27" t="n">
        <v>28.9444</v>
      </c>
      <c r="H37" s="26" t="n">
        <v>3</v>
      </c>
    </row>
    <row r="38">
      <c r="A38" s="32" t="inlineStr">
        <is>
          <t>64511</t>
        </is>
      </c>
      <c r="B38" s="31" t="inlineStr">
        <is>
          <t>訊芯一KY</t>
        </is>
      </c>
      <c r="C38" s="30" t="n">
        <v>5000000</v>
      </c>
      <c r="D38" s="27" t="n">
        <v>1</v>
      </c>
      <c r="E38" s="29" t="n">
        <v>14.94</v>
      </c>
      <c r="F38" s="28" t="n">
        <v>14.94</v>
      </c>
      <c r="G38" s="27" t="n">
        <v>14.94</v>
      </c>
      <c r="H38" s="26" t="n">
        <v>3</v>
      </c>
    </row>
    <row r="39">
      <c r="A39" s="32" t="inlineStr">
        <is>
          <t>81102</t>
        </is>
      </c>
      <c r="B39" s="31" t="inlineStr">
        <is>
          <t>華東二</t>
        </is>
      </c>
      <c r="C39" s="30" t="n">
        <v>8200000</v>
      </c>
      <c r="D39" s="27" t="n">
        <v>8</v>
      </c>
      <c r="E39" s="29" t="n">
        <v>14.42</v>
      </c>
      <c r="F39" s="28" t="n">
        <v>15.05</v>
      </c>
      <c r="G39" s="27" t="n">
        <v>14.677</v>
      </c>
      <c r="H39" s="26" t="n">
        <v>3</v>
      </c>
    </row>
    <row r="40">
      <c r="A40" s="32" t="inlineStr">
        <is>
          <t>84033</t>
        </is>
      </c>
      <c r="B40" s="31" t="inlineStr">
        <is>
          <t>盛弘三</t>
        </is>
      </c>
      <c r="C40" s="30" t="n">
        <v>1500000</v>
      </c>
      <c r="D40" s="27" t="n">
        <v>2</v>
      </c>
      <c r="E40" s="29" t="n">
        <v>10.9</v>
      </c>
      <c r="F40" s="28" t="n">
        <v>11.4</v>
      </c>
      <c r="G40" s="27" t="n">
        <v>11.0667</v>
      </c>
      <c r="H40" s="26" t="n">
        <v>2</v>
      </c>
    </row>
    <row r="41" ht="16.8" customHeight="1" s="78" thickBot="1">
      <c r="A41" s="25" t="inlineStr">
        <is>
          <t>89334</t>
        </is>
      </c>
      <c r="B41" s="24" t="inlineStr">
        <is>
          <t>愛地雅四</t>
        </is>
      </c>
      <c r="C41" s="23" t="n">
        <v>700000</v>
      </c>
      <c r="D41" s="20" t="n">
        <v>2</v>
      </c>
      <c r="E41" s="22" t="n">
        <v>11.74</v>
      </c>
      <c r="F41" s="21" t="n">
        <v>11.74</v>
      </c>
      <c r="G41" s="20" t="n">
        <v>11.74</v>
      </c>
      <c r="H41" s="19" t="n">
        <v>1</v>
      </c>
    </row>
    <row r="42" ht="16.8" customHeight="1" s="78" thickBot="1">
      <c r="A42" s="16" t="inlineStr">
        <is>
          <t>合計</t>
        </is>
      </c>
      <c r="B42" s="15" t="n"/>
      <c r="C42" s="18">
        <f>SUM(C5:C41)</f>
        <v/>
      </c>
      <c r="D42" s="17">
        <f>SUM(D5:D41)</f>
        <v/>
      </c>
      <c r="E42" s="16" t="n"/>
      <c r="F42" s="15" t="n"/>
      <c r="G42" s="14" t="n"/>
      <c r="H42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pane ySplit="4" topLeftCell="A5" activePane="bottomLeft" state="frozen"/>
      <selection pane="bottomLeft" activeCell="A1" sqref="A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日期：2018/05/28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16262</t>
        </is>
      </c>
      <c r="B5" s="38" t="inlineStr">
        <is>
          <t>艾美特二KY</t>
        </is>
      </c>
      <c r="C5" s="37" t="n">
        <v>500000</v>
      </c>
      <c r="D5" s="34" t="n">
        <v>1</v>
      </c>
      <c r="E5" s="36" t="n">
        <v>3.6</v>
      </c>
      <c r="F5" s="35" t="n">
        <v>3.6</v>
      </c>
      <c r="G5" s="34" t="n">
        <v>3.6</v>
      </c>
      <c r="H5" s="33" t="n">
        <v>2</v>
      </c>
    </row>
    <row r="6">
      <c r="A6" s="32" t="inlineStr">
        <is>
          <t>20067</t>
        </is>
      </c>
      <c r="B6" s="31" t="inlineStr">
        <is>
          <t>東和鋼鐵七</t>
        </is>
      </c>
      <c r="C6" s="30" t="n">
        <v>2900000</v>
      </c>
      <c r="D6" s="27" t="n">
        <v>3</v>
      </c>
      <c r="E6" s="29" t="n">
        <v>5.42</v>
      </c>
      <c r="F6" s="28" t="n">
        <v>5.58</v>
      </c>
      <c r="G6" s="27" t="n">
        <v>5.5028</v>
      </c>
      <c r="H6" s="26" t="n">
        <v>3</v>
      </c>
    </row>
    <row r="7">
      <c r="A7" s="32" t="inlineStr">
        <is>
          <t>20315</t>
        </is>
      </c>
      <c r="B7" s="31" t="inlineStr">
        <is>
          <t>新光鋼五</t>
        </is>
      </c>
      <c r="C7" s="30" t="n">
        <v>1000000</v>
      </c>
      <c r="D7" s="27" t="n">
        <v>2</v>
      </c>
      <c r="E7" s="29" t="n">
        <v>24</v>
      </c>
      <c r="F7" s="28" t="n">
        <v>24.26</v>
      </c>
      <c r="G7" s="27" t="n">
        <v>24.13</v>
      </c>
      <c r="H7" s="26" t="n">
        <v>3</v>
      </c>
    </row>
    <row r="8">
      <c r="A8" s="32" t="inlineStr">
        <is>
          <t>22312</t>
        </is>
      </c>
      <c r="B8" s="31" t="inlineStr">
        <is>
          <t>為升二</t>
        </is>
      </c>
      <c r="C8" s="30" t="n">
        <v>200000</v>
      </c>
      <c r="D8" s="27" t="n">
        <v>2</v>
      </c>
      <c r="E8" s="29" t="n">
        <v>24.55</v>
      </c>
      <c r="F8" s="28" t="n">
        <v>29.49</v>
      </c>
      <c r="G8" s="27" t="n">
        <v>27.02</v>
      </c>
      <c r="H8" s="26" t="n">
        <v>1</v>
      </c>
    </row>
    <row r="9">
      <c r="A9" s="32" t="inlineStr">
        <is>
          <t>233201</t>
        </is>
      </c>
      <c r="B9" s="31" t="inlineStr">
        <is>
          <t>友訊E1</t>
        </is>
      </c>
      <c r="C9" s="30" t="n">
        <v>500000</v>
      </c>
      <c r="D9" s="27" t="n">
        <v>1</v>
      </c>
      <c r="E9" s="29" t="n">
        <v>12.63</v>
      </c>
      <c r="F9" s="28" t="n">
        <v>12.63</v>
      </c>
      <c r="G9" s="27" t="n">
        <v>12.63</v>
      </c>
      <c r="H9" s="26" t="n">
        <v>2</v>
      </c>
    </row>
    <row r="10">
      <c r="A10" s="32" t="inlineStr">
        <is>
          <t>233201</t>
        </is>
      </c>
      <c r="B10" s="31" t="inlineStr">
        <is>
          <t>友訊E1</t>
        </is>
      </c>
      <c r="C10" s="30" t="n">
        <v>2900000</v>
      </c>
      <c r="D10" s="27" t="n">
        <v>1</v>
      </c>
      <c r="E10" s="29" t="n">
        <v>13.3259</v>
      </c>
      <c r="F10" s="28" t="n">
        <v>13.3259</v>
      </c>
      <c r="G10" s="27" t="n">
        <v>13.3259</v>
      </c>
      <c r="H10" s="26" t="n">
        <v>3</v>
      </c>
    </row>
    <row r="11">
      <c r="A11" s="32" t="inlineStr">
        <is>
          <t>23935</t>
        </is>
      </c>
      <c r="B11" s="31" t="inlineStr">
        <is>
          <t>億光五</t>
        </is>
      </c>
      <c r="C11" s="30" t="n">
        <v>15000000</v>
      </c>
      <c r="D11" s="27" t="n">
        <v>2</v>
      </c>
      <c r="E11" s="29" t="n">
        <v>0.76</v>
      </c>
      <c r="F11" s="28" t="n">
        <v>0.79</v>
      </c>
      <c r="G11" s="27" t="n">
        <v>0.77</v>
      </c>
      <c r="H11" s="26" t="n">
        <v>1</v>
      </c>
    </row>
    <row r="12">
      <c r="A12" s="32" t="inlineStr">
        <is>
          <t>24194</t>
        </is>
      </c>
      <c r="B12" s="31" t="inlineStr">
        <is>
          <t>仲琦四</t>
        </is>
      </c>
      <c r="C12" s="30" t="n">
        <v>1000000</v>
      </c>
      <c r="D12" s="27" t="n">
        <v>3</v>
      </c>
      <c r="E12" s="29" t="n">
        <v>18.73</v>
      </c>
      <c r="F12" s="28" t="n">
        <v>18.8</v>
      </c>
      <c r="G12" s="27" t="n">
        <v>18.765</v>
      </c>
      <c r="H12" s="26" t="n">
        <v>1</v>
      </c>
    </row>
    <row r="13">
      <c r="A13" s="32" t="inlineStr">
        <is>
          <t>24565</t>
        </is>
      </c>
      <c r="B13" s="31" t="inlineStr">
        <is>
          <t>奇力新五</t>
        </is>
      </c>
      <c r="C13" s="30" t="n">
        <v>9500000</v>
      </c>
      <c r="D13" s="27" t="n">
        <v>8</v>
      </c>
      <c r="E13" s="29" t="n">
        <v>69.66</v>
      </c>
      <c r="F13" s="28" t="n">
        <v>75.19</v>
      </c>
      <c r="G13" s="27" t="n">
        <v>73.3233</v>
      </c>
      <c r="H13" s="26" t="n">
        <v>3</v>
      </c>
    </row>
    <row r="14">
      <c r="A14" s="32" t="inlineStr">
        <is>
          <t>25352</t>
        </is>
      </c>
      <c r="B14" s="31" t="inlineStr">
        <is>
          <t>達欣工二</t>
        </is>
      </c>
      <c r="C14" s="30" t="n">
        <v>1000000</v>
      </c>
      <c r="D14" s="27" t="n">
        <v>1</v>
      </c>
      <c r="E14" s="29" t="n">
        <v>23.27</v>
      </c>
      <c r="F14" s="28" t="n">
        <v>23.27</v>
      </c>
      <c r="G14" s="27" t="n">
        <v>23.27</v>
      </c>
      <c r="H14" s="26" t="n">
        <v>1</v>
      </c>
    </row>
    <row r="15">
      <c r="A15" s="32" t="inlineStr">
        <is>
          <t>26106</t>
        </is>
      </c>
      <c r="B15" s="31" t="inlineStr">
        <is>
          <t>華航六</t>
        </is>
      </c>
      <c r="C15" s="30" t="n">
        <v>27800000</v>
      </c>
      <c r="D15" s="27" t="n">
        <v>6</v>
      </c>
      <c r="E15" s="29" t="n">
        <v>3.3</v>
      </c>
      <c r="F15" s="28" t="n">
        <v>3.65</v>
      </c>
      <c r="G15" s="27" t="n">
        <v>3.3428</v>
      </c>
      <c r="H15" s="26" t="n">
        <v>3</v>
      </c>
    </row>
    <row r="16">
      <c r="A16" s="32" t="inlineStr">
        <is>
          <t>26163</t>
        </is>
      </c>
      <c r="B16" s="31" t="inlineStr">
        <is>
          <t>山隆三</t>
        </is>
      </c>
      <c r="C16" s="30" t="n">
        <v>400000</v>
      </c>
      <c r="D16" s="27" t="n">
        <v>1</v>
      </c>
      <c r="E16" s="29" t="n">
        <v>63.67</v>
      </c>
      <c r="F16" s="28" t="n">
        <v>63.67</v>
      </c>
      <c r="G16" s="27" t="n">
        <v>63.67</v>
      </c>
      <c r="H16" s="26" t="n">
        <v>2</v>
      </c>
    </row>
    <row r="17">
      <c r="A17" s="32" t="inlineStr">
        <is>
          <t>26183</t>
        </is>
      </c>
      <c r="B17" s="31" t="inlineStr">
        <is>
          <t>長榮航三</t>
        </is>
      </c>
      <c r="C17" s="30" t="n">
        <v>12100000</v>
      </c>
      <c r="D17" s="27" t="n">
        <v>6</v>
      </c>
      <c r="E17" s="29" t="n">
        <v>7.49</v>
      </c>
      <c r="F17" s="28" t="n">
        <v>7.7</v>
      </c>
      <c r="G17" s="27" t="n">
        <v>7.538</v>
      </c>
      <c r="H17" s="26" t="n">
        <v>3</v>
      </c>
    </row>
    <row r="18">
      <c r="A18" s="32" t="inlineStr">
        <is>
          <t>288602</t>
        </is>
      </c>
      <c r="B18" s="31" t="inlineStr">
        <is>
          <t>兆豐金E2</t>
        </is>
      </c>
      <c r="C18" s="30" t="n">
        <v>500000</v>
      </c>
      <c r="D18" s="27" t="n">
        <v>1</v>
      </c>
      <c r="E18" s="29" t="n">
        <v>11.99</v>
      </c>
      <c r="F18" s="28" t="n">
        <v>11.99</v>
      </c>
      <c r="G18" s="27" t="n">
        <v>11.99</v>
      </c>
      <c r="H18" s="26" t="n">
        <v>1</v>
      </c>
    </row>
    <row r="19">
      <c r="A19" s="32" t="inlineStr">
        <is>
          <t>30236</t>
        </is>
      </c>
      <c r="B19" s="31" t="inlineStr">
        <is>
          <t>信邦六</t>
        </is>
      </c>
      <c r="C19" s="30" t="n">
        <v>2500000</v>
      </c>
      <c r="D19" s="27" t="n">
        <v>2</v>
      </c>
      <c r="E19" s="29" t="n">
        <v>17.53</v>
      </c>
      <c r="F19" s="28" t="n">
        <v>17.99</v>
      </c>
      <c r="G19" s="27" t="n">
        <v>17.806</v>
      </c>
      <c r="H19" s="26" t="n">
        <v>1</v>
      </c>
    </row>
    <row r="20">
      <c r="A20" s="32" t="inlineStr">
        <is>
          <t>30453</t>
        </is>
      </c>
      <c r="B20" s="31" t="inlineStr">
        <is>
          <t>台灣大三</t>
        </is>
      </c>
      <c r="C20" s="30" t="n">
        <v>11100000</v>
      </c>
      <c r="D20" s="27" t="n">
        <v>4</v>
      </c>
      <c r="E20" s="29" t="n">
        <v>4.73</v>
      </c>
      <c r="F20" s="28" t="n">
        <v>4.94</v>
      </c>
      <c r="G20" s="27" t="n">
        <v>4.7986</v>
      </c>
      <c r="H20" s="26" t="n">
        <v>2</v>
      </c>
    </row>
    <row r="21">
      <c r="A21" s="32" t="inlineStr">
        <is>
          <t>33461</t>
        </is>
      </c>
      <c r="B21" s="31" t="inlineStr">
        <is>
          <t>麗清一</t>
        </is>
      </c>
      <c r="C21" s="30" t="n">
        <v>500000</v>
      </c>
      <c r="D21" s="27" t="n">
        <v>1</v>
      </c>
      <c r="E21" s="29" t="n">
        <v>0.87</v>
      </c>
      <c r="F21" s="28" t="n">
        <v>0.87</v>
      </c>
      <c r="G21" s="27" t="n">
        <v>0.87</v>
      </c>
      <c r="H21" s="26" t="n">
        <v>2</v>
      </c>
    </row>
    <row r="22">
      <c r="A22" s="32" t="inlineStr">
        <is>
          <t>35271</t>
        </is>
      </c>
      <c r="B22" s="31" t="inlineStr">
        <is>
          <t>聚積一</t>
        </is>
      </c>
      <c r="C22" s="30" t="n">
        <v>1500000</v>
      </c>
      <c r="D22" s="27" t="n">
        <v>1</v>
      </c>
      <c r="E22" s="29" t="n">
        <v>51.3667</v>
      </c>
      <c r="F22" s="28" t="n">
        <v>51.3667</v>
      </c>
      <c r="G22" s="27" t="n">
        <v>51.3667</v>
      </c>
      <c r="H22" s="26" t="n">
        <v>3</v>
      </c>
    </row>
    <row r="23">
      <c r="A23" s="32" t="inlineStr">
        <is>
          <t>41643</t>
        </is>
      </c>
      <c r="B23" s="31" t="inlineStr">
        <is>
          <t>承業醫三</t>
        </is>
      </c>
      <c r="C23" s="30" t="n">
        <v>400000</v>
      </c>
      <c r="D23" s="27" t="n">
        <v>1</v>
      </c>
      <c r="E23" s="29" t="n">
        <v>8.09</v>
      </c>
      <c r="F23" s="28" t="n">
        <v>8.09</v>
      </c>
      <c r="G23" s="27" t="n">
        <v>8.09</v>
      </c>
      <c r="H23" s="26" t="n">
        <v>3</v>
      </c>
    </row>
    <row r="24">
      <c r="A24" s="32" t="inlineStr">
        <is>
          <t>41751</t>
        </is>
      </c>
      <c r="B24" s="31" t="inlineStr">
        <is>
          <t>杏一一</t>
        </is>
      </c>
      <c r="C24" s="30" t="n">
        <v>2000000</v>
      </c>
      <c r="D24" s="27" t="n">
        <v>1</v>
      </c>
      <c r="E24" s="29" t="n">
        <v>4.61</v>
      </c>
      <c r="F24" s="28" t="n">
        <v>4.61</v>
      </c>
      <c r="G24" s="27" t="n">
        <v>4.61</v>
      </c>
      <c r="H24" s="26" t="n">
        <v>1</v>
      </c>
    </row>
    <row r="25">
      <c r="A25" s="32" t="inlineStr">
        <is>
          <t>45511</t>
        </is>
      </c>
      <c r="B25" s="31" t="inlineStr">
        <is>
          <t>智伸科一</t>
        </is>
      </c>
      <c r="C25" s="30" t="n">
        <v>2600000</v>
      </c>
      <c r="D25" s="27" t="n">
        <v>4</v>
      </c>
      <c r="E25" s="29" t="n">
        <v>9.82</v>
      </c>
      <c r="F25" s="28" t="n">
        <v>10.05</v>
      </c>
      <c r="G25" s="27" t="n">
        <v>9.9512</v>
      </c>
      <c r="H25" s="26" t="n">
        <v>3</v>
      </c>
    </row>
    <row r="26">
      <c r="A26" s="32" t="inlineStr">
        <is>
          <t>47352</t>
        </is>
      </c>
      <c r="B26" s="31" t="inlineStr">
        <is>
          <t>豪展二</t>
        </is>
      </c>
      <c r="C26" s="30" t="n">
        <v>1000000</v>
      </c>
      <c r="D26" s="27" t="n">
        <v>1</v>
      </c>
      <c r="E26" s="29" t="n">
        <v>10.54</v>
      </c>
      <c r="F26" s="28" t="n">
        <v>10.54</v>
      </c>
      <c r="G26" s="27" t="n">
        <v>10.54</v>
      </c>
      <c r="H26" s="26" t="n">
        <v>2</v>
      </c>
    </row>
    <row r="27">
      <c r="A27" s="32" t="inlineStr">
        <is>
          <t>47362</t>
        </is>
      </c>
      <c r="B27" s="31" t="inlineStr">
        <is>
          <t>泰博二</t>
        </is>
      </c>
      <c r="C27" s="30" t="n">
        <v>1100000</v>
      </c>
      <c r="D27" s="27" t="n">
        <v>1</v>
      </c>
      <c r="E27" s="29" t="n">
        <v>42.21</v>
      </c>
      <c r="F27" s="28" t="n">
        <v>42.21</v>
      </c>
      <c r="G27" s="27" t="n">
        <v>42.21</v>
      </c>
      <c r="H27" s="26" t="n">
        <v>2</v>
      </c>
    </row>
    <row r="28">
      <c r="A28" s="32" t="inlineStr">
        <is>
          <t>53924</t>
        </is>
      </c>
      <c r="B28" s="31" t="inlineStr">
        <is>
          <t>應華四</t>
        </is>
      </c>
      <c r="C28" s="30" t="n">
        <v>3700000</v>
      </c>
      <c r="D28" s="27" t="n">
        <v>3</v>
      </c>
      <c r="E28" s="29" t="n">
        <v>11.1</v>
      </c>
      <c r="F28" s="28" t="n">
        <v>11.95</v>
      </c>
      <c r="G28" s="27" t="n">
        <v>11.3605</v>
      </c>
      <c r="H28" s="26" t="n">
        <v>1</v>
      </c>
    </row>
    <row r="29">
      <c r="A29" s="32" t="inlineStr">
        <is>
          <t>54759</t>
        </is>
      </c>
      <c r="B29" s="31" t="inlineStr">
        <is>
          <t>德宏九</t>
        </is>
      </c>
      <c r="C29" s="30" t="n">
        <v>500000</v>
      </c>
      <c r="D29" s="27" t="n">
        <v>1</v>
      </c>
      <c r="E29" s="29" t="n">
        <v>7.09</v>
      </c>
      <c r="F29" s="28" t="n">
        <v>7.09</v>
      </c>
      <c r="G29" s="27" t="n">
        <v>7.09</v>
      </c>
      <c r="H29" s="26" t="n">
        <v>1</v>
      </c>
    </row>
    <row r="30">
      <c r="A30" s="32" t="inlineStr">
        <is>
          <t>55193</t>
        </is>
      </c>
      <c r="B30" s="31" t="inlineStr">
        <is>
          <t>隆大三</t>
        </is>
      </c>
      <c r="C30" s="30" t="n">
        <v>6100000</v>
      </c>
      <c r="D30" s="27" t="n">
        <v>3</v>
      </c>
      <c r="E30" s="29" t="n">
        <v>15.07</v>
      </c>
      <c r="F30" s="28" t="n">
        <v>15.4</v>
      </c>
      <c r="G30" s="27" t="n">
        <v>15.3433</v>
      </c>
      <c r="H30" s="26" t="n">
        <v>3</v>
      </c>
    </row>
    <row r="31">
      <c r="A31" s="32" t="inlineStr">
        <is>
          <t>55194</t>
        </is>
      </c>
      <c r="B31" s="31" t="inlineStr">
        <is>
          <t>隆大四</t>
        </is>
      </c>
      <c r="C31" s="30" t="n">
        <v>1100000</v>
      </c>
      <c r="D31" s="27" t="n">
        <v>2</v>
      </c>
      <c r="E31" s="29" t="n">
        <v>14.97</v>
      </c>
      <c r="F31" s="28" t="n">
        <v>15.1</v>
      </c>
      <c r="G31" s="27" t="n">
        <v>15.0882</v>
      </c>
      <c r="H31" s="26" t="n">
        <v>3</v>
      </c>
    </row>
    <row r="32">
      <c r="A32" s="32" t="inlineStr">
        <is>
          <t>62852</t>
        </is>
      </c>
      <c r="B32" s="31" t="inlineStr">
        <is>
          <t>啟碁二</t>
        </is>
      </c>
      <c r="C32" s="30" t="n">
        <v>4100000</v>
      </c>
      <c r="D32" s="27" t="n">
        <v>1</v>
      </c>
      <c r="E32" s="29" t="n">
        <v>6.4</v>
      </c>
      <c r="F32" s="28" t="n">
        <v>6.4</v>
      </c>
      <c r="G32" s="27" t="n">
        <v>6.4</v>
      </c>
      <c r="H32" s="26" t="n">
        <v>1</v>
      </c>
    </row>
    <row r="33">
      <c r="A33" s="32" t="inlineStr">
        <is>
          <t>64142</t>
        </is>
      </c>
      <c r="B33" s="31" t="inlineStr">
        <is>
          <t>樺漢二</t>
        </is>
      </c>
      <c r="C33" s="30" t="n">
        <v>4200000</v>
      </c>
      <c r="D33" s="27" t="n">
        <v>6</v>
      </c>
      <c r="E33" s="29" t="n">
        <v>19.81</v>
      </c>
      <c r="F33" s="28" t="n">
        <v>20.33</v>
      </c>
      <c r="G33" s="27" t="n">
        <v>19.9052</v>
      </c>
      <c r="H33" s="26" t="n">
        <v>1</v>
      </c>
    </row>
    <row r="34">
      <c r="A34" s="32" t="inlineStr">
        <is>
          <t>64221</t>
        </is>
      </c>
      <c r="B34" s="31" t="inlineStr">
        <is>
          <t>君耀一KY</t>
        </is>
      </c>
      <c r="C34" s="30" t="n">
        <v>3600000</v>
      </c>
      <c r="D34" s="27" t="n">
        <v>2</v>
      </c>
      <c r="E34" s="29" t="n">
        <v>12.15</v>
      </c>
      <c r="F34" s="28" t="n">
        <v>12.46</v>
      </c>
      <c r="G34" s="27" t="n">
        <v>12.3222</v>
      </c>
      <c r="H34" s="26" t="n">
        <v>2</v>
      </c>
    </row>
    <row r="35">
      <c r="A35" s="32" t="inlineStr">
        <is>
          <t>64321</t>
        </is>
      </c>
      <c r="B35" s="31" t="inlineStr">
        <is>
          <t>今展科一</t>
        </is>
      </c>
      <c r="C35" s="30" t="n">
        <v>1900000</v>
      </c>
      <c r="D35" s="27" t="n">
        <v>1</v>
      </c>
      <c r="E35" s="29" t="n">
        <v>6.85</v>
      </c>
      <c r="F35" s="28" t="n">
        <v>6.85</v>
      </c>
      <c r="G35" s="27" t="n">
        <v>6.85</v>
      </c>
      <c r="H35" s="26" t="n">
        <v>1</v>
      </c>
    </row>
    <row r="36">
      <c r="A36" s="32" t="inlineStr">
        <is>
          <t>64492</t>
        </is>
      </c>
      <c r="B36" s="31" t="inlineStr">
        <is>
          <t>鈺邦二</t>
        </is>
      </c>
      <c r="C36" s="30" t="n">
        <v>100000</v>
      </c>
      <c r="D36" s="27" t="n">
        <v>1</v>
      </c>
      <c r="E36" s="29" t="n">
        <v>36.77</v>
      </c>
      <c r="F36" s="28" t="n">
        <v>36.77</v>
      </c>
      <c r="G36" s="27" t="n">
        <v>36.77</v>
      </c>
      <c r="H36" s="26" t="n">
        <v>3</v>
      </c>
    </row>
    <row r="37">
      <c r="A37" s="32" t="inlineStr">
        <is>
          <t>64511</t>
        </is>
      </c>
      <c r="B37" s="31" t="inlineStr">
        <is>
          <t>訊芯一KY</t>
        </is>
      </c>
      <c r="C37" s="30" t="n">
        <v>300000</v>
      </c>
      <c r="D37" s="27" t="n">
        <v>1</v>
      </c>
      <c r="E37" s="29" t="n">
        <v>17.6</v>
      </c>
      <c r="F37" s="28" t="n">
        <v>17.6</v>
      </c>
      <c r="G37" s="27" t="n">
        <v>17.6</v>
      </c>
      <c r="H37" s="26" t="n">
        <v>3</v>
      </c>
    </row>
    <row r="38">
      <c r="A38" s="32" t="inlineStr">
        <is>
          <t>81102</t>
        </is>
      </c>
      <c r="B38" s="31" t="inlineStr">
        <is>
          <t>華東二</t>
        </is>
      </c>
      <c r="C38" s="30" t="n">
        <v>3100000</v>
      </c>
      <c r="D38" s="27" t="n">
        <v>4</v>
      </c>
      <c r="E38" s="29" t="n">
        <v>14.7</v>
      </c>
      <c r="F38" s="28" t="n">
        <v>15.02</v>
      </c>
      <c r="G38" s="27" t="n">
        <v>14.7787</v>
      </c>
      <c r="H38" s="26" t="n">
        <v>3</v>
      </c>
    </row>
    <row r="39">
      <c r="A39" s="32" t="inlineStr">
        <is>
          <t>84621</t>
        </is>
      </c>
      <c r="B39" s="31" t="inlineStr">
        <is>
          <t>柏文一</t>
        </is>
      </c>
      <c r="C39" s="30" t="n">
        <v>4200000</v>
      </c>
      <c r="D39" s="27" t="n">
        <v>3</v>
      </c>
      <c r="E39" s="29" t="n">
        <v>22.96</v>
      </c>
      <c r="F39" s="28" t="n">
        <v>23.32</v>
      </c>
      <c r="G39" s="27" t="n">
        <v>23.2343</v>
      </c>
      <c r="H39" s="26" t="n">
        <v>2</v>
      </c>
    </row>
    <row r="40" ht="16.8" customHeight="1" s="78" thickBot="1">
      <c r="A40" s="25" t="inlineStr">
        <is>
          <t>89161</t>
        </is>
      </c>
      <c r="B40" s="24" t="inlineStr">
        <is>
          <t>光隆一</t>
        </is>
      </c>
      <c r="C40" s="23" t="n">
        <v>5700000</v>
      </c>
      <c r="D40" s="20" t="n">
        <v>3</v>
      </c>
      <c r="E40" s="22" t="n">
        <v>14.84</v>
      </c>
      <c r="F40" s="21" t="n">
        <v>14.99</v>
      </c>
      <c r="G40" s="20" t="n">
        <v>14.8747</v>
      </c>
      <c r="H40" s="19" t="n">
        <v>2</v>
      </c>
    </row>
    <row r="41" ht="16.8" customHeight="1" s="78" thickBot="1">
      <c r="A41" s="16" t="inlineStr">
        <is>
          <t>合計</t>
        </is>
      </c>
      <c r="B41" s="15" t="n"/>
      <c r="C41" s="18">
        <f>SUM(C5:C40)</f>
        <v/>
      </c>
      <c r="D41" s="17">
        <f>SUM(D5:D40)</f>
        <v/>
      </c>
      <c r="E41" s="16" t="n"/>
      <c r="F41" s="15" t="n"/>
      <c r="G41" s="14" t="n"/>
      <c r="H41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4" topLeftCell="A5" activePane="bottomLeft" state="frozen"/>
      <selection pane="bottomLeft" activeCell="A1" sqref="A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日期：2018/05/29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20067</t>
        </is>
      </c>
      <c r="B5" s="38" t="inlineStr">
        <is>
          <t>東和鋼鐵七</t>
        </is>
      </c>
      <c r="C5" s="37" t="n">
        <v>24700000</v>
      </c>
      <c r="D5" s="34" t="n">
        <v>10</v>
      </c>
      <c r="E5" s="36" t="n">
        <v>5.21</v>
      </c>
      <c r="F5" s="35" t="n">
        <v>5.74</v>
      </c>
      <c r="G5" s="34" t="n">
        <v>5.4439</v>
      </c>
      <c r="H5" s="33" t="n">
        <v>3</v>
      </c>
    </row>
    <row r="6">
      <c r="A6" s="32" t="inlineStr">
        <is>
          <t>20315</t>
        </is>
      </c>
      <c r="B6" s="31" t="inlineStr">
        <is>
          <t>新光鋼五</t>
        </is>
      </c>
      <c r="C6" s="30" t="n">
        <v>5200000</v>
      </c>
      <c r="D6" s="27" t="n">
        <v>7</v>
      </c>
      <c r="E6" s="29" t="n">
        <v>23.63</v>
      </c>
      <c r="F6" s="28" t="n">
        <v>26.16</v>
      </c>
      <c r="G6" s="27" t="n">
        <v>24.5879</v>
      </c>
      <c r="H6" s="26" t="n">
        <v>3</v>
      </c>
    </row>
    <row r="7">
      <c r="A7" s="32" t="inlineStr">
        <is>
          <t>22391</t>
        </is>
      </c>
      <c r="B7" s="31" t="inlineStr">
        <is>
          <t>英利一KY</t>
        </is>
      </c>
      <c r="C7" s="30" t="n">
        <v>1100000</v>
      </c>
      <c r="D7" s="27" t="n">
        <v>3</v>
      </c>
      <c r="E7" s="29" t="n">
        <v>7.45</v>
      </c>
      <c r="F7" s="28" t="n">
        <v>7.51</v>
      </c>
      <c r="G7" s="27" t="n">
        <v>7.4718</v>
      </c>
      <c r="H7" s="26" t="n">
        <v>1</v>
      </c>
    </row>
    <row r="8">
      <c r="A8" s="32" t="inlineStr">
        <is>
          <t>233201</t>
        </is>
      </c>
      <c r="B8" s="31" t="inlineStr">
        <is>
          <t>友訊E1</t>
        </is>
      </c>
      <c r="C8" s="30" t="n">
        <v>500000</v>
      </c>
      <c r="D8" s="27" t="n">
        <v>1</v>
      </c>
      <c r="E8" s="29" t="n">
        <v>13.02</v>
      </c>
      <c r="F8" s="28" t="n">
        <v>13.02</v>
      </c>
      <c r="G8" s="27" t="n">
        <v>13.02</v>
      </c>
      <c r="H8" s="26" t="n">
        <v>3</v>
      </c>
    </row>
    <row r="9">
      <c r="A9" s="32" t="inlineStr">
        <is>
          <t>23935</t>
        </is>
      </c>
      <c r="B9" s="31" t="inlineStr">
        <is>
          <t>億光五</t>
        </is>
      </c>
      <c r="C9" s="30" t="n">
        <v>11000000</v>
      </c>
      <c r="D9" s="27" t="n">
        <v>1</v>
      </c>
      <c r="E9" s="29" t="n">
        <v>0.76</v>
      </c>
      <c r="F9" s="28" t="n">
        <v>0.76</v>
      </c>
      <c r="G9" s="27" t="n">
        <v>0.76</v>
      </c>
      <c r="H9" s="26" t="n">
        <v>1</v>
      </c>
    </row>
    <row r="10">
      <c r="A10" s="32" t="inlineStr">
        <is>
          <t>24194</t>
        </is>
      </c>
      <c r="B10" s="31" t="inlineStr">
        <is>
          <t>仲琦四</t>
        </is>
      </c>
      <c r="C10" s="30" t="n">
        <v>1000000</v>
      </c>
      <c r="D10" s="27" t="n">
        <v>1</v>
      </c>
      <c r="E10" s="29" t="n">
        <v>18.84</v>
      </c>
      <c r="F10" s="28" t="n">
        <v>18.84</v>
      </c>
      <c r="G10" s="27" t="n">
        <v>18.84</v>
      </c>
      <c r="H10" s="26" t="n">
        <v>1</v>
      </c>
    </row>
    <row r="11">
      <c r="A11" s="32" t="inlineStr">
        <is>
          <t>24194</t>
        </is>
      </c>
      <c r="B11" s="31" t="inlineStr">
        <is>
          <t>仲琦四</t>
        </is>
      </c>
      <c r="C11" s="30" t="n">
        <v>8000000</v>
      </c>
      <c r="D11" s="27" t="n">
        <v>3</v>
      </c>
      <c r="E11" s="29" t="n">
        <v>18.65</v>
      </c>
      <c r="F11" s="28" t="n">
        <v>18.65</v>
      </c>
      <c r="G11" s="27" t="n">
        <v>18.65</v>
      </c>
      <c r="H11" s="26" t="n">
        <v>2</v>
      </c>
    </row>
    <row r="12">
      <c r="A12" s="32" t="inlineStr">
        <is>
          <t>24565</t>
        </is>
      </c>
      <c r="B12" s="31" t="inlineStr">
        <is>
          <t>奇力新五</t>
        </is>
      </c>
      <c r="C12" s="30" t="n">
        <v>3000000</v>
      </c>
      <c r="D12" s="27" t="n">
        <v>1</v>
      </c>
      <c r="E12" s="29" t="n">
        <v>72.3</v>
      </c>
      <c r="F12" s="28" t="n">
        <v>72.3</v>
      </c>
      <c r="G12" s="27" t="n">
        <v>72.3</v>
      </c>
      <c r="H12" s="26" t="n">
        <v>3</v>
      </c>
    </row>
    <row r="13">
      <c r="A13" s="32" t="inlineStr">
        <is>
          <t>25425</t>
        </is>
      </c>
      <c r="B13" s="31" t="inlineStr">
        <is>
          <t>興富發五</t>
        </is>
      </c>
      <c r="C13" s="30" t="n">
        <v>2000000</v>
      </c>
      <c r="D13" s="27" t="n">
        <v>1</v>
      </c>
      <c r="E13" s="29" t="n">
        <v>4.15</v>
      </c>
      <c r="F13" s="28" t="n">
        <v>4.15</v>
      </c>
      <c r="G13" s="27" t="n">
        <v>4.15</v>
      </c>
      <c r="H13" s="26" t="n">
        <v>2</v>
      </c>
    </row>
    <row r="14">
      <c r="A14" s="32" t="inlineStr">
        <is>
          <t>26106</t>
        </is>
      </c>
      <c r="B14" s="31" t="inlineStr">
        <is>
          <t>華航六</t>
        </is>
      </c>
      <c r="C14" s="30" t="n">
        <v>2500000</v>
      </c>
      <c r="D14" s="27" t="n">
        <v>3</v>
      </c>
      <c r="E14" s="29" t="n">
        <v>3.35</v>
      </c>
      <c r="F14" s="28" t="n">
        <v>3.65</v>
      </c>
      <c r="G14" s="27" t="n">
        <v>3.53</v>
      </c>
      <c r="H14" s="26" t="n">
        <v>3</v>
      </c>
    </row>
    <row r="15">
      <c r="A15" s="32" t="inlineStr">
        <is>
          <t>26183</t>
        </is>
      </c>
      <c r="B15" s="31" t="inlineStr">
        <is>
          <t>長榮航三</t>
        </is>
      </c>
      <c r="C15" s="30" t="n">
        <v>5200000</v>
      </c>
      <c r="D15" s="27" t="n">
        <v>2</v>
      </c>
      <c r="E15" s="29" t="n">
        <v>7.5</v>
      </c>
      <c r="F15" s="28" t="n">
        <v>7.53</v>
      </c>
      <c r="G15" s="27" t="n">
        <v>7.5242</v>
      </c>
      <c r="H15" s="26" t="n">
        <v>3</v>
      </c>
    </row>
    <row r="16">
      <c r="A16" s="32" t="inlineStr">
        <is>
          <t>26413</t>
        </is>
      </c>
      <c r="B16" s="31" t="inlineStr">
        <is>
          <t>正德三</t>
        </is>
      </c>
      <c r="C16" s="30" t="n">
        <v>2700000</v>
      </c>
      <c r="D16" s="27" t="n">
        <v>1</v>
      </c>
      <c r="E16" s="29" t="n">
        <v>6.05</v>
      </c>
      <c r="F16" s="28" t="n">
        <v>6.05</v>
      </c>
      <c r="G16" s="27" t="n">
        <v>6.05</v>
      </c>
      <c r="H16" s="26" t="n">
        <v>3</v>
      </c>
    </row>
    <row r="17">
      <c r="A17" s="32" t="inlineStr">
        <is>
          <t>288602</t>
        </is>
      </c>
      <c r="B17" s="31" t="inlineStr">
        <is>
          <t>兆豐金E2</t>
        </is>
      </c>
      <c r="C17" s="30" t="n">
        <v>5000000</v>
      </c>
      <c r="D17" s="27" t="n">
        <v>1</v>
      </c>
      <c r="E17" s="29" t="n">
        <v>11.16</v>
      </c>
      <c r="F17" s="28" t="n">
        <v>11.16</v>
      </c>
      <c r="G17" s="27" t="n">
        <v>11.16</v>
      </c>
      <c r="H17" s="26" t="n">
        <v>1</v>
      </c>
    </row>
    <row r="18">
      <c r="A18" s="32" t="inlineStr">
        <is>
          <t>28885</t>
        </is>
      </c>
      <c r="B18" s="31" t="inlineStr">
        <is>
          <t>新光金四</t>
        </is>
      </c>
      <c r="C18" s="30" t="n">
        <v>3000000</v>
      </c>
      <c r="D18" s="27" t="n">
        <v>1</v>
      </c>
      <c r="E18" s="29" t="n">
        <v>28.7733</v>
      </c>
      <c r="F18" s="28" t="n">
        <v>28.7733</v>
      </c>
      <c r="G18" s="27" t="n">
        <v>28.7733</v>
      </c>
      <c r="H18" s="26" t="n">
        <v>3</v>
      </c>
    </row>
    <row r="19">
      <c r="A19" s="32" t="inlineStr">
        <is>
          <t>30453</t>
        </is>
      </c>
      <c r="B19" s="31" t="inlineStr">
        <is>
          <t>台灣大三</t>
        </is>
      </c>
      <c r="C19" s="30" t="n">
        <v>12000000</v>
      </c>
      <c r="D19" s="27" t="n">
        <v>3</v>
      </c>
      <c r="E19" s="29" t="n">
        <v>4.74</v>
      </c>
      <c r="F19" s="28" t="n">
        <v>4.88</v>
      </c>
      <c r="G19" s="27" t="n">
        <v>4.8233</v>
      </c>
      <c r="H19" s="26" t="n">
        <v>2</v>
      </c>
    </row>
    <row r="20">
      <c r="A20" s="32" t="inlineStr">
        <is>
          <t>32722</t>
        </is>
      </c>
      <c r="B20" s="31" t="inlineStr">
        <is>
          <t>東碩二</t>
        </is>
      </c>
      <c r="C20" s="30" t="n">
        <v>400000</v>
      </c>
      <c r="D20" s="27" t="n">
        <v>1</v>
      </c>
      <c r="E20" s="29" t="n">
        <v>8.065</v>
      </c>
      <c r="F20" s="28" t="n">
        <v>8.065</v>
      </c>
      <c r="G20" s="27" t="n">
        <v>8.065</v>
      </c>
      <c r="H20" s="26" t="n">
        <v>3</v>
      </c>
    </row>
    <row r="21">
      <c r="A21" s="32" t="inlineStr">
        <is>
          <t>33461</t>
        </is>
      </c>
      <c r="B21" s="31" t="inlineStr">
        <is>
          <t>麗清一</t>
        </is>
      </c>
      <c r="C21" s="30" t="n">
        <v>800000</v>
      </c>
      <c r="D21" s="27" t="n">
        <v>1</v>
      </c>
      <c r="E21" s="29" t="n">
        <v>1.16</v>
      </c>
      <c r="F21" s="28" t="n">
        <v>1.16</v>
      </c>
      <c r="G21" s="27" t="n">
        <v>1.16</v>
      </c>
      <c r="H21" s="26" t="n">
        <v>2</v>
      </c>
    </row>
    <row r="22">
      <c r="A22" s="32" t="inlineStr">
        <is>
          <t>34131</t>
        </is>
      </c>
      <c r="B22" s="31" t="inlineStr">
        <is>
          <t>京鼎一</t>
        </is>
      </c>
      <c r="C22" s="30" t="n">
        <v>5000000</v>
      </c>
      <c r="D22" s="27" t="n">
        <v>5</v>
      </c>
      <c r="E22" s="29" t="n">
        <v>11.71</v>
      </c>
      <c r="F22" s="28" t="n">
        <v>12.06</v>
      </c>
      <c r="G22" s="27" t="n">
        <v>11.896</v>
      </c>
      <c r="H22" s="26" t="n">
        <v>3</v>
      </c>
    </row>
    <row r="23">
      <c r="A23" s="32" t="inlineStr">
        <is>
          <t>35271</t>
        </is>
      </c>
      <c r="B23" s="31" t="inlineStr">
        <is>
          <t>聚積一</t>
        </is>
      </c>
      <c r="C23" s="30" t="n">
        <v>100000</v>
      </c>
      <c r="D23" s="27" t="n">
        <v>1</v>
      </c>
      <c r="E23" s="29" t="n">
        <v>64.19</v>
      </c>
      <c r="F23" s="28" t="n">
        <v>64.19</v>
      </c>
      <c r="G23" s="27" t="n">
        <v>64.19</v>
      </c>
      <c r="H23" s="26" t="n">
        <v>3</v>
      </c>
    </row>
    <row r="24">
      <c r="A24" s="32" t="inlineStr">
        <is>
          <t>36111</t>
        </is>
      </c>
      <c r="B24" s="31" t="inlineStr">
        <is>
          <t>鼎翰一</t>
        </is>
      </c>
      <c r="C24" s="30" t="n">
        <v>4600000</v>
      </c>
      <c r="D24" s="27" t="n">
        <v>4</v>
      </c>
      <c r="E24" s="29" t="n">
        <v>0.25</v>
      </c>
      <c r="F24" s="28" t="n">
        <v>1.12</v>
      </c>
      <c r="G24" s="27" t="n">
        <v>0.5409</v>
      </c>
      <c r="H24" s="26" t="n">
        <v>1</v>
      </c>
    </row>
    <row r="25">
      <c r="A25" s="32" t="inlineStr">
        <is>
          <t>41145</t>
        </is>
      </c>
      <c r="B25" s="31" t="inlineStr">
        <is>
          <t>健喬五</t>
        </is>
      </c>
      <c r="C25" s="30" t="n">
        <v>200000</v>
      </c>
      <c r="D25" s="27" t="n">
        <v>1</v>
      </c>
      <c r="E25" s="29" t="n">
        <v>16.48</v>
      </c>
      <c r="F25" s="28" t="n">
        <v>16.48</v>
      </c>
      <c r="G25" s="27" t="n">
        <v>16.48</v>
      </c>
      <c r="H25" s="26" t="n">
        <v>1</v>
      </c>
    </row>
    <row r="26">
      <c r="A26" s="32" t="inlineStr">
        <is>
          <t>41292</t>
        </is>
      </c>
      <c r="B26" s="31" t="inlineStr">
        <is>
          <t>聯合二</t>
        </is>
      </c>
      <c r="C26" s="30" t="n">
        <v>500000</v>
      </c>
      <c r="D26" s="27" t="n">
        <v>2</v>
      </c>
      <c r="E26" s="29" t="n">
        <v>10.09</v>
      </c>
      <c r="F26" s="28" t="n">
        <v>10.24</v>
      </c>
      <c r="G26" s="27" t="n">
        <v>10.12</v>
      </c>
      <c r="H26" s="26" t="n">
        <v>3</v>
      </c>
    </row>
    <row r="27">
      <c r="A27" s="32" t="inlineStr">
        <is>
          <t>41751</t>
        </is>
      </c>
      <c r="B27" s="31" t="inlineStr">
        <is>
          <t>杏一一</t>
        </is>
      </c>
      <c r="C27" s="30" t="n">
        <v>6000000</v>
      </c>
      <c r="D27" s="27" t="n">
        <v>1</v>
      </c>
      <c r="E27" s="29" t="n">
        <v>4.4</v>
      </c>
      <c r="F27" s="28" t="n">
        <v>4.4</v>
      </c>
      <c r="G27" s="27" t="n">
        <v>4.4</v>
      </c>
      <c r="H27" s="26" t="n">
        <v>1</v>
      </c>
    </row>
    <row r="28">
      <c r="A28" s="32" t="inlineStr">
        <is>
          <t>45511</t>
        </is>
      </c>
      <c r="B28" s="31" t="inlineStr">
        <is>
          <t>智伸科一</t>
        </is>
      </c>
      <c r="C28" s="30" t="n">
        <v>5900000</v>
      </c>
      <c r="D28" s="27" t="n">
        <v>3</v>
      </c>
      <c r="E28" s="29" t="n">
        <v>9.532</v>
      </c>
      <c r="F28" s="28" t="n">
        <v>10.79</v>
      </c>
      <c r="G28" s="27" t="n">
        <v>10.2094</v>
      </c>
      <c r="H28" s="26" t="n">
        <v>3</v>
      </c>
    </row>
    <row r="29">
      <c r="A29" s="32" t="inlineStr">
        <is>
          <t>45601</t>
        </is>
      </c>
      <c r="B29" s="31" t="inlineStr">
        <is>
          <t>強信一KY</t>
        </is>
      </c>
      <c r="C29" s="30" t="n">
        <v>5700000</v>
      </c>
      <c r="D29" s="27" t="n">
        <v>5</v>
      </c>
      <c r="E29" s="29" t="n">
        <v>24.72</v>
      </c>
      <c r="F29" s="28" t="n">
        <v>26.92</v>
      </c>
      <c r="G29" s="27" t="n">
        <v>25.1798</v>
      </c>
      <c r="H29" s="26" t="n">
        <v>2</v>
      </c>
    </row>
    <row r="30">
      <c r="A30" s="32" t="inlineStr">
        <is>
          <t>47201</t>
        </is>
      </c>
      <c r="B30" s="31" t="inlineStr">
        <is>
          <t>德淵一</t>
        </is>
      </c>
      <c r="C30" s="30" t="n">
        <v>4000000</v>
      </c>
      <c r="D30" s="27" t="n">
        <v>1</v>
      </c>
      <c r="E30" s="29" t="n">
        <v>15.55</v>
      </c>
      <c r="F30" s="28" t="n">
        <v>15.55</v>
      </c>
      <c r="G30" s="27" t="n">
        <v>15.55</v>
      </c>
      <c r="H30" s="26" t="n">
        <v>2</v>
      </c>
    </row>
    <row r="31">
      <c r="A31" s="32" t="inlineStr">
        <is>
          <t>47352</t>
        </is>
      </c>
      <c r="B31" s="31" t="inlineStr">
        <is>
          <t>豪展二</t>
        </is>
      </c>
      <c r="C31" s="30" t="n">
        <v>500000</v>
      </c>
      <c r="D31" s="27" t="n">
        <v>1</v>
      </c>
      <c r="E31" s="29" t="n">
        <v>10.45</v>
      </c>
      <c r="F31" s="28" t="n">
        <v>10.45</v>
      </c>
      <c r="G31" s="27" t="n">
        <v>10.45</v>
      </c>
      <c r="H31" s="26" t="n">
        <v>2</v>
      </c>
    </row>
    <row r="32">
      <c r="A32" s="32" t="inlineStr">
        <is>
          <t>47631</t>
        </is>
      </c>
      <c r="B32" s="31" t="inlineStr">
        <is>
          <t>材料一KY</t>
        </is>
      </c>
      <c r="C32" s="30" t="n">
        <v>6900000</v>
      </c>
      <c r="D32" s="27" t="n">
        <v>2</v>
      </c>
      <c r="E32" s="29" t="n">
        <v>7.19</v>
      </c>
      <c r="F32" s="28" t="n">
        <v>7.62</v>
      </c>
      <c r="G32" s="27" t="n">
        <v>7.5888</v>
      </c>
      <c r="H32" s="26" t="n">
        <v>2</v>
      </c>
    </row>
    <row r="33">
      <c r="A33" s="32" t="inlineStr">
        <is>
          <t>48031</t>
        </is>
      </c>
      <c r="B33" s="31" t="inlineStr">
        <is>
          <t>VHQ一KY</t>
        </is>
      </c>
      <c r="C33" s="30" t="n">
        <v>1000000</v>
      </c>
      <c r="D33" s="27" t="n">
        <v>1</v>
      </c>
      <c r="E33" s="29" t="n">
        <v>19.28</v>
      </c>
      <c r="F33" s="28" t="n">
        <v>19.28</v>
      </c>
      <c r="G33" s="27" t="n">
        <v>19.28</v>
      </c>
      <c r="H33" s="26" t="n">
        <v>1</v>
      </c>
    </row>
    <row r="34">
      <c r="A34" s="32" t="inlineStr">
        <is>
          <t>49161</t>
        </is>
      </c>
      <c r="B34" s="31" t="inlineStr">
        <is>
          <t>事欣科一</t>
        </is>
      </c>
      <c r="C34" s="30" t="n">
        <v>600000</v>
      </c>
      <c r="D34" s="27" t="n">
        <v>1</v>
      </c>
      <c r="E34" s="29" t="n">
        <v>33.3667</v>
      </c>
      <c r="F34" s="28" t="n">
        <v>33.3667</v>
      </c>
      <c r="G34" s="27" t="n">
        <v>33.3667</v>
      </c>
      <c r="H34" s="26" t="n">
        <v>2</v>
      </c>
    </row>
    <row r="35">
      <c r="A35" s="32" t="inlineStr">
        <is>
          <t>52302</t>
        </is>
      </c>
      <c r="B35" s="31" t="inlineStr">
        <is>
          <t>雷笛克光學二</t>
        </is>
      </c>
      <c r="C35" s="30" t="n">
        <v>500000</v>
      </c>
      <c r="D35" s="27" t="n">
        <v>1</v>
      </c>
      <c r="E35" s="29" t="n">
        <v>3.96</v>
      </c>
      <c r="F35" s="28" t="n">
        <v>3.96</v>
      </c>
      <c r="G35" s="27" t="n">
        <v>3.96</v>
      </c>
      <c r="H35" s="26" t="n">
        <v>1</v>
      </c>
    </row>
    <row r="36">
      <c r="A36" s="32" t="inlineStr">
        <is>
          <t>53924</t>
        </is>
      </c>
      <c r="B36" s="31" t="inlineStr">
        <is>
          <t>應華四</t>
        </is>
      </c>
      <c r="C36" s="30" t="n">
        <v>800000</v>
      </c>
      <c r="D36" s="27" t="n">
        <v>3</v>
      </c>
      <c r="E36" s="29" t="n">
        <v>12.1</v>
      </c>
      <c r="F36" s="28" t="n">
        <v>12.39</v>
      </c>
      <c r="G36" s="27" t="n">
        <v>12.2937</v>
      </c>
      <c r="H36" s="26" t="n">
        <v>1</v>
      </c>
    </row>
    <row r="37">
      <c r="A37" s="32" t="inlineStr">
        <is>
          <t>55193</t>
        </is>
      </c>
      <c r="B37" s="31" t="inlineStr">
        <is>
          <t>隆大三</t>
        </is>
      </c>
      <c r="C37" s="30" t="n">
        <v>2500000</v>
      </c>
      <c r="D37" s="27" t="n">
        <v>3</v>
      </c>
      <c r="E37" s="29" t="n">
        <v>14.9</v>
      </c>
      <c r="F37" s="28" t="n">
        <v>14.95</v>
      </c>
      <c r="G37" s="27" t="n">
        <v>14.918</v>
      </c>
      <c r="H37" s="26" t="n">
        <v>3</v>
      </c>
    </row>
    <row r="38">
      <c r="A38" s="32" t="inlineStr">
        <is>
          <t>55194</t>
        </is>
      </c>
      <c r="B38" s="31" t="inlineStr">
        <is>
          <t>隆大四</t>
        </is>
      </c>
      <c r="C38" s="30" t="n">
        <v>300000</v>
      </c>
      <c r="D38" s="27" t="n">
        <v>1</v>
      </c>
      <c r="E38" s="29" t="n">
        <v>14.1</v>
      </c>
      <c r="F38" s="28" t="n">
        <v>14.1</v>
      </c>
      <c r="G38" s="27" t="n">
        <v>14.1</v>
      </c>
      <c r="H38" s="26" t="n">
        <v>3</v>
      </c>
    </row>
    <row r="39">
      <c r="A39" s="32" t="inlineStr">
        <is>
          <t>61842</t>
        </is>
      </c>
      <c r="B39" s="31" t="inlineStr">
        <is>
          <t>大豐電二</t>
        </is>
      </c>
      <c r="C39" s="30" t="n">
        <v>1000000</v>
      </c>
      <c r="D39" s="27" t="n">
        <v>1</v>
      </c>
      <c r="E39" s="29" t="n">
        <v>0.31</v>
      </c>
      <c r="F39" s="28" t="n">
        <v>0.31</v>
      </c>
      <c r="G39" s="27" t="n">
        <v>0.31</v>
      </c>
      <c r="H39" s="26" t="n">
        <v>1</v>
      </c>
    </row>
    <row r="40">
      <c r="A40" s="32" t="inlineStr">
        <is>
          <t>62208</t>
        </is>
      </c>
      <c r="B40" s="31" t="inlineStr">
        <is>
          <t>岳豐八</t>
        </is>
      </c>
      <c r="C40" s="30" t="n">
        <v>5000000</v>
      </c>
      <c r="D40" s="27" t="n">
        <v>2</v>
      </c>
      <c r="E40" s="29" t="n">
        <v>3.37</v>
      </c>
      <c r="F40" s="28" t="n">
        <v>3.52</v>
      </c>
      <c r="G40" s="27" t="n">
        <v>3.49</v>
      </c>
      <c r="H40" s="26" t="n">
        <v>3</v>
      </c>
    </row>
    <row r="41">
      <c r="A41" s="32" t="inlineStr">
        <is>
          <t>62852</t>
        </is>
      </c>
      <c r="B41" s="31" t="inlineStr">
        <is>
          <t>啟碁二</t>
        </is>
      </c>
      <c r="C41" s="30" t="n">
        <v>3000000</v>
      </c>
      <c r="D41" s="27" t="n">
        <v>3</v>
      </c>
      <c r="E41" s="29" t="n">
        <v>6.41</v>
      </c>
      <c r="F41" s="28" t="n">
        <v>6.44</v>
      </c>
      <c r="G41" s="27" t="n">
        <v>6.4313</v>
      </c>
      <c r="H41" s="26" t="n">
        <v>1</v>
      </c>
    </row>
    <row r="42">
      <c r="A42" s="32" t="inlineStr">
        <is>
          <t>64142</t>
        </is>
      </c>
      <c r="B42" s="31" t="inlineStr">
        <is>
          <t>樺漢二</t>
        </is>
      </c>
      <c r="C42" s="30" t="n">
        <v>1500000</v>
      </c>
      <c r="D42" s="27" t="n">
        <v>3</v>
      </c>
      <c r="E42" s="29" t="n">
        <v>18.36</v>
      </c>
      <c r="F42" s="28" t="n">
        <v>21.04</v>
      </c>
      <c r="G42" s="27" t="n">
        <v>20.2447</v>
      </c>
      <c r="H42" s="26" t="n">
        <v>1</v>
      </c>
    </row>
    <row r="43">
      <c r="A43" s="32" t="inlineStr">
        <is>
          <t>64221</t>
        </is>
      </c>
      <c r="B43" s="31" t="inlineStr">
        <is>
          <t>君耀一KY</t>
        </is>
      </c>
      <c r="C43" s="30" t="n">
        <v>2500000</v>
      </c>
      <c r="D43" s="27" t="n">
        <v>1</v>
      </c>
      <c r="E43" s="29" t="n">
        <v>12.58</v>
      </c>
      <c r="F43" s="28" t="n">
        <v>12.58</v>
      </c>
      <c r="G43" s="27" t="n">
        <v>12.58</v>
      </c>
      <c r="H43" s="26" t="n">
        <v>2</v>
      </c>
    </row>
    <row r="44">
      <c r="A44" s="32" t="inlineStr">
        <is>
          <t>64492</t>
        </is>
      </c>
      <c r="B44" s="31" t="inlineStr">
        <is>
          <t>鈺邦二</t>
        </is>
      </c>
      <c r="C44" s="30" t="n">
        <v>4500000</v>
      </c>
      <c r="D44" s="27" t="n">
        <v>6</v>
      </c>
      <c r="E44" s="29" t="n">
        <v>26.53</v>
      </c>
      <c r="F44" s="28" t="n">
        <v>38.17</v>
      </c>
      <c r="G44" s="27" t="n">
        <v>31.5375</v>
      </c>
      <c r="H44" s="26" t="n">
        <v>3</v>
      </c>
    </row>
    <row r="45">
      <c r="A45" s="32" t="inlineStr">
        <is>
          <t>64511</t>
        </is>
      </c>
      <c r="B45" s="31" t="inlineStr">
        <is>
          <t>訊芯一KY</t>
        </is>
      </c>
      <c r="C45" s="30" t="n">
        <v>3500000</v>
      </c>
      <c r="D45" s="27" t="n">
        <v>5</v>
      </c>
      <c r="E45" s="29" t="n">
        <v>16.84</v>
      </c>
      <c r="F45" s="28" t="n">
        <v>18.1</v>
      </c>
      <c r="G45" s="27" t="n">
        <v>17.1191</v>
      </c>
      <c r="H45" s="26" t="n">
        <v>3</v>
      </c>
    </row>
    <row r="46">
      <c r="A46" s="32" t="inlineStr">
        <is>
          <t>80745</t>
        </is>
      </c>
      <c r="B46" s="31" t="inlineStr">
        <is>
          <t>鉅橡五</t>
        </is>
      </c>
      <c r="C46" s="30" t="n">
        <v>11500000</v>
      </c>
      <c r="D46" s="27" t="n">
        <v>2</v>
      </c>
      <c r="E46" s="29" t="n">
        <v>40.37</v>
      </c>
      <c r="F46" s="28" t="n">
        <v>40.37</v>
      </c>
      <c r="G46" s="27" t="n">
        <v>40.37</v>
      </c>
      <c r="H46" s="26" t="n">
        <v>2</v>
      </c>
    </row>
    <row r="47">
      <c r="A47" s="32" t="inlineStr">
        <is>
          <t>81102</t>
        </is>
      </c>
      <c r="B47" s="31" t="inlineStr">
        <is>
          <t>華東二</t>
        </is>
      </c>
      <c r="C47" s="30" t="n">
        <v>8500000</v>
      </c>
      <c r="D47" s="27" t="n">
        <v>13</v>
      </c>
      <c r="E47" s="29" t="n">
        <v>14.99</v>
      </c>
      <c r="F47" s="28" t="n">
        <v>18</v>
      </c>
      <c r="G47" s="27" t="n">
        <v>16.3684</v>
      </c>
      <c r="H47" s="26" t="n">
        <v>3</v>
      </c>
    </row>
    <row r="48">
      <c r="A48" s="32" t="inlineStr">
        <is>
          <t>84621</t>
        </is>
      </c>
      <c r="B48" s="31" t="inlineStr">
        <is>
          <t>柏文一</t>
        </is>
      </c>
      <c r="C48" s="30" t="n">
        <v>2900000</v>
      </c>
      <c r="D48" s="27" t="n">
        <v>2</v>
      </c>
      <c r="E48" s="29" t="n">
        <v>23.1</v>
      </c>
      <c r="F48" s="28" t="n">
        <v>23.81</v>
      </c>
      <c r="G48" s="27" t="n">
        <v>23.6876</v>
      </c>
      <c r="H48" s="26" t="n">
        <v>2</v>
      </c>
    </row>
    <row r="49">
      <c r="A49" s="32" t="inlineStr">
        <is>
          <t>89161</t>
        </is>
      </c>
      <c r="B49" s="31" t="inlineStr">
        <is>
          <t>光隆一</t>
        </is>
      </c>
      <c r="C49" s="30" t="n">
        <v>200000</v>
      </c>
      <c r="D49" s="27" t="n">
        <v>1</v>
      </c>
      <c r="E49" s="29" t="n">
        <v>15.8</v>
      </c>
      <c r="F49" s="28" t="n">
        <v>15.8</v>
      </c>
      <c r="G49" s="27" t="n">
        <v>15.8</v>
      </c>
      <c r="H49" s="26" t="n">
        <v>2</v>
      </c>
    </row>
    <row r="50" ht="16.8" customHeight="1" s="78" thickBot="1">
      <c r="A50" s="25" t="inlineStr">
        <is>
          <t>89334</t>
        </is>
      </c>
      <c r="B50" s="24" t="inlineStr">
        <is>
          <t>愛地雅四</t>
        </is>
      </c>
      <c r="C50" s="23" t="n">
        <v>200000</v>
      </c>
      <c r="D50" s="20" t="n">
        <v>1</v>
      </c>
      <c r="E50" s="22" t="n">
        <v>11.79</v>
      </c>
      <c r="F50" s="21" t="n">
        <v>11.79</v>
      </c>
      <c r="G50" s="20" t="n">
        <v>11.79</v>
      </c>
      <c r="H50" s="19" t="n">
        <v>1</v>
      </c>
    </row>
    <row r="51" ht="16.8" customHeight="1" s="78" thickBot="1">
      <c r="A51" s="16" t="inlineStr">
        <is>
          <t>合計</t>
        </is>
      </c>
      <c r="B51" s="15" t="n"/>
      <c r="C51" s="18">
        <f>SUM(C5:C50)</f>
        <v/>
      </c>
      <c r="D51" s="17">
        <f>SUM(D5:D50)</f>
        <v/>
      </c>
      <c r="E51" s="16" t="n"/>
      <c r="F51" s="15" t="n"/>
      <c r="G51" s="14" t="n"/>
      <c r="H51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pane ySplit="4" topLeftCell="A5" activePane="bottomLeft" state="frozen"/>
      <selection pane="bottomLeft" activeCell="A1" sqref="A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日期：2018/05/30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15892</t>
        </is>
      </c>
      <c r="B5" s="38" t="inlineStr">
        <is>
          <t>永冠二KY</t>
        </is>
      </c>
      <c r="C5" s="37" t="n">
        <v>7400000</v>
      </c>
      <c r="D5" s="34" t="n">
        <v>1</v>
      </c>
      <c r="E5" s="36" t="n">
        <v>0.01</v>
      </c>
      <c r="F5" s="35" t="n">
        <v>0.01</v>
      </c>
      <c r="G5" s="34" t="n">
        <v>0.01</v>
      </c>
      <c r="H5" s="33" t="n">
        <v>1</v>
      </c>
    </row>
    <row r="6">
      <c r="A6" s="32" t="inlineStr">
        <is>
          <t>16262</t>
        </is>
      </c>
      <c r="B6" s="31" t="inlineStr">
        <is>
          <t>艾美特二KY</t>
        </is>
      </c>
      <c r="C6" s="30" t="n">
        <v>3900000</v>
      </c>
      <c r="D6" s="27" t="n">
        <v>2</v>
      </c>
      <c r="E6" s="29" t="n">
        <v>2.578</v>
      </c>
      <c r="F6" s="28" t="n">
        <v>2.66</v>
      </c>
      <c r="G6" s="27" t="n">
        <v>2.6074</v>
      </c>
      <c r="H6" s="26" t="n">
        <v>2</v>
      </c>
    </row>
    <row r="7">
      <c r="A7" s="32" t="inlineStr">
        <is>
          <t>20067</t>
        </is>
      </c>
      <c r="B7" s="31" t="inlineStr">
        <is>
          <t>東和鋼鐵七</t>
        </is>
      </c>
      <c r="C7" s="30" t="n">
        <v>500000</v>
      </c>
      <c r="D7" s="27" t="n">
        <v>1</v>
      </c>
      <c r="E7" s="29" t="n">
        <v>5.38</v>
      </c>
      <c r="F7" s="28" t="n">
        <v>5.38</v>
      </c>
      <c r="G7" s="27" t="n">
        <v>5.38</v>
      </c>
      <c r="H7" s="26" t="n">
        <v>3</v>
      </c>
    </row>
    <row r="8">
      <c r="A8" s="32" t="inlineStr">
        <is>
          <t>20315</t>
        </is>
      </c>
      <c r="B8" s="31" t="inlineStr">
        <is>
          <t>新光鋼五</t>
        </is>
      </c>
      <c r="C8" s="30" t="n">
        <v>400000</v>
      </c>
      <c r="D8" s="27" t="n">
        <v>2</v>
      </c>
      <c r="E8" s="29" t="n">
        <v>24.75</v>
      </c>
      <c r="F8" s="28" t="n">
        <v>25.25</v>
      </c>
      <c r="G8" s="27" t="n">
        <v>24.875</v>
      </c>
      <c r="H8" s="26" t="n">
        <v>3</v>
      </c>
    </row>
    <row r="9">
      <c r="A9" s="32" t="inlineStr">
        <is>
          <t>22391</t>
        </is>
      </c>
      <c r="B9" s="31" t="inlineStr">
        <is>
          <t>英利一KY</t>
        </is>
      </c>
      <c r="C9" s="30" t="n">
        <v>3500000</v>
      </c>
      <c r="D9" s="27" t="n">
        <v>3</v>
      </c>
      <c r="E9" s="29" t="n">
        <v>7.15</v>
      </c>
      <c r="F9" s="28" t="n">
        <v>7.43</v>
      </c>
      <c r="G9" s="27" t="n">
        <v>7.39</v>
      </c>
      <c r="H9" s="26" t="n">
        <v>1</v>
      </c>
    </row>
    <row r="10">
      <c r="A10" s="32" t="inlineStr">
        <is>
          <t>23834</t>
        </is>
      </c>
      <c r="B10" s="31" t="inlineStr">
        <is>
          <t>台光電四</t>
        </is>
      </c>
      <c r="C10" s="30" t="n">
        <v>2600000</v>
      </c>
      <c r="D10" s="27" t="n">
        <v>4</v>
      </c>
      <c r="E10" s="29" t="n">
        <v>6.16</v>
      </c>
      <c r="F10" s="28" t="n">
        <v>6.76</v>
      </c>
      <c r="G10" s="27" t="n">
        <v>6.4927</v>
      </c>
      <c r="H10" s="26" t="n">
        <v>2</v>
      </c>
    </row>
    <row r="11">
      <c r="A11" s="32" t="inlineStr">
        <is>
          <t>24063</t>
        </is>
      </c>
      <c r="B11" s="31" t="inlineStr">
        <is>
          <t>國碩三</t>
        </is>
      </c>
      <c r="C11" s="30" t="n">
        <v>1000000</v>
      </c>
      <c r="D11" s="27" t="n">
        <v>1</v>
      </c>
      <c r="E11" s="29" t="n">
        <v>0.01</v>
      </c>
      <c r="F11" s="28" t="n">
        <v>0.01</v>
      </c>
      <c r="G11" s="27" t="n">
        <v>0.01</v>
      </c>
      <c r="H11" s="26" t="n">
        <v>1</v>
      </c>
    </row>
    <row r="12">
      <c r="A12" s="32" t="inlineStr">
        <is>
          <t>24194</t>
        </is>
      </c>
      <c r="B12" s="31" t="inlineStr">
        <is>
          <t>仲琦四</t>
        </is>
      </c>
      <c r="C12" s="30" t="n">
        <v>2100000</v>
      </c>
      <c r="D12" s="27" t="n">
        <v>2</v>
      </c>
      <c r="E12" s="29" t="n">
        <v>19.84</v>
      </c>
      <c r="F12" s="28" t="n">
        <v>19.99</v>
      </c>
      <c r="G12" s="27" t="n">
        <v>19.9829</v>
      </c>
      <c r="H12" s="26" t="n">
        <v>1</v>
      </c>
    </row>
    <row r="13">
      <c r="A13" s="32" t="inlineStr">
        <is>
          <t>24194</t>
        </is>
      </c>
      <c r="B13" s="31" t="inlineStr">
        <is>
          <t>仲琦四</t>
        </is>
      </c>
      <c r="C13" s="30" t="n">
        <v>1500000</v>
      </c>
      <c r="D13" s="27" t="n">
        <v>1</v>
      </c>
      <c r="E13" s="29" t="n">
        <v>20.1</v>
      </c>
      <c r="F13" s="28" t="n">
        <v>20.1</v>
      </c>
      <c r="G13" s="27" t="n">
        <v>20.1</v>
      </c>
      <c r="H13" s="26" t="n">
        <v>2</v>
      </c>
    </row>
    <row r="14">
      <c r="A14" s="32" t="inlineStr">
        <is>
          <t>24565</t>
        </is>
      </c>
      <c r="B14" s="31" t="inlineStr">
        <is>
          <t>奇力新五</t>
        </is>
      </c>
      <c r="C14" s="30" t="n">
        <v>6800000</v>
      </c>
      <c r="D14" s="27" t="n">
        <v>3</v>
      </c>
      <c r="E14" s="29" t="n">
        <v>70.98</v>
      </c>
      <c r="F14" s="28" t="n">
        <v>75.5433</v>
      </c>
      <c r="G14" s="27" t="n">
        <v>75.02809999999999</v>
      </c>
      <c r="H14" s="26" t="n">
        <v>3</v>
      </c>
    </row>
    <row r="15">
      <c r="A15" s="32" t="inlineStr">
        <is>
          <t>25354</t>
        </is>
      </c>
      <c r="B15" s="31" t="inlineStr">
        <is>
          <t>達欣工四</t>
        </is>
      </c>
      <c r="C15" s="30" t="n">
        <v>100000</v>
      </c>
      <c r="D15" s="27" t="n">
        <v>1</v>
      </c>
      <c r="E15" s="29" t="n">
        <v>39.13</v>
      </c>
      <c r="F15" s="28" t="n">
        <v>39.13</v>
      </c>
      <c r="G15" s="27" t="n">
        <v>39.13</v>
      </c>
      <c r="H15" s="26" t="n">
        <v>2</v>
      </c>
    </row>
    <row r="16">
      <c r="A16" s="32" t="inlineStr">
        <is>
          <t>25425</t>
        </is>
      </c>
      <c r="B16" s="31" t="inlineStr">
        <is>
          <t>興富發五</t>
        </is>
      </c>
      <c r="C16" s="30" t="n">
        <v>13100000</v>
      </c>
      <c r="D16" s="27" t="n">
        <v>6</v>
      </c>
      <c r="E16" s="29" t="n">
        <v>4.02</v>
      </c>
      <c r="F16" s="28" t="n">
        <v>4.21</v>
      </c>
      <c r="G16" s="27" t="n">
        <v>4.1337</v>
      </c>
      <c r="H16" s="26" t="n">
        <v>2</v>
      </c>
    </row>
    <row r="17">
      <c r="A17" s="32" t="inlineStr">
        <is>
          <t>26105</t>
        </is>
      </c>
      <c r="B17" s="31" t="inlineStr">
        <is>
          <t>華航五</t>
        </is>
      </c>
      <c r="C17" s="30" t="n">
        <v>9900000</v>
      </c>
      <c r="D17" s="27" t="n">
        <v>1</v>
      </c>
      <c r="E17" s="29" t="n">
        <v>1.78</v>
      </c>
      <c r="F17" s="28" t="n">
        <v>1.78</v>
      </c>
      <c r="G17" s="27" t="n">
        <v>1.78</v>
      </c>
      <c r="H17" s="26" t="n">
        <v>1</v>
      </c>
    </row>
    <row r="18">
      <c r="A18" s="32" t="inlineStr">
        <is>
          <t>26106</t>
        </is>
      </c>
      <c r="B18" s="31" t="inlineStr">
        <is>
          <t>華航六</t>
        </is>
      </c>
      <c r="C18" s="30" t="n">
        <v>9000000</v>
      </c>
      <c r="D18" s="27" t="n">
        <v>5</v>
      </c>
      <c r="E18" s="29" t="n">
        <v>3.13</v>
      </c>
      <c r="F18" s="28" t="n">
        <v>3.55</v>
      </c>
      <c r="G18" s="27" t="n">
        <v>3.3333</v>
      </c>
      <c r="H18" s="26" t="n">
        <v>3</v>
      </c>
    </row>
    <row r="19">
      <c r="A19" s="32" t="inlineStr">
        <is>
          <t>26183</t>
        </is>
      </c>
      <c r="B19" s="31" t="inlineStr">
        <is>
          <t>長榮航三</t>
        </is>
      </c>
      <c r="C19" s="30" t="n">
        <v>35400000</v>
      </c>
      <c r="D19" s="27" t="n">
        <v>18</v>
      </c>
      <c r="E19" s="29" t="n">
        <v>7.14</v>
      </c>
      <c r="F19" s="28" t="n">
        <v>7.9045</v>
      </c>
      <c r="G19" s="27" t="n">
        <v>7.3202</v>
      </c>
      <c r="H19" s="26" t="n">
        <v>3</v>
      </c>
    </row>
    <row r="20">
      <c r="A20" s="32" t="inlineStr">
        <is>
          <t>26413</t>
        </is>
      </c>
      <c r="B20" s="31" t="inlineStr">
        <is>
          <t>正德三</t>
        </is>
      </c>
      <c r="C20" s="30" t="n">
        <v>600000</v>
      </c>
      <c r="D20" s="27" t="n">
        <v>1</v>
      </c>
      <c r="E20" s="29" t="n">
        <v>5.75</v>
      </c>
      <c r="F20" s="28" t="n">
        <v>5.75</v>
      </c>
      <c r="G20" s="27" t="n">
        <v>5.75</v>
      </c>
      <c r="H20" s="26" t="n">
        <v>3</v>
      </c>
    </row>
    <row r="21">
      <c r="A21" s="32" t="inlineStr">
        <is>
          <t>28885</t>
        </is>
      </c>
      <c r="B21" s="31" t="inlineStr">
        <is>
          <t>新光金四</t>
        </is>
      </c>
      <c r="C21" s="30" t="n">
        <v>5000000</v>
      </c>
      <c r="D21" s="27" t="n">
        <v>2</v>
      </c>
      <c r="E21" s="29" t="n">
        <v>28.38</v>
      </c>
      <c r="F21" s="28" t="n">
        <v>28.88</v>
      </c>
      <c r="G21" s="27" t="n">
        <v>28.68</v>
      </c>
      <c r="H21" s="26" t="n">
        <v>3</v>
      </c>
    </row>
    <row r="22">
      <c r="A22" s="32" t="inlineStr">
        <is>
          <t>30453</t>
        </is>
      </c>
      <c r="B22" s="31" t="inlineStr">
        <is>
          <t>台灣大三</t>
        </is>
      </c>
      <c r="C22" s="30" t="n">
        <v>109300000</v>
      </c>
      <c r="D22" s="27" t="n">
        <v>10</v>
      </c>
      <c r="E22" s="29" t="n">
        <v>4.4828</v>
      </c>
      <c r="F22" s="28" t="n">
        <v>4.9266</v>
      </c>
      <c r="G22" s="27" t="n">
        <v>4.6013</v>
      </c>
      <c r="H22" s="26" t="n">
        <v>2</v>
      </c>
    </row>
    <row r="23">
      <c r="A23" s="32" t="inlineStr">
        <is>
          <t>32023</t>
        </is>
      </c>
      <c r="B23" s="31" t="inlineStr">
        <is>
          <t>樺晟三</t>
        </is>
      </c>
      <c r="C23" s="30" t="n">
        <v>3000000</v>
      </c>
      <c r="D23" s="27" t="n">
        <v>1</v>
      </c>
      <c r="E23" s="29" t="n">
        <v>10.04</v>
      </c>
      <c r="F23" s="28" t="n">
        <v>10.04</v>
      </c>
      <c r="G23" s="27" t="n">
        <v>10.04</v>
      </c>
      <c r="H23" s="26" t="n">
        <v>2</v>
      </c>
    </row>
    <row r="24">
      <c r="A24" s="32" t="inlineStr">
        <is>
          <t>32893</t>
        </is>
      </c>
      <c r="B24" s="31" t="inlineStr">
        <is>
          <t>宜特三</t>
        </is>
      </c>
      <c r="C24" s="30" t="n">
        <v>400000</v>
      </c>
      <c r="D24" s="27" t="n">
        <v>1</v>
      </c>
      <c r="E24" s="29" t="n">
        <v>3.98</v>
      </c>
      <c r="F24" s="28" t="n">
        <v>3.98</v>
      </c>
      <c r="G24" s="27" t="n">
        <v>3.98</v>
      </c>
      <c r="H24" s="26" t="n">
        <v>1</v>
      </c>
    </row>
    <row r="25">
      <c r="A25" s="32" t="inlineStr">
        <is>
          <t>32895</t>
        </is>
      </c>
      <c r="B25" s="31" t="inlineStr">
        <is>
          <t>宜特五</t>
        </is>
      </c>
      <c r="C25" s="30" t="n">
        <v>300000</v>
      </c>
      <c r="D25" s="27" t="n">
        <v>1</v>
      </c>
      <c r="E25" s="29" t="n">
        <v>5.78</v>
      </c>
      <c r="F25" s="28" t="n">
        <v>5.78</v>
      </c>
      <c r="G25" s="27" t="n">
        <v>5.78</v>
      </c>
      <c r="H25" s="26" t="n">
        <v>3</v>
      </c>
    </row>
    <row r="26">
      <c r="A26" s="32" t="inlineStr">
        <is>
          <t>34131</t>
        </is>
      </c>
      <c r="B26" s="31" t="inlineStr">
        <is>
          <t>京鼎一</t>
        </is>
      </c>
      <c r="C26" s="30" t="n">
        <v>2000000</v>
      </c>
      <c r="D26" s="27" t="n">
        <v>2</v>
      </c>
      <c r="E26" s="29" t="n">
        <v>11.8</v>
      </c>
      <c r="F26" s="28" t="n">
        <v>12.56</v>
      </c>
      <c r="G26" s="27" t="n">
        <v>12.37</v>
      </c>
      <c r="H26" s="26" t="n">
        <v>3</v>
      </c>
    </row>
    <row r="27">
      <c r="A27" s="32" t="inlineStr">
        <is>
          <t>35271</t>
        </is>
      </c>
      <c r="B27" s="31" t="inlineStr">
        <is>
          <t>聚積一</t>
        </is>
      </c>
      <c r="C27" s="30" t="n">
        <v>5000000</v>
      </c>
      <c r="D27" s="27" t="n">
        <v>2</v>
      </c>
      <c r="E27" s="29" t="n">
        <v>62.86</v>
      </c>
      <c r="F27" s="28" t="n">
        <v>63.91</v>
      </c>
      <c r="G27" s="27" t="n">
        <v>63.49</v>
      </c>
      <c r="H27" s="26" t="n">
        <v>3</v>
      </c>
    </row>
    <row r="28">
      <c r="A28" s="32" t="inlineStr">
        <is>
          <t>36111</t>
        </is>
      </c>
      <c r="B28" s="31" t="inlineStr">
        <is>
          <t>鼎翰一</t>
        </is>
      </c>
      <c r="C28" s="30" t="n">
        <v>3000000</v>
      </c>
      <c r="D28" s="27" t="n">
        <v>2</v>
      </c>
      <c r="E28" s="29" t="n">
        <v>0.89</v>
      </c>
      <c r="F28" s="28" t="n">
        <v>1.02</v>
      </c>
      <c r="G28" s="27" t="n">
        <v>0.9333</v>
      </c>
      <c r="H28" s="26" t="n">
        <v>1</v>
      </c>
    </row>
    <row r="29">
      <c r="A29" s="32" t="inlineStr">
        <is>
          <t>41145</t>
        </is>
      </c>
      <c r="B29" s="31" t="inlineStr">
        <is>
          <t>健喬五</t>
        </is>
      </c>
      <c r="C29" s="30" t="n">
        <v>5000000</v>
      </c>
      <c r="D29" s="27" t="n">
        <v>3</v>
      </c>
      <c r="E29" s="29" t="n">
        <v>12.1333</v>
      </c>
      <c r="F29" s="28" t="n">
        <v>12.52</v>
      </c>
      <c r="G29" s="27" t="n">
        <v>12.282</v>
      </c>
      <c r="H29" s="26" t="n">
        <v>1</v>
      </c>
    </row>
    <row r="30">
      <c r="A30" s="32" t="inlineStr">
        <is>
          <t>41643</t>
        </is>
      </c>
      <c r="B30" s="31" t="inlineStr">
        <is>
          <t>承業醫三</t>
        </is>
      </c>
      <c r="C30" s="30" t="n">
        <v>2000000</v>
      </c>
      <c r="D30" s="27" t="n">
        <v>1</v>
      </c>
      <c r="E30" s="29" t="n">
        <v>7.67</v>
      </c>
      <c r="F30" s="28" t="n">
        <v>7.67</v>
      </c>
      <c r="G30" s="27" t="n">
        <v>7.67</v>
      </c>
      <c r="H30" s="26" t="n">
        <v>3</v>
      </c>
    </row>
    <row r="31">
      <c r="A31" s="32" t="inlineStr">
        <is>
          <t>45511</t>
        </is>
      </c>
      <c r="B31" s="31" t="inlineStr">
        <is>
          <t>智伸科一</t>
        </is>
      </c>
      <c r="C31" s="30" t="n">
        <v>6100000</v>
      </c>
      <c r="D31" s="27" t="n">
        <v>7</v>
      </c>
      <c r="E31" s="29" t="n">
        <v>9.050000000000001</v>
      </c>
      <c r="F31" s="28" t="n">
        <v>9.49</v>
      </c>
      <c r="G31" s="27" t="n">
        <v>9.355700000000001</v>
      </c>
      <c r="H31" s="26" t="n">
        <v>3</v>
      </c>
    </row>
    <row r="32">
      <c r="A32" s="32" t="inlineStr">
        <is>
          <t>45601</t>
        </is>
      </c>
      <c r="B32" s="31" t="inlineStr">
        <is>
          <t>強信一KY</t>
        </is>
      </c>
      <c r="C32" s="30" t="n">
        <v>800000</v>
      </c>
      <c r="D32" s="27" t="n">
        <v>2</v>
      </c>
      <c r="E32" s="29" t="n">
        <v>23.08</v>
      </c>
      <c r="F32" s="28" t="n">
        <v>23.1</v>
      </c>
      <c r="G32" s="27" t="n">
        <v>23.0825</v>
      </c>
      <c r="H32" s="26" t="n">
        <v>2</v>
      </c>
    </row>
    <row r="33">
      <c r="A33" s="32" t="inlineStr">
        <is>
          <t>54255</t>
        </is>
      </c>
      <c r="B33" s="31" t="inlineStr">
        <is>
          <t>台半五</t>
        </is>
      </c>
      <c r="C33" s="30" t="n">
        <v>900000</v>
      </c>
      <c r="D33" s="27" t="n">
        <v>2</v>
      </c>
      <c r="E33" s="29" t="n">
        <v>25.98</v>
      </c>
      <c r="F33" s="28" t="n">
        <v>27.8</v>
      </c>
      <c r="G33" s="27" t="n">
        <v>26.1822</v>
      </c>
      <c r="H33" s="26" t="n">
        <v>2</v>
      </c>
    </row>
    <row r="34">
      <c r="A34" s="32" t="inlineStr">
        <is>
          <t>55193</t>
        </is>
      </c>
      <c r="B34" s="31" t="inlineStr">
        <is>
          <t>隆大三</t>
        </is>
      </c>
      <c r="C34" s="30" t="n">
        <v>1000000</v>
      </c>
      <c r="D34" s="27" t="n">
        <v>2</v>
      </c>
      <c r="E34" s="29" t="n">
        <v>12.05</v>
      </c>
      <c r="F34" s="28" t="n">
        <v>13.08</v>
      </c>
      <c r="G34" s="27" t="n">
        <v>12.565</v>
      </c>
      <c r="H34" s="26" t="n">
        <v>3</v>
      </c>
    </row>
    <row r="35">
      <c r="A35" s="32" t="inlineStr">
        <is>
          <t>64492</t>
        </is>
      </c>
      <c r="B35" s="31" t="inlineStr">
        <is>
          <t>鈺邦二</t>
        </is>
      </c>
      <c r="C35" s="30" t="n">
        <v>5400000</v>
      </c>
      <c r="D35" s="27" t="n">
        <v>6</v>
      </c>
      <c r="E35" s="29" t="n">
        <v>37.76</v>
      </c>
      <c r="F35" s="28" t="n">
        <v>40.13</v>
      </c>
      <c r="G35" s="27" t="n">
        <v>38.7274</v>
      </c>
      <c r="H35" s="26" t="n">
        <v>3</v>
      </c>
    </row>
    <row r="36">
      <c r="A36" s="32" t="inlineStr">
        <is>
          <t>64511</t>
        </is>
      </c>
      <c r="B36" s="31" t="inlineStr">
        <is>
          <t>訊芯一KY</t>
        </is>
      </c>
      <c r="C36" s="30" t="n">
        <v>4600000</v>
      </c>
      <c r="D36" s="27" t="n">
        <v>3</v>
      </c>
      <c r="E36" s="29" t="n">
        <v>14.93</v>
      </c>
      <c r="F36" s="28" t="n">
        <v>16.55</v>
      </c>
      <c r="G36" s="27" t="n">
        <v>15.6717</v>
      </c>
      <c r="H36" s="26" t="n">
        <v>3</v>
      </c>
    </row>
    <row r="37">
      <c r="A37" s="32" t="inlineStr">
        <is>
          <t>80745</t>
        </is>
      </c>
      <c r="B37" s="31" t="inlineStr">
        <is>
          <t>鉅橡五</t>
        </is>
      </c>
      <c r="C37" s="30" t="n">
        <v>5000000</v>
      </c>
      <c r="D37" s="27" t="n">
        <v>1</v>
      </c>
      <c r="E37" s="29" t="n">
        <v>40.13</v>
      </c>
      <c r="F37" s="28" t="n">
        <v>40.13</v>
      </c>
      <c r="G37" s="27" t="n">
        <v>40.13</v>
      </c>
      <c r="H37" s="26" t="n">
        <v>2</v>
      </c>
    </row>
    <row r="38">
      <c r="A38" s="32" t="inlineStr">
        <is>
          <t>81102</t>
        </is>
      </c>
      <c r="B38" s="31" t="inlineStr">
        <is>
          <t>華東二</t>
        </is>
      </c>
      <c r="C38" s="30" t="n">
        <v>3200000</v>
      </c>
      <c r="D38" s="27" t="n">
        <v>4</v>
      </c>
      <c r="E38" s="29" t="n">
        <v>14.5886</v>
      </c>
      <c r="F38" s="28" t="n">
        <v>15.88</v>
      </c>
      <c r="G38" s="27" t="n">
        <v>15.1722</v>
      </c>
      <c r="H38" s="26" t="n">
        <v>3</v>
      </c>
    </row>
    <row r="39">
      <c r="A39" s="32" t="inlineStr">
        <is>
          <t>82131</t>
        </is>
      </c>
      <c r="B39" s="31" t="inlineStr">
        <is>
          <t>志超一</t>
        </is>
      </c>
      <c r="C39" s="30" t="n">
        <v>500000</v>
      </c>
      <c r="D39" s="27" t="n">
        <v>1</v>
      </c>
      <c r="E39" s="29" t="n">
        <v>5.66</v>
      </c>
      <c r="F39" s="28" t="n">
        <v>5.66</v>
      </c>
      <c r="G39" s="27" t="n">
        <v>5.66</v>
      </c>
      <c r="H39" s="26" t="n">
        <v>1</v>
      </c>
    </row>
    <row r="40">
      <c r="A40" s="32" t="inlineStr">
        <is>
          <t>84621</t>
        </is>
      </c>
      <c r="B40" s="31" t="inlineStr">
        <is>
          <t>柏文一</t>
        </is>
      </c>
      <c r="C40" s="30" t="n">
        <v>1000000</v>
      </c>
      <c r="D40" s="27" t="n">
        <v>1</v>
      </c>
      <c r="E40" s="29" t="n">
        <v>24.01</v>
      </c>
      <c r="F40" s="28" t="n">
        <v>24.01</v>
      </c>
      <c r="G40" s="27" t="n">
        <v>24.01</v>
      </c>
      <c r="H40" s="26" t="n">
        <v>2</v>
      </c>
    </row>
    <row r="41">
      <c r="A41" s="32" t="inlineStr">
        <is>
          <t>89161</t>
        </is>
      </c>
      <c r="B41" s="31" t="inlineStr">
        <is>
          <t>光隆一</t>
        </is>
      </c>
      <c r="C41" s="30" t="n">
        <v>1500000</v>
      </c>
      <c r="D41" s="27" t="n">
        <v>1</v>
      </c>
      <c r="E41" s="29" t="n">
        <v>15.85</v>
      </c>
      <c r="F41" s="28" t="n">
        <v>15.85</v>
      </c>
      <c r="G41" s="27" t="n">
        <v>15.85</v>
      </c>
      <c r="H41" s="26" t="n">
        <v>2</v>
      </c>
    </row>
    <row r="42" ht="16.8" customHeight="1" s="78" thickBot="1">
      <c r="A42" s="25" t="inlineStr">
        <is>
          <t>89334</t>
        </is>
      </c>
      <c r="B42" s="24" t="inlineStr">
        <is>
          <t>愛地雅四</t>
        </is>
      </c>
      <c r="C42" s="23" t="n">
        <v>2000000</v>
      </c>
      <c r="D42" s="20" t="n">
        <v>1</v>
      </c>
      <c r="E42" s="22" t="n">
        <v>11.73</v>
      </c>
      <c r="F42" s="21" t="n">
        <v>11.73</v>
      </c>
      <c r="G42" s="20" t="n">
        <v>11.73</v>
      </c>
      <c r="H42" s="19" t="n">
        <v>1</v>
      </c>
    </row>
    <row r="43" ht="16.8" customHeight="1" s="78" thickBot="1">
      <c r="A43" s="16" t="inlineStr">
        <is>
          <t>合計</t>
        </is>
      </c>
      <c r="B43" s="15" t="n"/>
      <c r="C43" s="18">
        <f>SUM(C5:C42)</f>
        <v/>
      </c>
      <c r="D43" s="17">
        <f>SUM(D5:D42)</f>
        <v/>
      </c>
      <c r="E43" s="16" t="n"/>
      <c r="F43" s="15" t="n"/>
      <c r="G43" s="14" t="n"/>
      <c r="H43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4" topLeftCell="A5" activePane="bottomLeft" state="frozen"/>
      <selection pane="bottomLeft" activeCell="A1" sqref="A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日期：2018/05/31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15981</t>
        </is>
      </c>
      <c r="B5" s="38" t="inlineStr">
        <is>
          <t>岱宇一</t>
        </is>
      </c>
      <c r="C5" s="37" t="n">
        <v>1500000</v>
      </c>
      <c r="D5" s="34" t="n">
        <v>1</v>
      </c>
      <c r="E5" s="36" t="n">
        <v>6.18</v>
      </c>
      <c r="F5" s="35" t="n">
        <v>6.18</v>
      </c>
      <c r="G5" s="34" t="n">
        <v>6.18</v>
      </c>
      <c r="H5" s="33" t="n">
        <v>2</v>
      </c>
    </row>
    <row r="6">
      <c r="A6" s="32" t="inlineStr">
        <is>
          <t>16262</t>
        </is>
      </c>
      <c r="B6" s="31" t="inlineStr">
        <is>
          <t>艾美特二KY</t>
        </is>
      </c>
      <c r="C6" s="30" t="n">
        <v>3500000</v>
      </c>
      <c r="D6" s="27" t="n">
        <v>4</v>
      </c>
      <c r="E6" s="29" t="n">
        <v>2.5</v>
      </c>
      <c r="F6" s="28" t="n">
        <v>2.59</v>
      </c>
      <c r="G6" s="27" t="n">
        <v>2.5851</v>
      </c>
      <c r="H6" s="26" t="n">
        <v>2</v>
      </c>
    </row>
    <row r="7">
      <c r="A7" s="32" t="inlineStr">
        <is>
          <t>17333</t>
        </is>
      </c>
      <c r="B7" s="31" t="inlineStr">
        <is>
          <t>五鼎三</t>
        </is>
      </c>
      <c r="C7" s="30" t="n">
        <v>138800000</v>
      </c>
      <c r="D7" s="27" t="n">
        <v>42</v>
      </c>
      <c r="E7" s="29" t="n">
        <v>7.56</v>
      </c>
      <c r="F7" s="28" t="n">
        <v>9.01</v>
      </c>
      <c r="G7" s="27" t="n">
        <v>8.374499999999999</v>
      </c>
      <c r="H7" s="26" t="n">
        <v>3</v>
      </c>
    </row>
    <row r="8">
      <c r="A8" s="32" t="inlineStr">
        <is>
          <t>20067</t>
        </is>
      </c>
      <c r="B8" s="31" t="inlineStr">
        <is>
          <t>東和鋼鐵七</t>
        </is>
      </c>
      <c r="C8" s="30" t="n">
        <v>11400000</v>
      </c>
      <c r="D8" s="27" t="n">
        <v>7</v>
      </c>
      <c r="E8" s="29" t="n">
        <v>5.1</v>
      </c>
      <c r="F8" s="28" t="n">
        <v>5.46</v>
      </c>
      <c r="G8" s="27" t="n">
        <v>5.2466</v>
      </c>
      <c r="H8" s="26" t="n">
        <v>3</v>
      </c>
    </row>
    <row r="9">
      <c r="A9" s="32" t="inlineStr">
        <is>
          <t>22391</t>
        </is>
      </c>
      <c r="B9" s="31" t="inlineStr">
        <is>
          <t>英利一KY</t>
        </is>
      </c>
      <c r="C9" s="30" t="n">
        <v>1300000</v>
      </c>
      <c r="D9" s="27" t="n">
        <v>2</v>
      </c>
      <c r="E9" s="29" t="n">
        <v>7.14</v>
      </c>
      <c r="F9" s="28" t="n">
        <v>7.17</v>
      </c>
      <c r="G9" s="27" t="n">
        <v>7.1631</v>
      </c>
      <c r="H9" s="26" t="n">
        <v>1</v>
      </c>
    </row>
    <row r="10">
      <c r="A10" s="32" t="inlineStr">
        <is>
          <t>233201</t>
        </is>
      </c>
      <c r="B10" s="31" t="inlineStr">
        <is>
          <t>友訊E1</t>
        </is>
      </c>
      <c r="C10" s="30" t="n">
        <v>600000</v>
      </c>
      <c r="D10" s="27" t="n">
        <v>2</v>
      </c>
      <c r="E10" s="29" t="n">
        <v>13</v>
      </c>
      <c r="F10" s="28" t="n">
        <v>13.22</v>
      </c>
      <c r="G10" s="27" t="n">
        <v>13.0367</v>
      </c>
      <c r="H10" s="26" t="n">
        <v>2</v>
      </c>
    </row>
    <row r="11">
      <c r="A11" s="32" t="inlineStr">
        <is>
          <t>23834</t>
        </is>
      </c>
      <c r="B11" s="31" t="inlineStr">
        <is>
          <t>台光電四</t>
        </is>
      </c>
      <c r="C11" s="30" t="n">
        <v>4500000</v>
      </c>
      <c r="D11" s="27" t="n">
        <v>5</v>
      </c>
      <c r="E11" s="29" t="n">
        <v>6.14</v>
      </c>
      <c r="F11" s="28" t="n">
        <v>7.17</v>
      </c>
      <c r="G11" s="27" t="n">
        <v>6.4578</v>
      </c>
      <c r="H11" s="26" t="n">
        <v>2</v>
      </c>
    </row>
    <row r="12">
      <c r="A12" s="32" t="inlineStr">
        <is>
          <t>24194</t>
        </is>
      </c>
      <c r="B12" s="31" t="inlineStr">
        <is>
          <t>仲琦四</t>
        </is>
      </c>
      <c r="C12" s="30" t="n">
        <v>6400000</v>
      </c>
      <c r="D12" s="27" t="n">
        <v>5</v>
      </c>
      <c r="E12" s="29" t="n">
        <v>19.78</v>
      </c>
      <c r="F12" s="28" t="n">
        <v>19.88</v>
      </c>
      <c r="G12" s="27" t="n">
        <v>19.7894</v>
      </c>
      <c r="H12" s="26" t="n">
        <v>1</v>
      </c>
    </row>
    <row r="13">
      <c r="A13" s="32" t="inlineStr">
        <is>
          <t>24194</t>
        </is>
      </c>
      <c r="B13" s="31" t="inlineStr">
        <is>
          <t>仲琦四</t>
        </is>
      </c>
      <c r="C13" s="30" t="n">
        <v>2000000</v>
      </c>
      <c r="D13" s="27" t="n">
        <v>1</v>
      </c>
      <c r="E13" s="29" t="n">
        <v>19.75</v>
      </c>
      <c r="F13" s="28" t="n">
        <v>19.75</v>
      </c>
      <c r="G13" s="27" t="n">
        <v>19.75</v>
      </c>
      <c r="H13" s="26" t="n">
        <v>2</v>
      </c>
    </row>
    <row r="14">
      <c r="A14" s="32" t="inlineStr">
        <is>
          <t>24565</t>
        </is>
      </c>
      <c r="B14" s="31" t="inlineStr">
        <is>
          <t>奇力新五</t>
        </is>
      </c>
      <c r="C14" s="30" t="n">
        <v>1400000</v>
      </c>
      <c r="D14" s="27" t="n">
        <v>2</v>
      </c>
      <c r="E14" s="29" t="n">
        <v>70.05</v>
      </c>
      <c r="F14" s="28" t="n">
        <v>70.25</v>
      </c>
      <c r="G14" s="27" t="n">
        <v>70.19289999999999</v>
      </c>
      <c r="H14" s="26" t="n">
        <v>3</v>
      </c>
    </row>
    <row r="15">
      <c r="A15" s="32" t="inlineStr">
        <is>
          <t>25425</t>
        </is>
      </c>
      <c r="B15" s="31" t="inlineStr">
        <is>
          <t>興富發五</t>
        </is>
      </c>
      <c r="C15" s="30" t="n">
        <v>10600000</v>
      </c>
      <c r="D15" s="27" t="n">
        <v>3</v>
      </c>
      <c r="E15" s="29" t="n">
        <v>4.02</v>
      </c>
      <c r="F15" s="28" t="n">
        <v>4.2</v>
      </c>
      <c r="G15" s="27" t="n">
        <v>4.0972</v>
      </c>
      <c r="H15" s="26" t="n">
        <v>2</v>
      </c>
    </row>
    <row r="16">
      <c r="A16" s="32" t="inlineStr">
        <is>
          <t>25425</t>
        </is>
      </c>
      <c r="B16" s="31" t="inlineStr">
        <is>
          <t>興富發五</t>
        </is>
      </c>
      <c r="C16" s="30" t="n">
        <v>4000000</v>
      </c>
      <c r="D16" s="27" t="n">
        <v>1</v>
      </c>
      <c r="E16" s="29" t="n">
        <v>4.5</v>
      </c>
      <c r="F16" s="28" t="n">
        <v>4.5</v>
      </c>
      <c r="G16" s="27" t="n">
        <v>4.5</v>
      </c>
      <c r="H16" s="26" t="n">
        <v>3</v>
      </c>
    </row>
    <row r="17">
      <c r="A17" s="32" t="inlineStr">
        <is>
          <t>26105</t>
        </is>
      </c>
      <c r="B17" s="31" t="inlineStr">
        <is>
          <t>華航五</t>
        </is>
      </c>
      <c r="C17" s="30" t="n">
        <v>2000000</v>
      </c>
      <c r="D17" s="27" t="n">
        <v>2</v>
      </c>
      <c r="E17" s="29" t="n">
        <v>2.13</v>
      </c>
      <c r="F17" s="28" t="n">
        <v>2.13</v>
      </c>
      <c r="G17" s="27" t="n">
        <v>2.13</v>
      </c>
      <c r="H17" s="26" t="n">
        <v>1</v>
      </c>
    </row>
    <row r="18">
      <c r="A18" s="32" t="inlineStr">
        <is>
          <t>26106</t>
        </is>
      </c>
      <c r="B18" s="31" t="inlineStr">
        <is>
          <t>華航六</t>
        </is>
      </c>
      <c r="C18" s="30" t="n">
        <v>6000000</v>
      </c>
      <c r="D18" s="27" t="n">
        <v>2</v>
      </c>
      <c r="E18" s="29" t="n">
        <v>3.15</v>
      </c>
      <c r="F18" s="28" t="n">
        <v>3.24</v>
      </c>
      <c r="G18" s="27" t="n">
        <v>3.165</v>
      </c>
      <c r="H18" s="26" t="n">
        <v>3</v>
      </c>
    </row>
    <row r="19">
      <c r="A19" s="32" t="inlineStr">
        <is>
          <t>26183</t>
        </is>
      </c>
      <c r="B19" s="31" t="inlineStr">
        <is>
          <t>長榮航三</t>
        </is>
      </c>
      <c r="C19" s="30" t="n">
        <v>12700000</v>
      </c>
      <c r="D19" s="27" t="n">
        <v>5</v>
      </c>
      <c r="E19" s="29" t="n">
        <v>7.28</v>
      </c>
      <c r="F19" s="28" t="n">
        <v>7.65</v>
      </c>
      <c r="G19" s="27" t="n">
        <v>7.4152</v>
      </c>
      <c r="H19" s="26" t="n">
        <v>3</v>
      </c>
    </row>
    <row r="20">
      <c r="A20" s="32" t="inlineStr">
        <is>
          <t>26413</t>
        </is>
      </c>
      <c r="B20" s="31" t="inlineStr">
        <is>
          <t>正德三</t>
        </is>
      </c>
      <c r="C20" s="30" t="n">
        <v>700000</v>
      </c>
      <c r="D20" s="27" t="n">
        <v>1</v>
      </c>
      <c r="E20" s="29" t="n">
        <v>5.75</v>
      </c>
      <c r="F20" s="28" t="n">
        <v>5.75</v>
      </c>
      <c r="G20" s="27" t="n">
        <v>5.75</v>
      </c>
      <c r="H20" s="26" t="n">
        <v>3</v>
      </c>
    </row>
    <row r="21">
      <c r="A21" s="32" t="inlineStr">
        <is>
          <t>28411</t>
        </is>
      </c>
      <c r="B21" s="31" t="inlineStr">
        <is>
          <t>台開一</t>
        </is>
      </c>
      <c r="C21" s="30" t="n">
        <v>1200000</v>
      </c>
      <c r="D21" s="27" t="n">
        <v>2</v>
      </c>
      <c r="E21" s="29" t="n">
        <v>1.5</v>
      </c>
      <c r="F21" s="28" t="n">
        <v>1.7</v>
      </c>
      <c r="G21" s="27" t="n">
        <v>1.5833</v>
      </c>
      <c r="H21" s="26" t="n">
        <v>1</v>
      </c>
    </row>
    <row r="22">
      <c r="A22" s="32" t="inlineStr">
        <is>
          <t>28885</t>
        </is>
      </c>
      <c r="B22" s="31" t="inlineStr">
        <is>
          <t>新光金四</t>
        </is>
      </c>
      <c r="C22" s="30" t="n">
        <v>2800000</v>
      </c>
      <c r="D22" s="27" t="n">
        <v>1</v>
      </c>
      <c r="E22" s="29" t="n">
        <v>27.9621</v>
      </c>
      <c r="F22" s="28" t="n">
        <v>27.9621</v>
      </c>
      <c r="G22" s="27" t="n">
        <v>27.9621</v>
      </c>
      <c r="H22" s="26" t="n">
        <v>3</v>
      </c>
    </row>
    <row r="23">
      <c r="A23" s="32" t="inlineStr">
        <is>
          <t>30453</t>
        </is>
      </c>
      <c r="B23" s="31" t="inlineStr">
        <is>
          <t>台灣大三</t>
        </is>
      </c>
      <c r="C23" s="30" t="n">
        <v>14500000</v>
      </c>
      <c r="D23" s="27" t="n">
        <v>5</v>
      </c>
      <c r="E23" s="29" t="n">
        <v>4.64</v>
      </c>
      <c r="F23" s="28" t="n">
        <v>4.81</v>
      </c>
      <c r="G23" s="27" t="n">
        <v>4.7315</v>
      </c>
      <c r="H23" s="26" t="n">
        <v>2</v>
      </c>
    </row>
    <row r="24">
      <c r="A24" s="32" t="inlineStr">
        <is>
          <t>30881</t>
        </is>
      </c>
      <c r="B24" s="31" t="inlineStr">
        <is>
          <t>艾訊一</t>
        </is>
      </c>
      <c r="C24" s="30" t="n">
        <v>600000</v>
      </c>
      <c r="D24" s="27" t="n">
        <v>1</v>
      </c>
      <c r="E24" s="29" t="n">
        <v>9.56</v>
      </c>
      <c r="F24" s="28" t="n">
        <v>9.56</v>
      </c>
      <c r="G24" s="27" t="n">
        <v>9.56</v>
      </c>
      <c r="H24" s="26" t="n">
        <v>1</v>
      </c>
    </row>
    <row r="25">
      <c r="A25" s="32" t="inlineStr">
        <is>
          <t>32023</t>
        </is>
      </c>
      <c r="B25" s="31" t="inlineStr">
        <is>
          <t>樺晟三</t>
        </is>
      </c>
      <c r="C25" s="30" t="n">
        <v>5000000</v>
      </c>
      <c r="D25" s="27" t="n">
        <v>1</v>
      </c>
      <c r="E25" s="29" t="n">
        <v>9.92</v>
      </c>
      <c r="F25" s="28" t="n">
        <v>9.92</v>
      </c>
      <c r="G25" s="27" t="n">
        <v>9.92</v>
      </c>
      <c r="H25" s="26" t="n">
        <v>2</v>
      </c>
    </row>
    <row r="26">
      <c r="A26" s="32" t="inlineStr">
        <is>
          <t>32093</t>
        </is>
      </c>
      <c r="B26" s="31" t="inlineStr">
        <is>
          <t>全科三</t>
        </is>
      </c>
      <c r="C26" s="30" t="n">
        <v>4600000</v>
      </c>
      <c r="D26" s="27" t="n">
        <v>1</v>
      </c>
      <c r="E26" s="29" t="n">
        <v>8.161099999999999</v>
      </c>
      <c r="F26" s="28" t="n">
        <v>8.161099999999999</v>
      </c>
      <c r="G26" s="27" t="n">
        <v>8.161099999999999</v>
      </c>
      <c r="H26" s="26" t="n">
        <v>2</v>
      </c>
    </row>
    <row r="27">
      <c r="A27" s="32" t="inlineStr">
        <is>
          <t>33222</t>
        </is>
      </c>
      <c r="B27" s="31" t="inlineStr">
        <is>
          <t>建舜電二</t>
        </is>
      </c>
      <c r="C27" s="30" t="n">
        <v>100000</v>
      </c>
      <c r="D27" s="27" t="n">
        <v>1</v>
      </c>
      <c r="E27" s="29" t="n">
        <v>4.98</v>
      </c>
      <c r="F27" s="28" t="n">
        <v>4.98</v>
      </c>
      <c r="G27" s="27" t="n">
        <v>4.98</v>
      </c>
      <c r="H27" s="26" t="n">
        <v>1</v>
      </c>
    </row>
    <row r="28">
      <c r="A28" s="32" t="inlineStr">
        <is>
          <t>34131</t>
        </is>
      </c>
      <c r="B28" s="31" t="inlineStr">
        <is>
          <t>京鼎一</t>
        </is>
      </c>
      <c r="C28" s="30" t="n">
        <v>1500000</v>
      </c>
      <c r="D28" s="27" t="n">
        <v>2</v>
      </c>
      <c r="E28" s="29" t="n">
        <v>12.07</v>
      </c>
      <c r="F28" s="28" t="n">
        <v>12.55</v>
      </c>
      <c r="G28" s="27" t="n">
        <v>12.23</v>
      </c>
      <c r="H28" s="26" t="n">
        <v>3</v>
      </c>
    </row>
    <row r="29">
      <c r="A29" s="32" t="inlineStr">
        <is>
          <t>41093</t>
        </is>
      </c>
      <c r="B29" s="31" t="inlineStr">
        <is>
          <t>穆拉德加捷三</t>
        </is>
      </c>
      <c r="C29" s="30" t="n">
        <v>3000000</v>
      </c>
      <c r="D29" s="27" t="n">
        <v>3</v>
      </c>
      <c r="E29" s="29" t="n">
        <v>1.74</v>
      </c>
      <c r="F29" s="28" t="n">
        <v>1.8</v>
      </c>
      <c r="G29" s="27" t="n">
        <v>1.76</v>
      </c>
      <c r="H29" s="26" t="n">
        <v>1</v>
      </c>
    </row>
    <row r="30">
      <c r="A30" s="32" t="inlineStr">
        <is>
          <t>41233</t>
        </is>
      </c>
      <c r="B30" s="31" t="inlineStr">
        <is>
          <t>晟德三</t>
        </is>
      </c>
      <c r="C30" s="30" t="n">
        <v>5000000</v>
      </c>
      <c r="D30" s="27" t="n">
        <v>1</v>
      </c>
      <c r="E30" s="29" t="n">
        <v>37.374</v>
      </c>
      <c r="F30" s="28" t="n">
        <v>37.374</v>
      </c>
      <c r="G30" s="27" t="n">
        <v>37.374</v>
      </c>
      <c r="H30" s="26" t="n">
        <v>3</v>
      </c>
    </row>
    <row r="31">
      <c r="A31" s="32" t="inlineStr">
        <is>
          <t>41421</t>
        </is>
      </c>
      <c r="B31" s="31" t="inlineStr">
        <is>
          <t>國光一</t>
        </is>
      </c>
      <c r="C31" s="30" t="n">
        <v>800000</v>
      </c>
      <c r="D31" s="27" t="n">
        <v>1</v>
      </c>
      <c r="E31" s="29" t="n">
        <v>6.3475</v>
      </c>
      <c r="F31" s="28" t="n">
        <v>6.3475</v>
      </c>
      <c r="G31" s="27" t="n">
        <v>6.3475</v>
      </c>
      <c r="H31" s="26" t="n">
        <v>4</v>
      </c>
    </row>
    <row r="32">
      <c r="A32" s="32" t="inlineStr">
        <is>
          <t>41671</t>
        </is>
      </c>
      <c r="B32" s="31" t="inlineStr">
        <is>
          <t>展旺一</t>
        </is>
      </c>
      <c r="C32" s="30" t="n">
        <v>5000000</v>
      </c>
      <c r="D32" s="27" t="n">
        <v>1</v>
      </c>
      <c r="E32" s="29" t="n">
        <v>22.284</v>
      </c>
      <c r="F32" s="28" t="n">
        <v>22.284</v>
      </c>
      <c r="G32" s="27" t="n">
        <v>22.284</v>
      </c>
      <c r="H32" s="26" t="n">
        <v>3</v>
      </c>
    </row>
    <row r="33">
      <c r="A33" s="32" t="inlineStr">
        <is>
          <t>45511</t>
        </is>
      </c>
      <c r="B33" s="31" t="inlineStr">
        <is>
          <t>智伸科一</t>
        </is>
      </c>
      <c r="C33" s="30" t="n">
        <v>500000</v>
      </c>
      <c r="D33" s="27" t="n">
        <v>1</v>
      </c>
      <c r="E33" s="29" t="n">
        <v>9.51</v>
      </c>
      <c r="F33" s="28" t="n">
        <v>9.51</v>
      </c>
      <c r="G33" s="27" t="n">
        <v>9.51</v>
      </c>
      <c r="H33" s="26" t="n">
        <v>3</v>
      </c>
    </row>
    <row r="34">
      <c r="A34" s="32" t="inlineStr">
        <is>
          <t>45601</t>
        </is>
      </c>
      <c r="B34" s="31" t="inlineStr">
        <is>
          <t>強信一KY</t>
        </is>
      </c>
      <c r="C34" s="30" t="n">
        <v>3600000</v>
      </c>
      <c r="D34" s="27" t="n">
        <v>4</v>
      </c>
      <c r="E34" s="29" t="n">
        <v>23.7</v>
      </c>
      <c r="F34" s="28" t="n">
        <v>26.94</v>
      </c>
      <c r="G34" s="27" t="n">
        <v>26.0414</v>
      </c>
      <c r="H34" s="26" t="n">
        <v>2</v>
      </c>
    </row>
    <row r="35">
      <c r="A35" s="32" t="inlineStr">
        <is>
          <t>47201</t>
        </is>
      </c>
      <c r="B35" s="31" t="inlineStr">
        <is>
          <t>德淵一</t>
        </is>
      </c>
      <c r="C35" s="30" t="n">
        <v>300000</v>
      </c>
      <c r="D35" s="27" t="n">
        <v>1</v>
      </c>
      <c r="E35" s="29" t="n">
        <v>17.04</v>
      </c>
      <c r="F35" s="28" t="n">
        <v>17.04</v>
      </c>
      <c r="G35" s="27" t="n">
        <v>17.04</v>
      </c>
      <c r="H35" s="26" t="n">
        <v>2</v>
      </c>
    </row>
    <row r="36">
      <c r="A36" s="32" t="inlineStr">
        <is>
          <t>47631</t>
        </is>
      </c>
      <c r="B36" s="31" t="inlineStr">
        <is>
          <t>材料一KY</t>
        </is>
      </c>
      <c r="C36" s="30" t="n">
        <v>2300000</v>
      </c>
      <c r="D36" s="27" t="n">
        <v>3</v>
      </c>
      <c r="E36" s="29" t="n">
        <v>7.07</v>
      </c>
      <c r="F36" s="28" t="n">
        <v>7.22</v>
      </c>
      <c r="G36" s="27" t="n">
        <v>7.1287</v>
      </c>
      <c r="H36" s="26" t="n">
        <v>2</v>
      </c>
    </row>
    <row r="37">
      <c r="A37" s="32" t="inlineStr">
        <is>
          <t>52136</t>
        </is>
      </c>
      <c r="B37" s="31" t="inlineStr">
        <is>
          <t>亞昕六</t>
        </is>
      </c>
      <c r="C37" s="30" t="n">
        <v>1900000</v>
      </c>
      <c r="D37" s="27" t="n">
        <v>2</v>
      </c>
      <c r="E37" s="29" t="n">
        <v>39.46</v>
      </c>
      <c r="F37" s="28" t="n">
        <v>40.08</v>
      </c>
      <c r="G37" s="27" t="n">
        <v>39.5905</v>
      </c>
      <c r="H37" s="26" t="n">
        <v>1</v>
      </c>
    </row>
    <row r="38">
      <c r="A38" s="32" t="inlineStr">
        <is>
          <t>53924</t>
        </is>
      </c>
      <c r="B38" s="31" t="inlineStr">
        <is>
          <t>應華四</t>
        </is>
      </c>
      <c r="C38" s="30" t="n">
        <v>100000</v>
      </c>
      <c r="D38" s="27" t="n">
        <v>1</v>
      </c>
      <c r="E38" s="29" t="n">
        <v>12.53</v>
      </c>
      <c r="F38" s="28" t="n">
        <v>12.53</v>
      </c>
      <c r="G38" s="27" t="n">
        <v>12.53</v>
      </c>
      <c r="H38" s="26" t="n">
        <v>1</v>
      </c>
    </row>
    <row r="39">
      <c r="A39" s="32" t="inlineStr">
        <is>
          <t>54255</t>
        </is>
      </c>
      <c r="B39" s="31" t="inlineStr">
        <is>
          <t>台半五</t>
        </is>
      </c>
      <c r="C39" s="30" t="n">
        <v>3900000</v>
      </c>
      <c r="D39" s="27" t="n">
        <v>3</v>
      </c>
      <c r="E39" s="29" t="n">
        <v>29.28</v>
      </c>
      <c r="F39" s="28" t="n">
        <v>37.93</v>
      </c>
      <c r="G39" s="27" t="n">
        <v>37.481</v>
      </c>
      <c r="H39" s="26" t="n">
        <v>2</v>
      </c>
    </row>
    <row r="40">
      <c r="A40" s="32" t="inlineStr">
        <is>
          <t>54759</t>
        </is>
      </c>
      <c r="B40" s="31" t="inlineStr">
        <is>
          <t>德宏九</t>
        </is>
      </c>
      <c r="C40" s="30" t="n">
        <v>300000</v>
      </c>
      <c r="D40" s="27" t="n">
        <v>1</v>
      </c>
      <c r="E40" s="29" t="n">
        <v>10.6</v>
      </c>
      <c r="F40" s="28" t="n">
        <v>10.6</v>
      </c>
      <c r="G40" s="27" t="n">
        <v>10.6</v>
      </c>
      <c r="H40" s="26" t="n">
        <v>1</v>
      </c>
    </row>
    <row r="41">
      <c r="A41" s="32" t="inlineStr">
        <is>
          <t>61563</t>
        </is>
      </c>
      <c r="B41" s="31" t="inlineStr">
        <is>
          <t>松上三</t>
        </is>
      </c>
      <c r="C41" s="30" t="n">
        <v>2000000</v>
      </c>
      <c r="D41" s="27" t="n">
        <v>1</v>
      </c>
      <c r="E41" s="29" t="n">
        <v>0.92</v>
      </c>
      <c r="F41" s="28" t="n">
        <v>0.92</v>
      </c>
      <c r="G41" s="27" t="n">
        <v>0.92</v>
      </c>
      <c r="H41" s="26" t="n">
        <v>2</v>
      </c>
    </row>
    <row r="42">
      <c r="A42" s="32" t="inlineStr">
        <is>
          <t>61842</t>
        </is>
      </c>
      <c r="B42" s="31" t="inlineStr">
        <is>
          <t>大豐電二</t>
        </is>
      </c>
      <c r="C42" s="30" t="n">
        <v>600000</v>
      </c>
      <c r="D42" s="27" t="n">
        <v>1</v>
      </c>
      <c r="E42" s="29" t="n">
        <v>0.17</v>
      </c>
      <c r="F42" s="28" t="n">
        <v>0.17</v>
      </c>
      <c r="G42" s="27" t="n">
        <v>0.17</v>
      </c>
      <c r="H42" s="26" t="n">
        <v>1</v>
      </c>
    </row>
    <row r="43">
      <c r="A43" s="32" t="inlineStr">
        <is>
          <t>62208</t>
        </is>
      </c>
      <c r="B43" s="31" t="inlineStr">
        <is>
          <t>岳豐八</t>
        </is>
      </c>
      <c r="C43" s="30" t="n">
        <v>300000</v>
      </c>
      <c r="D43" s="27" t="n">
        <v>1</v>
      </c>
      <c r="E43" s="29" t="n">
        <v>3.34</v>
      </c>
      <c r="F43" s="28" t="n">
        <v>3.34</v>
      </c>
      <c r="G43" s="27" t="n">
        <v>3.34</v>
      </c>
      <c r="H43" s="26" t="n">
        <v>3</v>
      </c>
    </row>
    <row r="44">
      <c r="A44" s="32" t="inlineStr">
        <is>
          <t>62852</t>
        </is>
      </c>
      <c r="B44" s="31" t="inlineStr">
        <is>
          <t>啟碁二</t>
        </is>
      </c>
      <c r="C44" s="30" t="n">
        <v>1200000</v>
      </c>
      <c r="D44" s="27" t="n">
        <v>1</v>
      </c>
      <c r="E44" s="29" t="n">
        <v>5.72</v>
      </c>
      <c r="F44" s="28" t="n">
        <v>5.72</v>
      </c>
      <c r="G44" s="27" t="n">
        <v>5.72</v>
      </c>
      <c r="H44" s="26" t="n">
        <v>1</v>
      </c>
    </row>
    <row r="45">
      <c r="A45" s="32" t="inlineStr">
        <is>
          <t>64492</t>
        </is>
      </c>
      <c r="B45" s="31" t="inlineStr">
        <is>
          <t>鈺邦二</t>
        </is>
      </c>
      <c r="C45" s="30" t="n">
        <v>11700000</v>
      </c>
      <c r="D45" s="27" t="n">
        <v>3</v>
      </c>
      <c r="E45" s="29" t="n">
        <v>23.597</v>
      </c>
      <c r="F45" s="28" t="n">
        <v>39.85</v>
      </c>
      <c r="G45" s="27" t="n">
        <v>25.7175</v>
      </c>
      <c r="H45" s="26" t="n">
        <v>3</v>
      </c>
    </row>
    <row r="46">
      <c r="A46" s="32" t="inlineStr">
        <is>
          <t>64511</t>
        </is>
      </c>
      <c r="B46" s="31" t="inlineStr">
        <is>
          <t>訊芯一KY</t>
        </is>
      </c>
      <c r="C46" s="30" t="n">
        <v>5800000</v>
      </c>
      <c r="D46" s="27" t="n">
        <v>6</v>
      </c>
      <c r="E46" s="29" t="n">
        <v>14.14</v>
      </c>
      <c r="F46" s="28" t="n">
        <v>17.47</v>
      </c>
      <c r="G46" s="27" t="n">
        <v>16.595</v>
      </c>
      <c r="H46" s="26" t="n">
        <v>3</v>
      </c>
    </row>
    <row r="47">
      <c r="A47" s="32" t="inlineStr">
        <is>
          <t>80745</t>
        </is>
      </c>
      <c r="B47" s="31" t="inlineStr">
        <is>
          <t>鉅橡五</t>
        </is>
      </c>
      <c r="C47" s="30" t="n">
        <v>1000000</v>
      </c>
      <c r="D47" s="27" t="n">
        <v>1</v>
      </c>
      <c r="E47" s="29" t="n">
        <v>40.15</v>
      </c>
      <c r="F47" s="28" t="n">
        <v>40.15</v>
      </c>
      <c r="G47" s="27" t="n">
        <v>40.15</v>
      </c>
      <c r="H47" s="26" t="n">
        <v>2</v>
      </c>
    </row>
    <row r="48">
      <c r="A48" s="32" t="inlineStr">
        <is>
          <t>83492</t>
        </is>
      </c>
      <c r="B48" s="31" t="inlineStr">
        <is>
          <t>恒耀二</t>
        </is>
      </c>
      <c r="C48" s="30" t="n">
        <v>500000</v>
      </c>
      <c r="D48" s="27" t="n">
        <v>1</v>
      </c>
      <c r="E48" s="29" t="n">
        <v>16.71</v>
      </c>
      <c r="F48" s="28" t="n">
        <v>16.71</v>
      </c>
      <c r="G48" s="27" t="n">
        <v>16.71</v>
      </c>
      <c r="H48" s="26" t="n">
        <v>2</v>
      </c>
    </row>
    <row r="49">
      <c r="A49" s="32" t="inlineStr">
        <is>
          <t>84621</t>
        </is>
      </c>
      <c r="B49" s="31" t="inlineStr">
        <is>
          <t>柏文一</t>
        </is>
      </c>
      <c r="C49" s="30" t="n">
        <v>6100000</v>
      </c>
      <c r="D49" s="27" t="n">
        <v>5</v>
      </c>
      <c r="E49" s="29" t="n">
        <v>22.99</v>
      </c>
      <c r="F49" s="28" t="n">
        <v>24.05</v>
      </c>
      <c r="G49" s="27" t="n">
        <v>23.379</v>
      </c>
      <c r="H49" s="26" t="n">
        <v>2</v>
      </c>
    </row>
    <row r="50" ht="16.8" customHeight="1" s="78" thickBot="1">
      <c r="A50" s="25" t="inlineStr">
        <is>
          <t>89334</t>
        </is>
      </c>
      <c r="B50" s="24" t="inlineStr">
        <is>
          <t>愛地雅四</t>
        </is>
      </c>
      <c r="C50" s="23" t="n">
        <v>1000000</v>
      </c>
      <c r="D50" s="20" t="n">
        <v>1</v>
      </c>
      <c r="E50" s="22" t="n">
        <v>12.25</v>
      </c>
      <c r="F50" s="21" t="n">
        <v>12.25</v>
      </c>
      <c r="G50" s="20" t="n">
        <v>12.25</v>
      </c>
      <c r="H50" s="19" t="n">
        <v>1</v>
      </c>
    </row>
    <row r="51" ht="16.8" customHeight="1" s="78" thickBot="1">
      <c r="A51" s="16" t="inlineStr">
        <is>
          <t>合計</t>
        </is>
      </c>
      <c r="B51" s="15" t="n"/>
      <c r="C51" s="18">
        <f>SUM(C5:C50)</f>
        <v/>
      </c>
      <c r="D51" s="17">
        <f>SUM(D5:D50)</f>
        <v/>
      </c>
      <c r="E51" s="16" t="n"/>
      <c r="F51" s="15" t="n"/>
      <c r="G51" s="14" t="n"/>
      <c r="H51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pane ySplit="4" topLeftCell="A5" activePane="bottomLeft" state="frozen"/>
      <selection pane="bottomLeft" activeCell="A1" sqref="A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日期：2018/06/01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15981</t>
        </is>
      </c>
      <c r="B5" s="38" t="inlineStr">
        <is>
          <t>岱宇一</t>
        </is>
      </c>
      <c r="C5" s="37" t="n">
        <v>1500000</v>
      </c>
      <c r="D5" s="34" t="n">
        <v>2</v>
      </c>
      <c r="E5" s="36" t="n">
        <v>5.91</v>
      </c>
      <c r="F5" s="35" t="n">
        <v>6.01</v>
      </c>
      <c r="G5" s="34" t="n">
        <v>5.9433</v>
      </c>
      <c r="H5" s="33" t="n">
        <v>2</v>
      </c>
    </row>
    <row r="6">
      <c r="A6" s="32" t="inlineStr">
        <is>
          <t>16262</t>
        </is>
      </c>
      <c r="B6" s="31" t="inlineStr">
        <is>
          <t>艾美特二KY</t>
        </is>
      </c>
      <c r="C6" s="30" t="n">
        <v>2800000</v>
      </c>
      <c r="D6" s="27" t="n">
        <v>1</v>
      </c>
      <c r="E6" s="29" t="n">
        <v>2.765</v>
      </c>
      <c r="F6" s="28" t="n">
        <v>2.765</v>
      </c>
      <c r="G6" s="27" t="n">
        <v>2.765</v>
      </c>
      <c r="H6" s="26" t="n">
        <v>2</v>
      </c>
    </row>
    <row r="7">
      <c r="A7" s="32" t="inlineStr">
        <is>
          <t>17333</t>
        </is>
      </c>
      <c r="B7" s="31" t="inlineStr">
        <is>
          <t>五鼎三</t>
        </is>
      </c>
      <c r="C7" s="30" t="n">
        <v>17700000</v>
      </c>
      <c r="D7" s="27" t="n">
        <v>14</v>
      </c>
      <c r="E7" s="29" t="n">
        <v>8.6</v>
      </c>
      <c r="F7" s="28" t="n">
        <v>9.01</v>
      </c>
      <c r="G7" s="27" t="n">
        <v>8.8514</v>
      </c>
      <c r="H7" s="26" t="n">
        <v>3</v>
      </c>
    </row>
    <row r="8">
      <c r="A8" s="32" t="inlineStr">
        <is>
          <t>20067</t>
        </is>
      </c>
      <c r="B8" s="31" t="inlineStr">
        <is>
          <t>東和鋼鐵七</t>
        </is>
      </c>
      <c r="C8" s="30" t="n">
        <v>4600000</v>
      </c>
      <c r="D8" s="27" t="n">
        <v>5</v>
      </c>
      <c r="E8" s="29" t="n">
        <v>5.1</v>
      </c>
      <c r="F8" s="28" t="n">
        <v>5.28</v>
      </c>
      <c r="G8" s="27" t="n">
        <v>5.1411</v>
      </c>
      <c r="H8" s="26" t="n">
        <v>3</v>
      </c>
    </row>
    <row r="9">
      <c r="A9" s="32" t="inlineStr">
        <is>
          <t>20315</t>
        </is>
      </c>
      <c r="B9" s="31" t="inlineStr">
        <is>
          <t>新光鋼五</t>
        </is>
      </c>
      <c r="C9" s="30" t="n">
        <v>900000</v>
      </c>
      <c r="D9" s="27" t="n">
        <v>1</v>
      </c>
      <c r="E9" s="29" t="n">
        <v>22.5767</v>
      </c>
      <c r="F9" s="28" t="n">
        <v>22.5767</v>
      </c>
      <c r="G9" s="27" t="n">
        <v>22.5767</v>
      </c>
      <c r="H9" s="26" t="n">
        <v>3</v>
      </c>
    </row>
    <row r="10">
      <c r="A10" s="32" t="inlineStr">
        <is>
          <t>233201</t>
        </is>
      </c>
      <c r="B10" s="31" t="inlineStr">
        <is>
          <t>友訊E1</t>
        </is>
      </c>
      <c r="C10" s="30" t="n">
        <v>3700000</v>
      </c>
      <c r="D10" s="27" t="n">
        <v>5</v>
      </c>
      <c r="E10" s="29" t="n">
        <v>12.1</v>
      </c>
      <c r="F10" s="28" t="n">
        <v>13.1729</v>
      </c>
      <c r="G10" s="27" t="n">
        <v>12.9395</v>
      </c>
      <c r="H10" s="26" t="n">
        <v>2</v>
      </c>
    </row>
    <row r="11">
      <c r="A11" s="32" t="inlineStr">
        <is>
          <t>23834</t>
        </is>
      </c>
      <c r="B11" s="31" t="inlineStr">
        <is>
          <t>台光電四</t>
        </is>
      </c>
      <c r="C11" s="30" t="n">
        <v>3800000</v>
      </c>
      <c r="D11" s="27" t="n">
        <v>5</v>
      </c>
      <c r="E11" s="29" t="n">
        <v>6.59</v>
      </c>
      <c r="F11" s="28" t="n">
        <v>7.04</v>
      </c>
      <c r="G11" s="27" t="n">
        <v>6.845</v>
      </c>
      <c r="H11" s="26" t="n">
        <v>2</v>
      </c>
    </row>
    <row r="12">
      <c r="A12" s="32" t="inlineStr">
        <is>
          <t>24063</t>
        </is>
      </c>
      <c r="B12" s="31" t="inlineStr">
        <is>
          <t>國碩三</t>
        </is>
      </c>
      <c r="C12" s="30" t="n">
        <v>3000000</v>
      </c>
      <c r="D12" s="27" t="n">
        <v>1</v>
      </c>
      <c r="E12" s="29" t="n">
        <v>0.01</v>
      </c>
      <c r="F12" s="28" t="n">
        <v>0.01</v>
      </c>
      <c r="G12" s="27" t="n">
        <v>0.01</v>
      </c>
      <c r="H12" s="26" t="n">
        <v>1</v>
      </c>
    </row>
    <row r="13">
      <c r="A13" s="32" t="inlineStr">
        <is>
          <t>24064</t>
        </is>
      </c>
      <c r="B13" s="31" t="inlineStr">
        <is>
          <t>國碩四</t>
        </is>
      </c>
      <c r="C13" s="30" t="n">
        <v>200000</v>
      </c>
      <c r="D13" s="27" t="n">
        <v>1</v>
      </c>
      <c r="E13" s="29" t="n">
        <v>2.96</v>
      </c>
      <c r="F13" s="28" t="n">
        <v>2.96</v>
      </c>
      <c r="G13" s="27" t="n">
        <v>2.96</v>
      </c>
      <c r="H13" s="26" t="n">
        <v>3</v>
      </c>
    </row>
    <row r="14">
      <c r="A14" s="32" t="inlineStr">
        <is>
          <t>24194</t>
        </is>
      </c>
      <c r="B14" s="31" t="inlineStr">
        <is>
          <t>仲琦四</t>
        </is>
      </c>
      <c r="C14" s="30" t="n">
        <v>11000000</v>
      </c>
      <c r="D14" s="27" t="n">
        <v>2</v>
      </c>
      <c r="E14" s="29" t="n">
        <v>3.22</v>
      </c>
      <c r="F14" s="28" t="n">
        <v>3.22</v>
      </c>
      <c r="G14" s="27" t="n">
        <v>3.22</v>
      </c>
      <c r="H14" s="26" t="n">
        <v>1</v>
      </c>
    </row>
    <row r="15">
      <c r="A15" s="32" t="inlineStr">
        <is>
          <t>24194</t>
        </is>
      </c>
      <c r="B15" s="31" t="inlineStr">
        <is>
          <t>仲琦四</t>
        </is>
      </c>
      <c r="C15" s="30" t="n">
        <v>3200000</v>
      </c>
      <c r="D15" s="27" t="n">
        <v>1</v>
      </c>
      <c r="E15" s="29" t="n">
        <v>20.24</v>
      </c>
      <c r="F15" s="28" t="n">
        <v>20.24</v>
      </c>
      <c r="G15" s="27" t="n">
        <v>20.24</v>
      </c>
      <c r="H15" s="26" t="n">
        <v>2</v>
      </c>
    </row>
    <row r="16">
      <c r="A16" s="32" t="inlineStr">
        <is>
          <t>24565</t>
        </is>
      </c>
      <c r="B16" s="31" t="inlineStr">
        <is>
          <t>奇力新五</t>
        </is>
      </c>
      <c r="C16" s="30" t="n">
        <v>3700000</v>
      </c>
      <c r="D16" s="27" t="n">
        <v>3</v>
      </c>
      <c r="E16" s="29" t="n">
        <v>73.44</v>
      </c>
      <c r="F16" s="28" t="n">
        <v>74.65000000000001</v>
      </c>
      <c r="G16" s="27" t="n">
        <v>73.99590000000001</v>
      </c>
      <c r="H16" s="26" t="n">
        <v>3</v>
      </c>
    </row>
    <row r="17">
      <c r="A17" s="32" t="inlineStr">
        <is>
          <t>25354</t>
        </is>
      </c>
      <c r="B17" s="31" t="inlineStr">
        <is>
          <t>達欣工四</t>
        </is>
      </c>
      <c r="C17" s="30" t="n">
        <v>1000000</v>
      </c>
      <c r="D17" s="27" t="n">
        <v>1</v>
      </c>
      <c r="E17" s="29" t="n">
        <v>42.255</v>
      </c>
      <c r="F17" s="28" t="n">
        <v>42.255</v>
      </c>
      <c r="G17" s="27" t="n">
        <v>42.255</v>
      </c>
      <c r="H17" s="26" t="n">
        <v>2</v>
      </c>
    </row>
    <row r="18">
      <c r="A18" s="32" t="inlineStr">
        <is>
          <t>25425</t>
        </is>
      </c>
      <c r="B18" s="31" t="inlineStr">
        <is>
          <t>興富發五</t>
        </is>
      </c>
      <c r="C18" s="30" t="n">
        <v>5900000</v>
      </c>
      <c r="D18" s="27" t="n">
        <v>7</v>
      </c>
      <c r="E18" s="29" t="n">
        <v>4.12</v>
      </c>
      <c r="F18" s="28" t="n">
        <v>4.42</v>
      </c>
      <c r="G18" s="27" t="n">
        <v>4.2534</v>
      </c>
      <c r="H18" s="26" t="n">
        <v>2</v>
      </c>
    </row>
    <row r="19">
      <c r="A19" s="32" t="inlineStr">
        <is>
          <t>26105</t>
        </is>
      </c>
      <c r="B19" s="31" t="inlineStr">
        <is>
          <t>華航五</t>
        </is>
      </c>
      <c r="C19" s="30" t="n">
        <v>400000</v>
      </c>
      <c r="D19" s="27" t="n">
        <v>1</v>
      </c>
      <c r="E19" s="29" t="n">
        <v>1.73</v>
      </c>
      <c r="F19" s="28" t="n">
        <v>1.73</v>
      </c>
      <c r="G19" s="27" t="n">
        <v>1.73</v>
      </c>
      <c r="H19" s="26" t="n">
        <v>1</v>
      </c>
    </row>
    <row r="20">
      <c r="A20" s="32" t="inlineStr">
        <is>
          <t>26106</t>
        </is>
      </c>
      <c r="B20" s="31" t="inlineStr">
        <is>
          <t>華航六</t>
        </is>
      </c>
      <c r="C20" s="30" t="n">
        <v>21500000</v>
      </c>
      <c r="D20" s="27" t="n">
        <v>9</v>
      </c>
      <c r="E20" s="29" t="n">
        <v>3.04</v>
      </c>
      <c r="F20" s="28" t="n">
        <v>3.44</v>
      </c>
      <c r="G20" s="27" t="n">
        <v>3.1245</v>
      </c>
      <c r="H20" s="26" t="n">
        <v>3</v>
      </c>
    </row>
    <row r="21">
      <c r="A21" s="32" t="inlineStr">
        <is>
          <t>26183</t>
        </is>
      </c>
      <c r="B21" s="31" t="inlineStr">
        <is>
          <t>長榮航三</t>
        </is>
      </c>
      <c r="C21" s="30" t="n">
        <v>300000</v>
      </c>
      <c r="D21" s="27" t="n">
        <v>1</v>
      </c>
      <c r="E21" s="29" t="n">
        <v>7.24</v>
      </c>
      <c r="F21" s="28" t="n">
        <v>7.24</v>
      </c>
      <c r="G21" s="27" t="n">
        <v>7.24</v>
      </c>
      <c r="H21" s="26" t="n">
        <v>3</v>
      </c>
    </row>
    <row r="22">
      <c r="A22" s="32" t="inlineStr">
        <is>
          <t>26413</t>
        </is>
      </c>
      <c r="B22" s="31" t="inlineStr">
        <is>
          <t>正德三</t>
        </is>
      </c>
      <c r="C22" s="30" t="n">
        <v>600000</v>
      </c>
      <c r="D22" s="27" t="n">
        <v>1</v>
      </c>
      <c r="E22" s="29" t="n">
        <v>5.64</v>
      </c>
      <c r="F22" s="28" t="n">
        <v>5.64</v>
      </c>
      <c r="G22" s="27" t="n">
        <v>5.64</v>
      </c>
      <c r="H22" s="26" t="n">
        <v>3</v>
      </c>
    </row>
    <row r="23">
      <c r="A23" s="32" t="inlineStr">
        <is>
          <t>28411</t>
        </is>
      </c>
      <c r="B23" s="31" t="inlineStr">
        <is>
          <t>台開一</t>
        </is>
      </c>
      <c r="C23" s="30" t="n">
        <v>6600000</v>
      </c>
      <c r="D23" s="27" t="n">
        <v>3</v>
      </c>
      <c r="E23" s="29" t="n">
        <v>2</v>
      </c>
      <c r="F23" s="28" t="n">
        <v>3.84</v>
      </c>
      <c r="G23" s="27" t="n">
        <v>2.848</v>
      </c>
      <c r="H23" s="26" t="n">
        <v>1</v>
      </c>
    </row>
    <row r="24">
      <c r="A24" s="32" t="inlineStr">
        <is>
          <t>32722</t>
        </is>
      </c>
      <c r="B24" s="31" t="inlineStr">
        <is>
          <t>東碩二</t>
        </is>
      </c>
      <c r="C24" s="30" t="n">
        <v>1500000</v>
      </c>
      <c r="D24" s="27" t="n">
        <v>1</v>
      </c>
      <c r="E24" s="29" t="n">
        <v>7.25</v>
      </c>
      <c r="F24" s="28" t="n">
        <v>7.25</v>
      </c>
      <c r="G24" s="27" t="n">
        <v>7.25</v>
      </c>
      <c r="H24" s="26" t="n">
        <v>3</v>
      </c>
    </row>
    <row r="25">
      <c r="A25" s="32" t="inlineStr">
        <is>
          <t>32893</t>
        </is>
      </c>
      <c r="B25" s="31" t="inlineStr">
        <is>
          <t>宜特三</t>
        </is>
      </c>
      <c r="C25" s="30" t="n">
        <v>200000</v>
      </c>
      <c r="D25" s="27" t="n">
        <v>1</v>
      </c>
      <c r="E25" s="29" t="n">
        <v>4.08</v>
      </c>
      <c r="F25" s="28" t="n">
        <v>4.08</v>
      </c>
      <c r="G25" s="27" t="n">
        <v>4.08</v>
      </c>
      <c r="H25" s="26" t="n">
        <v>1</v>
      </c>
    </row>
    <row r="26">
      <c r="A26" s="32" t="inlineStr">
        <is>
          <t>33222</t>
        </is>
      </c>
      <c r="B26" s="31" t="inlineStr">
        <is>
          <t>建舜電二</t>
        </is>
      </c>
      <c r="C26" s="30" t="n">
        <v>5900000</v>
      </c>
      <c r="D26" s="27" t="n">
        <v>4</v>
      </c>
      <c r="E26" s="29" t="n">
        <v>6.91</v>
      </c>
      <c r="F26" s="28" t="n">
        <v>7.45</v>
      </c>
      <c r="G26" s="27" t="n">
        <v>7.3025</v>
      </c>
      <c r="H26" s="26" t="n">
        <v>1</v>
      </c>
    </row>
    <row r="27">
      <c r="A27" s="32" t="inlineStr">
        <is>
          <t>34131</t>
        </is>
      </c>
      <c r="B27" s="31" t="inlineStr">
        <is>
          <t>京鼎一</t>
        </is>
      </c>
      <c r="C27" s="30" t="n">
        <v>1500000</v>
      </c>
      <c r="D27" s="27" t="n">
        <v>2</v>
      </c>
      <c r="E27" s="29" t="n">
        <v>12.4</v>
      </c>
      <c r="F27" s="28" t="n">
        <v>15.01</v>
      </c>
      <c r="G27" s="27" t="n">
        <v>13.27</v>
      </c>
      <c r="H27" s="26" t="n">
        <v>3</v>
      </c>
    </row>
    <row r="28">
      <c r="A28" s="32" t="inlineStr">
        <is>
          <t>36111</t>
        </is>
      </c>
      <c r="B28" s="31" t="inlineStr">
        <is>
          <t>鼎翰一</t>
        </is>
      </c>
      <c r="C28" s="30" t="n">
        <v>5000000</v>
      </c>
      <c r="D28" s="27" t="n">
        <v>1</v>
      </c>
      <c r="E28" s="29" t="n">
        <v>1.1</v>
      </c>
      <c r="F28" s="28" t="n">
        <v>1.1</v>
      </c>
      <c r="G28" s="27" t="n">
        <v>1.1</v>
      </c>
      <c r="H28" s="26" t="n">
        <v>1</v>
      </c>
    </row>
    <row r="29">
      <c r="A29" s="32" t="inlineStr">
        <is>
          <t>41412</t>
        </is>
      </c>
      <c r="B29" s="31" t="inlineStr">
        <is>
          <t>龍燈二KY</t>
        </is>
      </c>
      <c r="C29" s="30" t="n">
        <v>2500000</v>
      </c>
      <c r="D29" s="27" t="n">
        <v>1</v>
      </c>
      <c r="E29" s="29" t="n">
        <v>3.76</v>
      </c>
      <c r="F29" s="28" t="n">
        <v>3.76</v>
      </c>
      <c r="G29" s="27" t="n">
        <v>3.76</v>
      </c>
      <c r="H29" s="26" t="n">
        <v>2</v>
      </c>
    </row>
    <row r="30">
      <c r="A30" s="32" t="inlineStr">
        <is>
          <t>41422</t>
        </is>
      </c>
      <c r="B30" s="31" t="inlineStr">
        <is>
          <t>國光二</t>
        </is>
      </c>
      <c r="C30" s="30" t="n">
        <v>1000000</v>
      </c>
      <c r="D30" s="27" t="n">
        <v>1</v>
      </c>
      <c r="E30" s="29" t="n">
        <v>6.7</v>
      </c>
      <c r="F30" s="28" t="n">
        <v>6.7</v>
      </c>
      <c r="G30" s="27" t="n">
        <v>6.7</v>
      </c>
      <c r="H30" s="26" t="n">
        <v>4</v>
      </c>
    </row>
    <row r="31">
      <c r="A31" s="32" t="inlineStr">
        <is>
          <t>45511</t>
        </is>
      </c>
      <c r="B31" s="31" t="inlineStr">
        <is>
          <t>智伸科一</t>
        </is>
      </c>
      <c r="C31" s="30" t="n">
        <v>2100000</v>
      </c>
      <c r="D31" s="27" t="n">
        <v>3</v>
      </c>
      <c r="E31" s="29" t="n">
        <v>9.029999999999999</v>
      </c>
      <c r="F31" s="28" t="n">
        <v>9.84</v>
      </c>
      <c r="G31" s="27" t="n">
        <v>9.1433</v>
      </c>
      <c r="H31" s="26" t="n">
        <v>3</v>
      </c>
    </row>
    <row r="32">
      <c r="A32" s="32" t="inlineStr">
        <is>
          <t>45601</t>
        </is>
      </c>
      <c r="B32" s="31" t="inlineStr">
        <is>
          <t>強信一KY</t>
        </is>
      </c>
      <c r="C32" s="30" t="n">
        <v>200000</v>
      </c>
      <c r="D32" s="27" t="n">
        <v>2</v>
      </c>
      <c r="E32" s="29" t="n">
        <v>26.49</v>
      </c>
      <c r="F32" s="28" t="n">
        <v>26.54</v>
      </c>
      <c r="G32" s="27" t="n">
        <v>26.515</v>
      </c>
      <c r="H32" s="26" t="n">
        <v>2</v>
      </c>
    </row>
    <row r="33">
      <c r="A33" s="32" t="inlineStr">
        <is>
          <t>47362</t>
        </is>
      </c>
      <c r="B33" s="31" t="inlineStr">
        <is>
          <t>泰博二</t>
        </is>
      </c>
      <c r="C33" s="30" t="n">
        <v>700000</v>
      </c>
      <c r="D33" s="27" t="n">
        <v>1</v>
      </c>
      <c r="E33" s="29" t="n">
        <v>43.0757</v>
      </c>
      <c r="F33" s="28" t="n">
        <v>43.0757</v>
      </c>
      <c r="G33" s="27" t="n">
        <v>43.0757</v>
      </c>
      <c r="H33" s="26" t="n">
        <v>2</v>
      </c>
    </row>
    <row r="34">
      <c r="A34" s="32" t="inlineStr">
        <is>
          <t>47631</t>
        </is>
      </c>
      <c r="B34" s="31" t="inlineStr">
        <is>
          <t>材料一KY</t>
        </is>
      </c>
      <c r="C34" s="30" t="n">
        <v>700000</v>
      </c>
      <c r="D34" s="27" t="n">
        <v>1</v>
      </c>
      <c r="E34" s="29" t="n">
        <v>7.22</v>
      </c>
      <c r="F34" s="28" t="n">
        <v>7.22</v>
      </c>
      <c r="G34" s="27" t="n">
        <v>7.22</v>
      </c>
      <c r="H34" s="26" t="n">
        <v>2</v>
      </c>
    </row>
    <row r="35">
      <c r="A35" s="32" t="inlineStr">
        <is>
          <t>48031</t>
        </is>
      </c>
      <c r="B35" s="31" t="inlineStr">
        <is>
          <t>VHQ一KY</t>
        </is>
      </c>
      <c r="C35" s="30" t="n">
        <v>2000000</v>
      </c>
      <c r="D35" s="27" t="n">
        <v>2</v>
      </c>
      <c r="E35" s="29" t="n">
        <v>7.86</v>
      </c>
      <c r="F35" s="28" t="n">
        <v>10.31</v>
      </c>
      <c r="G35" s="27" t="n">
        <v>9.085000000000001</v>
      </c>
      <c r="H35" s="26" t="n">
        <v>1</v>
      </c>
    </row>
    <row r="36">
      <c r="A36" s="32" t="inlineStr">
        <is>
          <t>53924</t>
        </is>
      </c>
      <c r="B36" s="31" t="inlineStr">
        <is>
          <t>應華四</t>
        </is>
      </c>
      <c r="C36" s="30" t="n">
        <v>600000</v>
      </c>
      <c r="D36" s="27" t="n">
        <v>1</v>
      </c>
      <c r="E36" s="29" t="n">
        <v>12.56</v>
      </c>
      <c r="F36" s="28" t="n">
        <v>12.56</v>
      </c>
      <c r="G36" s="27" t="n">
        <v>12.56</v>
      </c>
      <c r="H36" s="26" t="n">
        <v>1</v>
      </c>
    </row>
    <row r="37">
      <c r="A37" s="32" t="inlineStr">
        <is>
          <t>54759</t>
        </is>
      </c>
      <c r="B37" s="31" t="inlineStr">
        <is>
          <t>德宏九</t>
        </is>
      </c>
      <c r="C37" s="30" t="n">
        <v>100000</v>
      </c>
      <c r="D37" s="27" t="n">
        <v>1</v>
      </c>
      <c r="E37" s="29" t="n">
        <v>12.08</v>
      </c>
      <c r="F37" s="28" t="n">
        <v>12.08</v>
      </c>
      <c r="G37" s="27" t="n">
        <v>12.08</v>
      </c>
      <c r="H37" s="26" t="n">
        <v>1</v>
      </c>
    </row>
    <row r="38">
      <c r="A38" s="32" t="inlineStr">
        <is>
          <t>62208</t>
        </is>
      </c>
      <c r="B38" s="31" t="inlineStr">
        <is>
          <t>岳豐八</t>
        </is>
      </c>
      <c r="C38" s="30" t="n">
        <v>6700000</v>
      </c>
      <c r="D38" s="27" t="n">
        <v>1</v>
      </c>
      <c r="E38" s="29" t="n">
        <v>3.49</v>
      </c>
      <c r="F38" s="28" t="n">
        <v>3.49</v>
      </c>
      <c r="G38" s="27" t="n">
        <v>3.49</v>
      </c>
      <c r="H38" s="26" t="n">
        <v>2</v>
      </c>
    </row>
    <row r="39">
      <c r="A39" s="32" t="inlineStr">
        <is>
          <t>62742</t>
        </is>
      </c>
      <c r="B39" s="31" t="inlineStr">
        <is>
          <t>台燿二</t>
        </is>
      </c>
      <c r="C39" s="30" t="n">
        <v>551100000</v>
      </c>
      <c r="D39" s="27" t="n">
        <v>118</v>
      </c>
      <c r="E39" s="29" t="n">
        <v>12.05</v>
      </c>
      <c r="F39" s="28" t="n">
        <v>13.67</v>
      </c>
      <c r="G39" s="27" t="n">
        <v>12.5023</v>
      </c>
      <c r="H39" s="26" t="n">
        <v>3</v>
      </c>
    </row>
    <row r="40">
      <c r="A40" s="32" t="inlineStr">
        <is>
          <t>64511</t>
        </is>
      </c>
      <c r="B40" s="31" t="inlineStr">
        <is>
          <t>訊芯一KY</t>
        </is>
      </c>
      <c r="C40" s="30" t="n">
        <v>1000000</v>
      </c>
      <c r="D40" s="27" t="n">
        <v>1</v>
      </c>
      <c r="E40" s="29" t="n">
        <v>14.84</v>
      </c>
      <c r="F40" s="28" t="n">
        <v>14.84</v>
      </c>
      <c r="G40" s="27" t="n">
        <v>14.84</v>
      </c>
      <c r="H40" s="26" t="n">
        <v>3</v>
      </c>
    </row>
    <row r="41">
      <c r="A41" s="32" t="inlineStr">
        <is>
          <t>84621</t>
        </is>
      </c>
      <c r="B41" s="31" t="inlineStr">
        <is>
          <t>柏文一</t>
        </is>
      </c>
      <c r="C41" s="30" t="n">
        <v>2500000</v>
      </c>
      <c r="D41" s="27" t="n">
        <v>2</v>
      </c>
      <c r="E41" s="29" t="n">
        <v>22.97</v>
      </c>
      <c r="F41" s="28" t="n">
        <v>26.73</v>
      </c>
      <c r="G41" s="27" t="n">
        <v>25.978</v>
      </c>
      <c r="H41" s="26" t="n">
        <v>2</v>
      </c>
    </row>
    <row r="42" ht="16.8" customHeight="1" s="78" thickBot="1">
      <c r="A42" s="25" t="inlineStr">
        <is>
          <t>89161</t>
        </is>
      </c>
      <c r="B42" s="24" t="inlineStr">
        <is>
          <t>光隆一</t>
        </is>
      </c>
      <c r="C42" s="23" t="n">
        <v>100000</v>
      </c>
      <c r="D42" s="20" t="n">
        <v>1</v>
      </c>
      <c r="E42" s="22" t="n">
        <v>15.8</v>
      </c>
      <c r="F42" s="21" t="n">
        <v>15.8</v>
      </c>
      <c r="G42" s="20" t="n">
        <v>15.8</v>
      </c>
      <c r="H42" s="19" t="n">
        <v>2</v>
      </c>
    </row>
    <row r="43" ht="16.8" customHeight="1" s="78" thickBot="1">
      <c r="A43" s="16" t="inlineStr">
        <is>
          <t>合計</t>
        </is>
      </c>
      <c r="B43" s="15" t="n"/>
      <c r="C43" s="18">
        <f>SUM(C5:C42)</f>
        <v/>
      </c>
      <c r="D43" s="17">
        <f>SUM(D5:D42)</f>
        <v/>
      </c>
      <c r="E43" s="16" t="n"/>
      <c r="F43" s="15" t="n"/>
      <c r="G43" s="14" t="n"/>
      <c r="H43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pane ySplit="4" topLeftCell="A5" activePane="bottomLeft" state="frozen"/>
      <selection pane="bottomLeft" activeCell="A1" sqref="A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日期：2018/06/04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17333</t>
        </is>
      </c>
      <c r="B5" s="38" t="inlineStr">
        <is>
          <t>五鼎三</t>
        </is>
      </c>
      <c r="C5" s="37" t="n">
        <v>5100000</v>
      </c>
      <c r="D5" s="34" t="n">
        <v>4</v>
      </c>
      <c r="E5" s="36" t="n">
        <v>8.6</v>
      </c>
      <c r="F5" s="35" t="n">
        <v>9.130000000000001</v>
      </c>
      <c r="G5" s="34" t="n">
        <v>8.9476</v>
      </c>
      <c r="H5" s="33" t="n">
        <v>3</v>
      </c>
    </row>
    <row r="6">
      <c r="A6" s="32" t="inlineStr">
        <is>
          <t>20067</t>
        </is>
      </c>
      <c r="B6" s="31" t="inlineStr">
        <is>
          <t>東和鋼鐵七</t>
        </is>
      </c>
      <c r="C6" s="30" t="n">
        <v>7000000</v>
      </c>
      <c r="D6" s="27" t="n">
        <v>4</v>
      </c>
      <c r="E6" s="29" t="n">
        <v>4.8</v>
      </c>
      <c r="F6" s="28" t="n">
        <v>5.36</v>
      </c>
      <c r="G6" s="27" t="n">
        <v>5.2386</v>
      </c>
      <c r="H6" s="26" t="n">
        <v>3</v>
      </c>
    </row>
    <row r="7">
      <c r="A7" s="32" t="inlineStr">
        <is>
          <t>20315</t>
        </is>
      </c>
      <c r="B7" s="31" t="inlineStr">
        <is>
          <t>新光鋼五</t>
        </is>
      </c>
      <c r="C7" s="30" t="n">
        <v>5300000</v>
      </c>
      <c r="D7" s="27" t="n">
        <v>1</v>
      </c>
      <c r="E7" s="29" t="n">
        <v>23.9062</v>
      </c>
      <c r="F7" s="28" t="n">
        <v>23.9062</v>
      </c>
      <c r="G7" s="27" t="n">
        <v>23.9062</v>
      </c>
      <c r="H7" s="26" t="n">
        <v>3</v>
      </c>
    </row>
    <row r="8">
      <c r="A8" s="32" t="inlineStr">
        <is>
          <t>22391</t>
        </is>
      </c>
      <c r="B8" s="31" t="inlineStr">
        <is>
          <t>英利一KY</t>
        </is>
      </c>
      <c r="C8" s="30" t="n">
        <v>6300000</v>
      </c>
      <c r="D8" s="27" t="n">
        <v>2</v>
      </c>
      <c r="E8" s="29" t="n">
        <v>8.16</v>
      </c>
      <c r="F8" s="28" t="n">
        <v>8.69</v>
      </c>
      <c r="G8" s="27" t="n">
        <v>8.311400000000001</v>
      </c>
      <c r="H8" s="26" t="n">
        <v>1</v>
      </c>
    </row>
    <row r="9">
      <c r="A9" s="32" t="inlineStr">
        <is>
          <t>233201</t>
        </is>
      </c>
      <c r="B9" s="31" t="inlineStr">
        <is>
          <t>友訊E1</t>
        </is>
      </c>
      <c r="C9" s="30" t="n">
        <v>200000</v>
      </c>
      <c r="D9" s="27" t="n">
        <v>1</v>
      </c>
      <c r="E9" s="29" t="n">
        <v>13.75</v>
      </c>
      <c r="F9" s="28" t="n">
        <v>13.75</v>
      </c>
      <c r="G9" s="27" t="n">
        <v>13.75</v>
      </c>
      <c r="H9" s="26" t="n">
        <v>2</v>
      </c>
    </row>
    <row r="10">
      <c r="A10" s="32" t="inlineStr">
        <is>
          <t>23834</t>
        </is>
      </c>
      <c r="B10" s="31" t="inlineStr">
        <is>
          <t>台光電四</t>
        </is>
      </c>
      <c r="C10" s="30" t="n">
        <v>2500000</v>
      </c>
      <c r="D10" s="27" t="n">
        <v>2</v>
      </c>
      <c r="E10" s="29" t="n">
        <v>7.15</v>
      </c>
      <c r="F10" s="28" t="n">
        <v>7.34</v>
      </c>
      <c r="G10" s="27" t="n">
        <v>7.226</v>
      </c>
      <c r="H10" s="26" t="n">
        <v>2</v>
      </c>
    </row>
    <row r="11">
      <c r="A11" s="32" t="inlineStr">
        <is>
          <t>23935</t>
        </is>
      </c>
      <c r="B11" s="31" t="inlineStr">
        <is>
          <t>億光五</t>
        </is>
      </c>
      <c r="C11" s="30" t="n">
        <v>1000000</v>
      </c>
      <c r="D11" s="27" t="n">
        <v>1</v>
      </c>
      <c r="E11" s="29" t="n">
        <v>0.83</v>
      </c>
      <c r="F11" s="28" t="n">
        <v>0.83</v>
      </c>
      <c r="G11" s="27" t="n">
        <v>0.83</v>
      </c>
      <c r="H11" s="26" t="n">
        <v>1</v>
      </c>
    </row>
    <row r="12">
      <c r="A12" s="32" t="inlineStr">
        <is>
          <t>24565</t>
        </is>
      </c>
      <c r="B12" s="31" t="inlineStr">
        <is>
          <t>奇力新五</t>
        </is>
      </c>
      <c r="C12" s="30" t="n">
        <v>400000</v>
      </c>
      <c r="D12" s="27" t="n">
        <v>1</v>
      </c>
      <c r="E12" s="29" t="n">
        <v>77.92</v>
      </c>
      <c r="F12" s="28" t="n">
        <v>77.92</v>
      </c>
      <c r="G12" s="27" t="n">
        <v>77.92</v>
      </c>
      <c r="H12" s="26" t="n">
        <v>3</v>
      </c>
    </row>
    <row r="13">
      <c r="A13" s="32" t="inlineStr">
        <is>
          <t>25425</t>
        </is>
      </c>
      <c r="B13" s="31" t="inlineStr">
        <is>
          <t>興富發五</t>
        </is>
      </c>
      <c r="C13" s="30" t="n">
        <v>17100000</v>
      </c>
      <c r="D13" s="27" t="n">
        <v>9</v>
      </c>
      <c r="E13" s="29" t="n">
        <v>4.26</v>
      </c>
      <c r="F13" s="28" t="n">
        <v>4.55</v>
      </c>
      <c r="G13" s="27" t="n">
        <v>4.3594</v>
      </c>
      <c r="H13" s="26" t="n">
        <v>2</v>
      </c>
    </row>
    <row r="14">
      <c r="A14" s="32" t="inlineStr">
        <is>
          <t>25425</t>
        </is>
      </c>
      <c r="B14" s="31" t="inlineStr">
        <is>
          <t>興富發五</t>
        </is>
      </c>
      <c r="C14" s="30" t="n">
        <v>1000000</v>
      </c>
      <c r="D14" s="27" t="n">
        <v>1</v>
      </c>
      <c r="E14" s="29" t="n">
        <v>4.4</v>
      </c>
      <c r="F14" s="28" t="n">
        <v>4.4</v>
      </c>
      <c r="G14" s="27" t="n">
        <v>4.4</v>
      </c>
      <c r="H14" s="26" t="n">
        <v>3</v>
      </c>
    </row>
    <row r="15">
      <c r="A15" s="32" t="inlineStr">
        <is>
          <t>26105</t>
        </is>
      </c>
      <c r="B15" s="31" t="inlineStr">
        <is>
          <t>華航五</t>
        </is>
      </c>
      <c r="C15" s="30" t="n">
        <v>400000</v>
      </c>
      <c r="D15" s="27" t="n">
        <v>1</v>
      </c>
      <c r="E15" s="29" t="n">
        <v>1.77</v>
      </c>
      <c r="F15" s="28" t="n">
        <v>1.77</v>
      </c>
      <c r="G15" s="27" t="n">
        <v>1.77</v>
      </c>
      <c r="H15" s="26" t="n">
        <v>1</v>
      </c>
    </row>
    <row r="16">
      <c r="A16" s="32" t="inlineStr">
        <is>
          <t>26106</t>
        </is>
      </c>
      <c r="B16" s="31" t="inlineStr">
        <is>
          <t>華航六</t>
        </is>
      </c>
      <c r="C16" s="30" t="n">
        <v>42700000</v>
      </c>
      <c r="D16" s="27" t="n">
        <v>16</v>
      </c>
      <c r="E16" s="29" t="n">
        <v>2.89</v>
      </c>
      <c r="F16" s="28" t="n">
        <v>3.2</v>
      </c>
      <c r="G16" s="27" t="n">
        <v>3.0531</v>
      </c>
      <c r="H16" s="26" t="n">
        <v>3</v>
      </c>
    </row>
    <row r="17">
      <c r="A17" s="32" t="inlineStr">
        <is>
          <t>26183</t>
        </is>
      </c>
      <c r="B17" s="31" t="inlineStr">
        <is>
          <t>長榮航三</t>
        </is>
      </c>
      <c r="C17" s="30" t="n">
        <v>19000000</v>
      </c>
      <c r="D17" s="27" t="n">
        <v>11</v>
      </c>
      <c r="E17" s="29" t="n">
        <v>7.11</v>
      </c>
      <c r="F17" s="28" t="n">
        <v>7.31</v>
      </c>
      <c r="G17" s="27" t="n">
        <v>7.2044</v>
      </c>
      <c r="H17" s="26" t="n">
        <v>3</v>
      </c>
    </row>
    <row r="18">
      <c r="A18" s="32" t="inlineStr">
        <is>
          <t>26413</t>
        </is>
      </c>
      <c r="B18" s="31" t="inlineStr">
        <is>
          <t>正德三</t>
        </is>
      </c>
      <c r="C18" s="30" t="n">
        <v>1000000</v>
      </c>
      <c r="D18" s="27" t="n">
        <v>1</v>
      </c>
      <c r="E18" s="29" t="n">
        <v>5.88</v>
      </c>
      <c r="F18" s="28" t="n">
        <v>5.88</v>
      </c>
      <c r="G18" s="27" t="n">
        <v>5.88</v>
      </c>
      <c r="H18" s="26" t="n">
        <v>3</v>
      </c>
    </row>
    <row r="19">
      <c r="A19" s="32" t="inlineStr">
        <is>
          <t>288602</t>
        </is>
      </c>
      <c r="B19" s="31" t="inlineStr">
        <is>
          <t>兆豐金E2</t>
        </is>
      </c>
      <c r="C19" s="30" t="n">
        <v>500000</v>
      </c>
      <c r="D19" s="27" t="n">
        <v>1</v>
      </c>
      <c r="E19" s="29" t="n">
        <v>11.18</v>
      </c>
      <c r="F19" s="28" t="n">
        <v>11.18</v>
      </c>
      <c r="G19" s="27" t="n">
        <v>11.18</v>
      </c>
      <c r="H19" s="26" t="n">
        <v>1</v>
      </c>
    </row>
    <row r="20">
      <c r="A20" s="32" t="inlineStr">
        <is>
          <t>30236</t>
        </is>
      </c>
      <c r="B20" s="31" t="inlineStr">
        <is>
          <t>信邦六</t>
        </is>
      </c>
      <c r="C20" s="30" t="n">
        <v>1200000</v>
      </c>
      <c r="D20" s="27" t="n">
        <v>2</v>
      </c>
      <c r="E20" s="29" t="n">
        <v>18.52</v>
      </c>
      <c r="F20" s="28" t="n">
        <v>18.72</v>
      </c>
      <c r="G20" s="27" t="n">
        <v>18.5533</v>
      </c>
      <c r="H20" s="26" t="n">
        <v>1</v>
      </c>
    </row>
    <row r="21">
      <c r="A21" s="32" t="inlineStr">
        <is>
          <t>30334</t>
        </is>
      </c>
      <c r="B21" s="31" t="inlineStr">
        <is>
          <t>威健四</t>
        </is>
      </c>
      <c r="C21" s="30" t="n">
        <v>200000</v>
      </c>
      <c r="D21" s="27" t="n">
        <v>1</v>
      </c>
      <c r="E21" s="29" t="n">
        <v>30.26</v>
      </c>
      <c r="F21" s="28" t="n">
        <v>30.26</v>
      </c>
      <c r="G21" s="27" t="n">
        <v>30.26</v>
      </c>
      <c r="H21" s="26" t="n">
        <v>1</v>
      </c>
    </row>
    <row r="22">
      <c r="A22" s="32" t="inlineStr">
        <is>
          <t>30453</t>
        </is>
      </c>
      <c r="B22" s="31" t="inlineStr">
        <is>
          <t>台灣大三</t>
        </is>
      </c>
      <c r="C22" s="30" t="n">
        <v>3400000</v>
      </c>
      <c r="D22" s="27" t="n">
        <v>2</v>
      </c>
      <c r="E22" s="29" t="n">
        <v>4.65</v>
      </c>
      <c r="F22" s="28" t="n">
        <v>4.7</v>
      </c>
      <c r="G22" s="27" t="n">
        <v>4.6956</v>
      </c>
      <c r="H22" s="26" t="n">
        <v>2</v>
      </c>
    </row>
    <row r="23">
      <c r="A23" s="32" t="inlineStr">
        <is>
          <t>32023</t>
        </is>
      </c>
      <c r="B23" s="31" t="inlineStr">
        <is>
          <t>樺晟三</t>
        </is>
      </c>
      <c r="C23" s="30" t="n">
        <v>2500000</v>
      </c>
      <c r="D23" s="27" t="n">
        <v>1</v>
      </c>
      <c r="E23" s="29" t="n">
        <v>9.779999999999999</v>
      </c>
      <c r="F23" s="28" t="n">
        <v>9.779999999999999</v>
      </c>
      <c r="G23" s="27" t="n">
        <v>9.779999999999999</v>
      </c>
      <c r="H23" s="26" t="n">
        <v>2</v>
      </c>
    </row>
    <row r="24">
      <c r="A24" s="32" t="inlineStr">
        <is>
          <t>32894</t>
        </is>
      </c>
      <c r="B24" s="31" t="inlineStr">
        <is>
          <t>宜特四</t>
        </is>
      </c>
      <c r="C24" s="30" t="n">
        <v>100000</v>
      </c>
      <c r="D24" s="27" t="n">
        <v>1</v>
      </c>
      <c r="E24" s="29" t="n">
        <v>7.15</v>
      </c>
      <c r="F24" s="28" t="n">
        <v>7.15</v>
      </c>
      <c r="G24" s="27" t="n">
        <v>7.15</v>
      </c>
      <c r="H24" s="26" t="n">
        <v>2</v>
      </c>
    </row>
    <row r="25">
      <c r="A25" s="32" t="inlineStr">
        <is>
          <t>33222</t>
        </is>
      </c>
      <c r="B25" s="31" t="inlineStr">
        <is>
          <t>建舜電二</t>
        </is>
      </c>
      <c r="C25" s="30" t="n">
        <v>1300000</v>
      </c>
      <c r="D25" s="27" t="n">
        <v>1</v>
      </c>
      <c r="E25" s="29" t="n">
        <v>6.317</v>
      </c>
      <c r="F25" s="28" t="n">
        <v>6.317</v>
      </c>
      <c r="G25" s="27" t="n">
        <v>6.317</v>
      </c>
      <c r="H25" s="26" t="n">
        <v>1</v>
      </c>
    </row>
    <row r="26">
      <c r="A26" s="32" t="inlineStr">
        <is>
          <t>34131</t>
        </is>
      </c>
      <c r="B26" s="31" t="inlineStr">
        <is>
          <t>京鼎一</t>
        </is>
      </c>
      <c r="C26" s="30" t="n">
        <v>2700000</v>
      </c>
      <c r="D26" s="27" t="n">
        <v>1</v>
      </c>
      <c r="E26" s="29" t="n">
        <v>11.27</v>
      </c>
      <c r="F26" s="28" t="n">
        <v>11.27</v>
      </c>
      <c r="G26" s="27" t="n">
        <v>11.27</v>
      </c>
      <c r="H26" s="26" t="n">
        <v>3</v>
      </c>
    </row>
    <row r="27">
      <c r="A27" s="32" t="inlineStr">
        <is>
          <t>35271</t>
        </is>
      </c>
      <c r="B27" s="31" t="inlineStr">
        <is>
          <t>聚積一</t>
        </is>
      </c>
      <c r="C27" s="30" t="n">
        <v>1100000</v>
      </c>
      <c r="D27" s="27" t="n">
        <v>1</v>
      </c>
      <c r="E27" s="29" t="n">
        <v>66.6709</v>
      </c>
      <c r="F27" s="28" t="n">
        <v>66.6709</v>
      </c>
      <c r="G27" s="27" t="n">
        <v>66.6709</v>
      </c>
      <c r="H27" s="26" t="n">
        <v>3</v>
      </c>
    </row>
    <row r="28">
      <c r="A28" s="32" t="inlineStr">
        <is>
          <t>44162</t>
        </is>
      </c>
      <c r="B28" s="31" t="inlineStr">
        <is>
          <t>三圓二</t>
        </is>
      </c>
      <c r="C28" s="30" t="n">
        <v>1200000</v>
      </c>
      <c r="D28" s="27" t="n">
        <v>1</v>
      </c>
      <c r="E28" s="29" t="n">
        <v>7.086</v>
      </c>
      <c r="F28" s="28" t="n">
        <v>7.086</v>
      </c>
      <c r="G28" s="27" t="n">
        <v>7.086</v>
      </c>
      <c r="H28" s="26" t="n">
        <v>5</v>
      </c>
    </row>
    <row r="29">
      <c r="A29" s="32" t="inlineStr">
        <is>
          <t>45511</t>
        </is>
      </c>
      <c r="B29" s="31" t="inlineStr">
        <is>
          <t>智伸科一</t>
        </is>
      </c>
      <c r="C29" s="30" t="n">
        <v>2600000</v>
      </c>
      <c r="D29" s="27" t="n">
        <v>6</v>
      </c>
      <c r="E29" s="29" t="n">
        <v>9.130000000000001</v>
      </c>
      <c r="F29" s="28" t="n">
        <v>10.54</v>
      </c>
      <c r="G29" s="27" t="n">
        <v>9.8119</v>
      </c>
      <c r="H29" s="26" t="n">
        <v>3</v>
      </c>
    </row>
    <row r="30">
      <c r="A30" s="32" t="inlineStr">
        <is>
          <t>45601</t>
        </is>
      </c>
      <c r="B30" s="31" t="inlineStr">
        <is>
          <t>強信一KY</t>
        </is>
      </c>
      <c r="C30" s="30" t="n">
        <v>1900000</v>
      </c>
      <c r="D30" s="27" t="n">
        <v>2</v>
      </c>
      <c r="E30" s="29" t="n">
        <v>27.349</v>
      </c>
      <c r="F30" s="28" t="n">
        <v>27.54</v>
      </c>
      <c r="G30" s="27" t="n">
        <v>27.4495</v>
      </c>
      <c r="H30" s="26" t="n">
        <v>2</v>
      </c>
    </row>
    <row r="31">
      <c r="A31" s="32" t="inlineStr">
        <is>
          <t>47201</t>
        </is>
      </c>
      <c r="B31" s="31" t="inlineStr">
        <is>
          <t>德淵一</t>
        </is>
      </c>
      <c r="C31" s="30" t="n">
        <v>3000000</v>
      </c>
      <c r="D31" s="27" t="n">
        <v>1</v>
      </c>
      <c r="E31" s="29" t="n">
        <v>12.54</v>
      </c>
      <c r="F31" s="28" t="n">
        <v>12.54</v>
      </c>
      <c r="G31" s="27" t="n">
        <v>12.54</v>
      </c>
      <c r="H31" s="26" t="n">
        <v>2</v>
      </c>
    </row>
    <row r="32">
      <c r="A32" s="32" t="inlineStr">
        <is>
          <t>47631</t>
        </is>
      </c>
      <c r="B32" s="31" t="inlineStr">
        <is>
          <t>材料一KY</t>
        </is>
      </c>
      <c r="C32" s="30" t="n">
        <v>2300000</v>
      </c>
      <c r="D32" s="27" t="n">
        <v>2</v>
      </c>
      <c r="E32" s="29" t="n">
        <v>6.87</v>
      </c>
      <c r="F32" s="28" t="n">
        <v>7.03</v>
      </c>
      <c r="G32" s="27" t="n">
        <v>6.9326</v>
      </c>
      <c r="H32" s="26" t="n">
        <v>2</v>
      </c>
    </row>
    <row r="33">
      <c r="A33" s="32" t="inlineStr">
        <is>
          <t>53924</t>
        </is>
      </c>
      <c r="B33" s="31" t="inlineStr">
        <is>
          <t>應華四</t>
        </is>
      </c>
      <c r="C33" s="30" t="n">
        <v>4900000</v>
      </c>
      <c r="D33" s="27" t="n">
        <v>7</v>
      </c>
      <c r="E33" s="29" t="n">
        <v>16.9</v>
      </c>
      <c r="F33" s="28" t="n">
        <v>20</v>
      </c>
      <c r="G33" s="27" t="n">
        <v>17.641</v>
      </c>
      <c r="H33" s="26" t="n">
        <v>1</v>
      </c>
    </row>
    <row r="34">
      <c r="A34" s="32" t="inlineStr">
        <is>
          <t>54255</t>
        </is>
      </c>
      <c r="B34" s="31" t="inlineStr">
        <is>
          <t>台半五</t>
        </is>
      </c>
      <c r="C34" s="30" t="n">
        <v>10000000</v>
      </c>
      <c r="D34" s="27" t="n">
        <v>3</v>
      </c>
      <c r="E34" s="29" t="n">
        <v>35.69</v>
      </c>
      <c r="F34" s="28" t="n">
        <v>36.865</v>
      </c>
      <c r="G34" s="27" t="n">
        <v>36.63</v>
      </c>
      <c r="H34" s="26" t="n">
        <v>2</v>
      </c>
    </row>
    <row r="35">
      <c r="A35" s="32" t="inlineStr">
        <is>
          <t>54759</t>
        </is>
      </c>
      <c r="B35" s="31" t="inlineStr">
        <is>
          <t>德宏九</t>
        </is>
      </c>
      <c r="C35" s="30" t="n">
        <v>200000</v>
      </c>
      <c r="D35" s="27" t="n">
        <v>1</v>
      </c>
      <c r="E35" s="29" t="n">
        <v>13.06</v>
      </c>
      <c r="F35" s="28" t="n">
        <v>13.06</v>
      </c>
      <c r="G35" s="27" t="n">
        <v>13.06</v>
      </c>
      <c r="H35" s="26" t="n">
        <v>1</v>
      </c>
    </row>
    <row r="36">
      <c r="A36" s="32" t="inlineStr">
        <is>
          <t>62208</t>
        </is>
      </c>
      <c r="B36" s="31" t="inlineStr">
        <is>
          <t>岳豐八</t>
        </is>
      </c>
      <c r="C36" s="30" t="n">
        <v>3000000</v>
      </c>
      <c r="D36" s="27" t="n">
        <v>2</v>
      </c>
      <c r="E36" s="29" t="n">
        <v>3.73</v>
      </c>
      <c r="F36" s="28" t="n">
        <v>3.73</v>
      </c>
      <c r="G36" s="27" t="n">
        <v>3.73</v>
      </c>
      <c r="H36" s="26" t="n">
        <v>2</v>
      </c>
    </row>
    <row r="37">
      <c r="A37" s="32" t="inlineStr">
        <is>
          <t>62742</t>
        </is>
      </c>
      <c r="B37" s="31" t="inlineStr">
        <is>
          <t>台燿二</t>
        </is>
      </c>
      <c r="C37" s="30" t="n">
        <v>107900000</v>
      </c>
      <c r="D37" s="27" t="n">
        <v>58</v>
      </c>
      <c r="E37" s="29" t="n">
        <v>12.24</v>
      </c>
      <c r="F37" s="28" t="n">
        <v>18.315</v>
      </c>
      <c r="G37" s="27" t="n">
        <v>14.8557</v>
      </c>
      <c r="H37" s="26" t="n">
        <v>3</v>
      </c>
    </row>
    <row r="38">
      <c r="A38" s="32" t="inlineStr">
        <is>
          <t>62852</t>
        </is>
      </c>
      <c r="B38" s="31" t="inlineStr">
        <is>
          <t>啟碁二</t>
        </is>
      </c>
      <c r="C38" s="30" t="n">
        <v>8500000</v>
      </c>
      <c r="D38" s="27" t="n">
        <v>6</v>
      </c>
      <c r="E38" s="29" t="n">
        <v>6.02</v>
      </c>
      <c r="F38" s="28" t="n">
        <v>6.77</v>
      </c>
      <c r="G38" s="27" t="n">
        <v>6.3494</v>
      </c>
      <c r="H38" s="26" t="n">
        <v>1</v>
      </c>
    </row>
    <row r="39">
      <c r="A39" s="32" t="inlineStr">
        <is>
          <t>64142</t>
        </is>
      </c>
      <c r="B39" s="31" t="inlineStr">
        <is>
          <t>樺漢二</t>
        </is>
      </c>
      <c r="C39" s="30" t="n">
        <v>100000</v>
      </c>
      <c r="D39" s="27" t="n">
        <v>1</v>
      </c>
      <c r="E39" s="29" t="n">
        <v>17.36</v>
      </c>
      <c r="F39" s="28" t="n">
        <v>17.36</v>
      </c>
      <c r="G39" s="27" t="n">
        <v>17.36</v>
      </c>
      <c r="H39" s="26" t="n">
        <v>1</v>
      </c>
    </row>
    <row r="40">
      <c r="A40" s="32" t="inlineStr">
        <is>
          <t>64221</t>
        </is>
      </c>
      <c r="B40" s="31" t="inlineStr">
        <is>
          <t>君耀一KY</t>
        </is>
      </c>
      <c r="C40" s="30" t="n">
        <v>800000</v>
      </c>
      <c r="D40" s="27" t="n">
        <v>1</v>
      </c>
      <c r="E40" s="29" t="n">
        <v>12.5463</v>
      </c>
      <c r="F40" s="28" t="n">
        <v>12.5463</v>
      </c>
      <c r="G40" s="27" t="n">
        <v>12.5463</v>
      </c>
      <c r="H40" s="26" t="n">
        <v>2</v>
      </c>
    </row>
    <row r="41">
      <c r="A41" s="32" t="inlineStr">
        <is>
          <t>64321</t>
        </is>
      </c>
      <c r="B41" s="31" t="inlineStr">
        <is>
          <t>今展科一</t>
        </is>
      </c>
      <c r="C41" s="30" t="n">
        <v>4200000</v>
      </c>
      <c r="D41" s="27" t="n">
        <v>2</v>
      </c>
      <c r="E41" s="29" t="n">
        <v>11.03</v>
      </c>
      <c r="F41" s="28" t="n">
        <v>14</v>
      </c>
      <c r="G41" s="27" t="n">
        <v>13.2929</v>
      </c>
      <c r="H41" s="26" t="n">
        <v>1</v>
      </c>
    </row>
    <row r="42">
      <c r="A42" s="32" t="inlineStr">
        <is>
          <t>64492</t>
        </is>
      </c>
      <c r="B42" s="31" t="inlineStr">
        <is>
          <t>鈺邦二</t>
        </is>
      </c>
      <c r="C42" s="30" t="n">
        <v>800000</v>
      </c>
      <c r="D42" s="27" t="n">
        <v>2</v>
      </c>
      <c r="E42" s="29" t="n">
        <v>32.06</v>
      </c>
      <c r="F42" s="28" t="n">
        <v>34.03</v>
      </c>
      <c r="G42" s="27" t="n">
        <v>32.7987</v>
      </c>
      <c r="H42" s="26" t="n">
        <v>3</v>
      </c>
    </row>
    <row r="43">
      <c r="A43" s="32" t="inlineStr">
        <is>
          <t>64511</t>
        </is>
      </c>
      <c r="B43" s="31" t="inlineStr">
        <is>
          <t>訊芯一KY</t>
        </is>
      </c>
      <c r="C43" s="30" t="n">
        <v>500000</v>
      </c>
      <c r="D43" s="27" t="n">
        <v>1</v>
      </c>
      <c r="E43" s="29" t="n">
        <v>15.69</v>
      </c>
      <c r="F43" s="28" t="n">
        <v>15.69</v>
      </c>
      <c r="G43" s="27" t="n">
        <v>15.69</v>
      </c>
      <c r="H43" s="26" t="n">
        <v>3</v>
      </c>
    </row>
    <row r="44">
      <c r="A44" s="32" t="inlineStr">
        <is>
          <t>81102</t>
        </is>
      </c>
      <c r="B44" s="31" t="inlineStr">
        <is>
          <t>華東二</t>
        </is>
      </c>
      <c r="C44" s="30" t="n">
        <v>1000000</v>
      </c>
      <c r="D44" s="27" t="n">
        <v>2</v>
      </c>
      <c r="E44" s="29" t="n">
        <v>14.35</v>
      </c>
      <c r="F44" s="28" t="n">
        <v>14.55</v>
      </c>
      <c r="G44" s="27" t="n">
        <v>14.45</v>
      </c>
      <c r="H44" s="26" t="n">
        <v>3</v>
      </c>
    </row>
    <row r="45">
      <c r="A45" s="32" t="inlineStr">
        <is>
          <t>83492</t>
        </is>
      </c>
      <c r="B45" s="31" t="inlineStr">
        <is>
          <t>恒耀二</t>
        </is>
      </c>
      <c r="C45" s="30" t="n">
        <v>2500000</v>
      </c>
      <c r="D45" s="27" t="n">
        <v>2</v>
      </c>
      <c r="E45" s="29" t="n">
        <v>20.14</v>
      </c>
      <c r="F45" s="28" t="n">
        <v>20.18</v>
      </c>
      <c r="G45" s="27" t="n">
        <v>20.172</v>
      </c>
      <c r="H45" s="26" t="n">
        <v>2</v>
      </c>
    </row>
    <row r="46">
      <c r="A46" s="32" t="inlineStr">
        <is>
          <t>84621</t>
        </is>
      </c>
      <c r="B46" s="31" t="inlineStr">
        <is>
          <t>柏文一</t>
        </is>
      </c>
      <c r="C46" s="30" t="n">
        <v>500000</v>
      </c>
      <c r="D46" s="27" t="n">
        <v>1</v>
      </c>
      <c r="E46" s="29" t="n">
        <v>27.96</v>
      </c>
      <c r="F46" s="28" t="n">
        <v>27.96</v>
      </c>
      <c r="G46" s="27" t="n">
        <v>27.96</v>
      </c>
      <c r="H46" s="26" t="n">
        <v>2</v>
      </c>
    </row>
    <row r="47" ht="16.8" customHeight="1" s="78" thickBot="1">
      <c r="A47" s="25" t="inlineStr">
        <is>
          <t>89161</t>
        </is>
      </c>
      <c r="B47" s="24" t="inlineStr">
        <is>
          <t>光隆一</t>
        </is>
      </c>
      <c r="C47" s="23" t="n">
        <v>2400000</v>
      </c>
      <c r="D47" s="20" t="n">
        <v>3</v>
      </c>
      <c r="E47" s="22" t="n">
        <v>13.84</v>
      </c>
      <c r="F47" s="21" t="n">
        <v>13.94</v>
      </c>
      <c r="G47" s="20" t="n">
        <v>13.8483</v>
      </c>
      <c r="H47" s="19" t="n">
        <v>2</v>
      </c>
    </row>
    <row r="48" ht="16.8" customHeight="1" s="78" thickBot="1">
      <c r="A48" s="16" t="inlineStr">
        <is>
          <t>合計</t>
        </is>
      </c>
      <c r="B48" s="15" t="n"/>
      <c r="C48" s="18">
        <f>SUM(C5:C47)</f>
        <v/>
      </c>
      <c r="D48" s="17">
        <f>SUM(D5:D47)</f>
        <v/>
      </c>
      <c r="E48" s="16" t="n"/>
      <c r="F48" s="15" t="n"/>
      <c r="G48" s="14" t="n"/>
      <c r="H48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4" topLeftCell="A5" activePane="bottomLeft" state="frozen"/>
      <selection pane="bottomLeft" activeCell="A1" sqref="A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日期：2018/06/05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17333</t>
        </is>
      </c>
      <c r="B5" s="38" t="inlineStr">
        <is>
          <t>五鼎三</t>
        </is>
      </c>
      <c r="C5" s="37" t="n">
        <v>6700000</v>
      </c>
      <c r="D5" s="34" t="n">
        <v>6</v>
      </c>
      <c r="E5" s="36" t="n">
        <v>8.59</v>
      </c>
      <c r="F5" s="35" t="n">
        <v>9.119999999999999</v>
      </c>
      <c r="G5" s="34" t="n">
        <v>8.942399999999999</v>
      </c>
      <c r="H5" s="33" t="n">
        <v>3</v>
      </c>
    </row>
    <row r="6">
      <c r="A6" s="32" t="inlineStr">
        <is>
          <t>20067</t>
        </is>
      </c>
      <c r="B6" s="31" t="inlineStr">
        <is>
          <t>東和鋼鐵七</t>
        </is>
      </c>
      <c r="C6" s="30" t="n">
        <v>3500000</v>
      </c>
      <c r="D6" s="27" t="n">
        <v>4</v>
      </c>
      <c r="E6" s="29" t="n">
        <v>4.85</v>
      </c>
      <c r="F6" s="28" t="n">
        <v>5.05</v>
      </c>
      <c r="G6" s="27" t="n">
        <v>4.9071</v>
      </c>
      <c r="H6" s="26" t="n">
        <v>3</v>
      </c>
    </row>
    <row r="7">
      <c r="A7" s="32" t="inlineStr">
        <is>
          <t>20315</t>
        </is>
      </c>
      <c r="B7" s="31" t="inlineStr">
        <is>
          <t>新光鋼五</t>
        </is>
      </c>
      <c r="C7" s="30" t="n">
        <v>3000000</v>
      </c>
      <c r="D7" s="27" t="n">
        <v>2</v>
      </c>
      <c r="E7" s="29" t="n">
        <v>23.16</v>
      </c>
      <c r="F7" s="28" t="n">
        <v>24.15</v>
      </c>
      <c r="G7" s="27" t="n">
        <v>23.82</v>
      </c>
      <c r="H7" s="26" t="n">
        <v>3</v>
      </c>
    </row>
    <row r="8">
      <c r="A8" s="32" t="inlineStr">
        <is>
          <t>22391</t>
        </is>
      </c>
      <c r="B8" s="31" t="inlineStr">
        <is>
          <t>英利一KY</t>
        </is>
      </c>
      <c r="C8" s="30" t="n">
        <v>3600000</v>
      </c>
      <c r="D8" s="27" t="n">
        <v>4</v>
      </c>
      <c r="E8" s="29" t="n">
        <v>8.460000000000001</v>
      </c>
      <c r="F8" s="28" t="n">
        <v>8.91</v>
      </c>
      <c r="G8" s="27" t="n">
        <v>8.5808</v>
      </c>
      <c r="H8" s="26" t="n">
        <v>1</v>
      </c>
    </row>
    <row r="9">
      <c r="A9" s="32" t="inlineStr">
        <is>
          <t>233201</t>
        </is>
      </c>
      <c r="B9" s="31" t="inlineStr">
        <is>
          <t>友訊E1</t>
        </is>
      </c>
      <c r="C9" s="30" t="n">
        <v>2000000</v>
      </c>
      <c r="D9" s="27" t="n">
        <v>1</v>
      </c>
      <c r="E9" s="29" t="n">
        <v>13.29</v>
      </c>
      <c r="F9" s="28" t="n">
        <v>13.29</v>
      </c>
      <c r="G9" s="27" t="n">
        <v>13.29</v>
      </c>
      <c r="H9" s="26" t="n">
        <v>2</v>
      </c>
    </row>
    <row r="10">
      <c r="A10" s="32" t="inlineStr">
        <is>
          <t>23834</t>
        </is>
      </c>
      <c r="B10" s="31" t="inlineStr">
        <is>
          <t>台光電四</t>
        </is>
      </c>
      <c r="C10" s="30" t="n">
        <v>5000000</v>
      </c>
      <c r="D10" s="27" t="n">
        <v>5</v>
      </c>
      <c r="E10" s="29" t="n">
        <v>7.63</v>
      </c>
      <c r="F10" s="28" t="n">
        <v>8.73</v>
      </c>
      <c r="G10" s="27" t="n">
        <v>8.1858</v>
      </c>
      <c r="H10" s="26" t="n">
        <v>2</v>
      </c>
    </row>
    <row r="11">
      <c r="A11" s="32" t="inlineStr">
        <is>
          <t>23935</t>
        </is>
      </c>
      <c r="B11" s="31" t="inlineStr">
        <is>
          <t>億光五</t>
        </is>
      </c>
      <c r="C11" s="30" t="n">
        <v>5000000</v>
      </c>
      <c r="D11" s="27" t="n">
        <v>1</v>
      </c>
      <c r="E11" s="29" t="n">
        <v>0.95</v>
      </c>
      <c r="F11" s="28" t="n">
        <v>0.95</v>
      </c>
      <c r="G11" s="27" t="n">
        <v>0.95</v>
      </c>
      <c r="H11" s="26" t="n">
        <v>1</v>
      </c>
    </row>
    <row r="12">
      <c r="A12" s="32" t="inlineStr">
        <is>
          <t>24565</t>
        </is>
      </c>
      <c r="B12" s="31" t="inlineStr">
        <is>
          <t>奇力新五</t>
        </is>
      </c>
      <c r="C12" s="30" t="n">
        <v>3200000</v>
      </c>
      <c r="D12" s="27" t="n">
        <v>4</v>
      </c>
      <c r="E12" s="29" t="n">
        <v>77.22</v>
      </c>
      <c r="F12" s="28" t="n">
        <v>95.23999999999999</v>
      </c>
      <c r="G12" s="27" t="n">
        <v>88.7556</v>
      </c>
      <c r="H12" s="26" t="n">
        <v>3</v>
      </c>
    </row>
    <row r="13">
      <c r="A13" s="32" t="inlineStr">
        <is>
          <t>25425</t>
        </is>
      </c>
      <c r="B13" s="31" t="inlineStr">
        <is>
          <t>興富發五</t>
        </is>
      </c>
      <c r="C13" s="30" t="n">
        <v>5900000</v>
      </c>
      <c r="D13" s="27" t="n">
        <v>1</v>
      </c>
      <c r="E13" s="29" t="n">
        <v>4.473</v>
      </c>
      <c r="F13" s="28" t="n">
        <v>4.473</v>
      </c>
      <c r="G13" s="27" t="n">
        <v>4.473</v>
      </c>
      <c r="H13" s="26" t="n">
        <v>2</v>
      </c>
    </row>
    <row r="14">
      <c r="A14" s="32" t="inlineStr">
        <is>
          <t>26095</t>
        </is>
      </c>
      <c r="B14" s="31" t="inlineStr">
        <is>
          <t>陽明五</t>
        </is>
      </c>
      <c r="C14" s="30" t="n">
        <v>3388900000</v>
      </c>
      <c r="D14" s="27" t="n">
        <v>172</v>
      </c>
      <c r="E14" s="29" t="n">
        <v>4.71</v>
      </c>
      <c r="F14" s="28" t="n">
        <v>5.78</v>
      </c>
      <c r="G14" s="27" t="n">
        <v>5.0995</v>
      </c>
      <c r="H14" s="26" t="n">
        <v>3</v>
      </c>
    </row>
    <row r="15">
      <c r="A15" s="32" t="inlineStr">
        <is>
          <t>26106</t>
        </is>
      </c>
      <c r="B15" s="31" t="inlineStr">
        <is>
          <t>華航六</t>
        </is>
      </c>
      <c r="C15" s="30" t="n">
        <v>5600000</v>
      </c>
      <c r="D15" s="27" t="n">
        <v>4</v>
      </c>
      <c r="E15" s="29" t="n">
        <v>3.03</v>
      </c>
      <c r="F15" s="28" t="n">
        <v>3.24</v>
      </c>
      <c r="G15" s="27" t="n">
        <v>3.1229</v>
      </c>
      <c r="H15" s="26" t="n">
        <v>3</v>
      </c>
    </row>
    <row r="16">
      <c r="A16" s="32" t="inlineStr">
        <is>
          <t>26183</t>
        </is>
      </c>
      <c r="B16" s="31" t="inlineStr">
        <is>
          <t>長榮航三</t>
        </is>
      </c>
      <c r="C16" s="30" t="n">
        <v>8300000</v>
      </c>
      <c r="D16" s="27" t="n">
        <v>5</v>
      </c>
      <c r="E16" s="29" t="n">
        <v>7.16</v>
      </c>
      <c r="F16" s="28" t="n">
        <v>7.22</v>
      </c>
      <c r="G16" s="27" t="n">
        <v>7.1818</v>
      </c>
      <c r="H16" s="26" t="n">
        <v>3</v>
      </c>
    </row>
    <row r="17">
      <c r="A17" s="32" t="inlineStr">
        <is>
          <t>26413</t>
        </is>
      </c>
      <c r="B17" s="31" t="inlineStr">
        <is>
          <t>正德三</t>
        </is>
      </c>
      <c r="C17" s="30" t="n">
        <v>5900000</v>
      </c>
      <c r="D17" s="27" t="n">
        <v>4</v>
      </c>
      <c r="E17" s="29" t="n">
        <v>6.223</v>
      </c>
      <c r="F17" s="28" t="n">
        <v>6.62</v>
      </c>
      <c r="G17" s="27" t="n">
        <v>6.3632</v>
      </c>
      <c r="H17" s="26" t="n">
        <v>3</v>
      </c>
    </row>
    <row r="18">
      <c r="A18" s="32" t="inlineStr">
        <is>
          <t>28885</t>
        </is>
      </c>
      <c r="B18" s="31" t="inlineStr">
        <is>
          <t>新光金四</t>
        </is>
      </c>
      <c r="C18" s="30" t="n">
        <v>8600000</v>
      </c>
      <c r="D18" s="27" t="n">
        <v>3</v>
      </c>
      <c r="E18" s="29" t="n">
        <v>28.82</v>
      </c>
      <c r="F18" s="28" t="n">
        <v>30.36</v>
      </c>
      <c r="G18" s="27" t="n">
        <v>30.0414</v>
      </c>
      <c r="H18" s="26" t="n">
        <v>3</v>
      </c>
    </row>
    <row r="19">
      <c r="A19" s="32" t="inlineStr">
        <is>
          <t>30453</t>
        </is>
      </c>
      <c r="B19" s="31" t="inlineStr">
        <is>
          <t>台灣大三</t>
        </is>
      </c>
      <c r="C19" s="30" t="n">
        <v>17500000</v>
      </c>
      <c r="D19" s="27" t="n">
        <v>2</v>
      </c>
      <c r="E19" s="29" t="n">
        <v>4.6633</v>
      </c>
      <c r="F19" s="28" t="n">
        <v>4.67</v>
      </c>
      <c r="G19" s="27" t="n">
        <v>4.6643</v>
      </c>
      <c r="H19" s="26" t="n">
        <v>2</v>
      </c>
    </row>
    <row r="20">
      <c r="A20" s="32" t="inlineStr">
        <is>
          <t>31491</t>
        </is>
      </c>
      <c r="B20" s="31" t="inlineStr">
        <is>
          <t>正達一</t>
        </is>
      </c>
      <c r="C20" s="30" t="n">
        <v>10000000</v>
      </c>
      <c r="D20" s="27" t="n">
        <v>1</v>
      </c>
      <c r="E20" s="29" t="n">
        <v>1.31</v>
      </c>
      <c r="F20" s="28" t="n">
        <v>1.31</v>
      </c>
      <c r="G20" s="27" t="n">
        <v>1.31</v>
      </c>
      <c r="H20" s="26" t="n">
        <v>2</v>
      </c>
    </row>
    <row r="21">
      <c r="A21" s="32" t="inlineStr">
        <is>
          <t>32023</t>
        </is>
      </c>
      <c r="B21" s="31" t="inlineStr">
        <is>
          <t>樺晟三</t>
        </is>
      </c>
      <c r="C21" s="30" t="n">
        <v>2500000</v>
      </c>
      <c r="D21" s="27" t="n">
        <v>1</v>
      </c>
      <c r="E21" s="29" t="n">
        <v>9.77</v>
      </c>
      <c r="F21" s="28" t="n">
        <v>9.77</v>
      </c>
      <c r="G21" s="27" t="n">
        <v>9.77</v>
      </c>
      <c r="H21" s="26" t="n">
        <v>2</v>
      </c>
    </row>
    <row r="22">
      <c r="A22" s="32" t="inlineStr">
        <is>
          <t>33222</t>
        </is>
      </c>
      <c r="B22" s="31" t="inlineStr">
        <is>
          <t>建舜電二</t>
        </is>
      </c>
      <c r="C22" s="30" t="n">
        <v>200000</v>
      </c>
      <c r="D22" s="27" t="n">
        <v>1</v>
      </c>
      <c r="E22" s="29" t="n">
        <v>4.95</v>
      </c>
      <c r="F22" s="28" t="n">
        <v>4.95</v>
      </c>
      <c r="G22" s="27" t="n">
        <v>4.95</v>
      </c>
      <c r="H22" s="26" t="n">
        <v>1</v>
      </c>
    </row>
    <row r="23">
      <c r="A23" s="32" t="inlineStr">
        <is>
          <t>34131</t>
        </is>
      </c>
      <c r="B23" s="31" t="inlineStr">
        <is>
          <t>京鼎一</t>
        </is>
      </c>
      <c r="C23" s="30" t="n">
        <v>6100000</v>
      </c>
      <c r="D23" s="27" t="n">
        <v>1</v>
      </c>
      <c r="E23" s="29" t="n">
        <v>11.01</v>
      </c>
      <c r="F23" s="28" t="n">
        <v>11.01</v>
      </c>
      <c r="G23" s="27" t="n">
        <v>11.01</v>
      </c>
      <c r="H23" s="26" t="n">
        <v>3</v>
      </c>
    </row>
    <row r="24">
      <c r="A24" s="32" t="inlineStr">
        <is>
          <t>35271</t>
        </is>
      </c>
      <c r="B24" s="31" t="inlineStr">
        <is>
          <t>聚積一</t>
        </is>
      </c>
      <c r="C24" s="30" t="n">
        <v>2500000</v>
      </c>
      <c r="D24" s="27" t="n">
        <v>1</v>
      </c>
      <c r="E24" s="29" t="n">
        <v>66.20999999999999</v>
      </c>
      <c r="F24" s="28" t="n">
        <v>66.20999999999999</v>
      </c>
      <c r="G24" s="27" t="n">
        <v>66.20999999999999</v>
      </c>
      <c r="H24" s="26" t="n">
        <v>3</v>
      </c>
    </row>
    <row r="25">
      <c r="A25" s="32" t="inlineStr">
        <is>
          <t>36252</t>
        </is>
      </c>
      <c r="B25" s="31" t="inlineStr">
        <is>
          <t>西勝二</t>
        </is>
      </c>
      <c r="C25" s="30" t="n">
        <v>18700000</v>
      </c>
      <c r="D25" s="27" t="n">
        <v>7</v>
      </c>
      <c r="E25" s="29" t="n">
        <v>15.717</v>
      </c>
      <c r="F25" s="28" t="n">
        <v>17.87</v>
      </c>
      <c r="G25" s="27" t="n">
        <v>16.9225</v>
      </c>
      <c r="H25" s="26" t="n">
        <v>2</v>
      </c>
    </row>
    <row r="26">
      <c r="A26" s="32" t="inlineStr">
        <is>
          <t>36322</t>
        </is>
      </c>
      <c r="B26" s="31" t="inlineStr">
        <is>
          <t>研勤二</t>
        </is>
      </c>
      <c r="C26" s="30" t="n">
        <v>800000</v>
      </c>
      <c r="D26" s="27" t="n">
        <v>1</v>
      </c>
      <c r="E26" s="29" t="n">
        <v>5.86</v>
      </c>
      <c r="F26" s="28" t="n">
        <v>5.86</v>
      </c>
      <c r="G26" s="27" t="n">
        <v>5.86</v>
      </c>
      <c r="H26" s="26" t="n">
        <v>1</v>
      </c>
    </row>
    <row r="27">
      <c r="A27" s="32" t="inlineStr">
        <is>
          <t>44162</t>
        </is>
      </c>
      <c r="B27" s="31" t="inlineStr">
        <is>
          <t>三圓二</t>
        </is>
      </c>
      <c r="C27" s="30" t="n">
        <v>500000</v>
      </c>
      <c r="D27" s="27" t="n">
        <v>1</v>
      </c>
      <c r="E27" s="29" t="n">
        <v>6.66</v>
      </c>
      <c r="F27" s="28" t="n">
        <v>6.66</v>
      </c>
      <c r="G27" s="27" t="n">
        <v>6.66</v>
      </c>
      <c r="H27" s="26" t="n">
        <v>5</v>
      </c>
    </row>
    <row r="28">
      <c r="A28" s="32" t="inlineStr">
        <is>
          <t>45511</t>
        </is>
      </c>
      <c r="B28" s="31" t="inlineStr">
        <is>
          <t>智伸科一</t>
        </is>
      </c>
      <c r="C28" s="30" t="n">
        <v>100000</v>
      </c>
      <c r="D28" s="27" t="n">
        <v>1</v>
      </c>
      <c r="E28" s="29" t="n">
        <v>9.08</v>
      </c>
      <c r="F28" s="28" t="n">
        <v>9.08</v>
      </c>
      <c r="G28" s="27" t="n">
        <v>9.08</v>
      </c>
      <c r="H28" s="26" t="n">
        <v>3</v>
      </c>
    </row>
    <row r="29">
      <c r="A29" s="32" t="inlineStr">
        <is>
          <t>45601</t>
        </is>
      </c>
      <c r="B29" s="31" t="inlineStr">
        <is>
          <t>強信一KY</t>
        </is>
      </c>
      <c r="C29" s="30" t="n">
        <v>800000</v>
      </c>
      <c r="D29" s="27" t="n">
        <v>1</v>
      </c>
      <c r="E29" s="29" t="n">
        <v>25.1238</v>
      </c>
      <c r="F29" s="28" t="n">
        <v>25.1238</v>
      </c>
      <c r="G29" s="27" t="n">
        <v>25.1238</v>
      </c>
      <c r="H29" s="26" t="n">
        <v>2</v>
      </c>
    </row>
    <row r="30">
      <c r="A30" s="32" t="inlineStr">
        <is>
          <t>49161</t>
        </is>
      </c>
      <c r="B30" s="31" t="inlineStr">
        <is>
          <t>事欣科一</t>
        </is>
      </c>
      <c r="C30" s="30" t="n">
        <v>1200000</v>
      </c>
      <c r="D30" s="27" t="n">
        <v>2</v>
      </c>
      <c r="E30" s="29" t="n">
        <v>33.36</v>
      </c>
      <c r="F30" s="28" t="n">
        <v>36.6273</v>
      </c>
      <c r="G30" s="27" t="n">
        <v>36.355</v>
      </c>
      <c r="H30" s="26" t="n">
        <v>2</v>
      </c>
    </row>
    <row r="31">
      <c r="A31" s="32" t="inlineStr">
        <is>
          <t>49771</t>
        </is>
      </c>
      <c r="B31" s="31" t="inlineStr">
        <is>
          <t>眾達一KY</t>
        </is>
      </c>
      <c r="C31" s="30" t="n">
        <v>200000</v>
      </c>
      <c r="D31" s="27" t="n">
        <v>1</v>
      </c>
      <c r="E31" s="29" t="n">
        <v>22.2</v>
      </c>
      <c r="F31" s="28" t="n">
        <v>22.2</v>
      </c>
      <c r="G31" s="27" t="n">
        <v>22.2</v>
      </c>
      <c r="H31" s="26" t="n">
        <v>2</v>
      </c>
    </row>
    <row r="32">
      <c r="A32" s="32" t="inlineStr">
        <is>
          <t>52136</t>
        </is>
      </c>
      <c r="B32" s="31" t="inlineStr">
        <is>
          <t>亞昕六</t>
        </is>
      </c>
      <c r="C32" s="30" t="n">
        <v>200000</v>
      </c>
      <c r="D32" s="27" t="n">
        <v>1</v>
      </c>
      <c r="E32" s="29" t="n">
        <v>48.06</v>
      </c>
      <c r="F32" s="28" t="n">
        <v>48.06</v>
      </c>
      <c r="G32" s="27" t="n">
        <v>48.06</v>
      </c>
      <c r="H32" s="26" t="n">
        <v>1</v>
      </c>
    </row>
    <row r="33">
      <c r="A33" s="32" t="inlineStr">
        <is>
          <t>52841</t>
        </is>
      </c>
      <c r="B33" s="31" t="inlineStr">
        <is>
          <t>jpp一KY</t>
        </is>
      </c>
      <c r="C33" s="30" t="n">
        <v>500000</v>
      </c>
      <c r="D33" s="27" t="n">
        <v>1</v>
      </c>
      <c r="E33" s="29" t="n">
        <v>17.15</v>
      </c>
      <c r="F33" s="28" t="n">
        <v>17.15</v>
      </c>
      <c r="G33" s="27" t="n">
        <v>17.15</v>
      </c>
      <c r="H33" s="26" t="n">
        <v>1</v>
      </c>
    </row>
    <row r="34">
      <c r="A34" s="32" t="inlineStr">
        <is>
          <t>53924</t>
        </is>
      </c>
      <c r="B34" s="31" t="inlineStr">
        <is>
          <t>應華四</t>
        </is>
      </c>
      <c r="C34" s="30" t="n">
        <v>1500000</v>
      </c>
      <c r="D34" s="27" t="n">
        <v>3</v>
      </c>
      <c r="E34" s="29" t="n">
        <v>14.39</v>
      </c>
      <c r="F34" s="28" t="n">
        <v>19.84</v>
      </c>
      <c r="G34" s="27" t="n">
        <v>18.1113</v>
      </c>
      <c r="H34" s="26" t="n">
        <v>1</v>
      </c>
    </row>
    <row r="35">
      <c r="A35" s="32" t="inlineStr">
        <is>
          <t>54255</t>
        </is>
      </c>
      <c r="B35" s="31" t="inlineStr">
        <is>
          <t>台半五</t>
        </is>
      </c>
      <c r="C35" s="30" t="n">
        <v>6000000</v>
      </c>
      <c r="D35" s="27" t="n">
        <v>2</v>
      </c>
      <c r="E35" s="29" t="n">
        <v>33.59</v>
      </c>
      <c r="F35" s="28" t="n">
        <v>37.79</v>
      </c>
      <c r="G35" s="27" t="n">
        <v>34.99</v>
      </c>
      <c r="H35" s="26" t="n">
        <v>2</v>
      </c>
    </row>
    <row r="36">
      <c r="A36" s="32" t="inlineStr">
        <is>
          <t>54759</t>
        </is>
      </c>
      <c r="B36" s="31" t="inlineStr">
        <is>
          <t>德宏九</t>
        </is>
      </c>
      <c r="C36" s="30" t="n">
        <v>500000</v>
      </c>
      <c r="D36" s="27" t="n">
        <v>1</v>
      </c>
      <c r="E36" s="29" t="n">
        <v>14.34</v>
      </c>
      <c r="F36" s="28" t="n">
        <v>14.34</v>
      </c>
      <c r="G36" s="27" t="n">
        <v>14.34</v>
      </c>
      <c r="H36" s="26" t="n">
        <v>1</v>
      </c>
    </row>
    <row r="37">
      <c r="A37" s="32" t="inlineStr">
        <is>
          <t>55193</t>
        </is>
      </c>
      <c r="B37" s="31" t="inlineStr">
        <is>
          <t>隆大三</t>
        </is>
      </c>
      <c r="C37" s="30" t="n">
        <v>500000</v>
      </c>
      <c r="D37" s="27" t="n">
        <v>1</v>
      </c>
      <c r="E37" s="29" t="n">
        <v>14.15</v>
      </c>
      <c r="F37" s="28" t="n">
        <v>14.15</v>
      </c>
      <c r="G37" s="27" t="n">
        <v>14.15</v>
      </c>
      <c r="H37" s="26" t="n">
        <v>3</v>
      </c>
    </row>
    <row r="38">
      <c r="A38" s="32" t="inlineStr">
        <is>
          <t>61761</t>
        </is>
      </c>
      <c r="B38" s="31" t="inlineStr">
        <is>
          <t>瑞儀一</t>
        </is>
      </c>
      <c r="C38" s="30" t="n">
        <v>85400000</v>
      </c>
      <c r="D38" s="27" t="n">
        <v>5</v>
      </c>
      <c r="E38" s="29" t="n">
        <v>0.01</v>
      </c>
      <c r="F38" s="28" t="n">
        <v>0.01</v>
      </c>
      <c r="G38" s="27" t="n">
        <v>0.01</v>
      </c>
      <c r="H38" s="26" t="n">
        <v>1</v>
      </c>
    </row>
    <row r="39">
      <c r="A39" s="32" t="inlineStr">
        <is>
          <t>62208</t>
        </is>
      </c>
      <c r="B39" s="31" t="inlineStr">
        <is>
          <t>岳豐八</t>
        </is>
      </c>
      <c r="C39" s="30" t="n">
        <v>6700000</v>
      </c>
      <c r="D39" s="27" t="n">
        <v>1</v>
      </c>
      <c r="E39" s="29" t="n">
        <v>3.62</v>
      </c>
      <c r="F39" s="28" t="n">
        <v>3.62</v>
      </c>
      <c r="G39" s="27" t="n">
        <v>3.62</v>
      </c>
      <c r="H39" s="26" t="n">
        <v>2</v>
      </c>
    </row>
    <row r="40">
      <c r="A40" s="32" t="inlineStr">
        <is>
          <t>62572</t>
        </is>
      </c>
      <c r="B40" s="31" t="inlineStr">
        <is>
          <t>矽格二</t>
        </is>
      </c>
      <c r="C40" s="30" t="n">
        <v>1000000</v>
      </c>
      <c r="D40" s="27" t="n">
        <v>1</v>
      </c>
      <c r="E40" s="29" t="n">
        <v>42.94</v>
      </c>
      <c r="F40" s="28" t="n">
        <v>42.94</v>
      </c>
      <c r="G40" s="27" t="n">
        <v>42.94</v>
      </c>
      <c r="H40" s="26" t="n">
        <v>2</v>
      </c>
    </row>
    <row r="41">
      <c r="A41" s="32" t="inlineStr">
        <is>
          <t>62742</t>
        </is>
      </c>
      <c r="B41" s="31" t="inlineStr">
        <is>
          <t>台燿二</t>
        </is>
      </c>
      <c r="C41" s="30" t="n">
        <v>42700000</v>
      </c>
      <c r="D41" s="27" t="n">
        <v>23</v>
      </c>
      <c r="E41" s="29" t="n">
        <v>16.45</v>
      </c>
      <c r="F41" s="28" t="n">
        <v>18.5</v>
      </c>
      <c r="G41" s="27" t="n">
        <v>17.4544</v>
      </c>
      <c r="H41" s="26" t="n">
        <v>3</v>
      </c>
    </row>
    <row r="42">
      <c r="A42" s="32" t="inlineStr">
        <is>
          <t>62852</t>
        </is>
      </c>
      <c r="B42" s="31" t="inlineStr">
        <is>
          <t>啟碁二</t>
        </is>
      </c>
      <c r="C42" s="30" t="n">
        <v>4000000</v>
      </c>
      <c r="D42" s="27" t="n">
        <v>2</v>
      </c>
      <c r="E42" s="29" t="n">
        <v>6.4</v>
      </c>
      <c r="F42" s="28" t="n">
        <v>6.46</v>
      </c>
      <c r="G42" s="27" t="n">
        <v>6.415</v>
      </c>
      <c r="H42" s="26" t="n">
        <v>1</v>
      </c>
    </row>
    <row r="43">
      <c r="A43" s="32" t="inlineStr">
        <is>
          <t>64221</t>
        </is>
      </c>
      <c r="B43" s="31" t="inlineStr">
        <is>
          <t>君耀一KY</t>
        </is>
      </c>
      <c r="C43" s="30" t="n">
        <v>2600000</v>
      </c>
      <c r="D43" s="27" t="n">
        <v>1</v>
      </c>
      <c r="E43" s="29" t="n">
        <v>12.11</v>
      </c>
      <c r="F43" s="28" t="n">
        <v>12.11</v>
      </c>
      <c r="G43" s="27" t="n">
        <v>12.11</v>
      </c>
      <c r="H43" s="26" t="n">
        <v>2</v>
      </c>
    </row>
    <row r="44">
      <c r="A44" s="32" t="inlineStr">
        <is>
          <t>64321</t>
        </is>
      </c>
      <c r="B44" s="31" t="inlineStr">
        <is>
          <t>今展科一</t>
        </is>
      </c>
      <c r="C44" s="30" t="n">
        <v>1000000</v>
      </c>
      <c r="D44" s="27" t="n">
        <v>1</v>
      </c>
      <c r="E44" s="29" t="n">
        <v>14.87</v>
      </c>
      <c r="F44" s="28" t="n">
        <v>14.87</v>
      </c>
      <c r="G44" s="27" t="n">
        <v>14.87</v>
      </c>
      <c r="H44" s="26" t="n">
        <v>1</v>
      </c>
    </row>
    <row r="45">
      <c r="A45" s="32" t="inlineStr">
        <is>
          <t>64511</t>
        </is>
      </c>
      <c r="B45" s="31" t="inlineStr">
        <is>
          <t>訊芯一KY</t>
        </is>
      </c>
      <c r="C45" s="30" t="n">
        <v>3000000</v>
      </c>
      <c r="D45" s="27" t="n">
        <v>3</v>
      </c>
      <c r="E45" s="29" t="n">
        <v>15.23</v>
      </c>
      <c r="F45" s="28" t="n">
        <v>15.9</v>
      </c>
      <c r="G45" s="27" t="n">
        <v>15.7517</v>
      </c>
      <c r="H45" s="26" t="n">
        <v>3</v>
      </c>
    </row>
    <row r="46">
      <c r="A46" s="32" t="inlineStr">
        <is>
          <t>83492</t>
        </is>
      </c>
      <c r="B46" s="31" t="inlineStr">
        <is>
          <t>恒耀二</t>
        </is>
      </c>
      <c r="C46" s="30" t="n">
        <v>500000</v>
      </c>
      <c r="D46" s="27" t="n">
        <v>1</v>
      </c>
      <c r="E46" s="29" t="n">
        <v>20.04</v>
      </c>
      <c r="F46" s="28" t="n">
        <v>20.04</v>
      </c>
      <c r="G46" s="27" t="n">
        <v>20.04</v>
      </c>
      <c r="H46" s="26" t="n">
        <v>2</v>
      </c>
    </row>
    <row r="47">
      <c r="A47" s="32" t="inlineStr">
        <is>
          <t>84033</t>
        </is>
      </c>
      <c r="B47" s="31" t="inlineStr">
        <is>
          <t>盛弘三</t>
        </is>
      </c>
      <c r="C47" s="30" t="n">
        <v>8000000</v>
      </c>
      <c r="D47" s="27" t="n">
        <v>1</v>
      </c>
      <c r="E47" s="29" t="n">
        <v>9.710000000000001</v>
      </c>
      <c r="F47" s="28" t="n">
        <v>9.710000000000001</v>
      </c>
      <c r="G47" s="27" t="n">
        <v>9.710000000000001</v>
      </c>
      <c r="H47" s="26" t="n">
        <v>2</v>
      </c>
    </row>
    <row r="48">
      <c r="A48" s="32" t="inlineStr">
        <is>
          <t>84621</t>
        </is>
      </c>
      <c r="B48" s="31" t="inlineStr">
        <is>
          <t>柏文一</t>
        </is>
      </c>
      <c r="C48" s="30" t="n">
        <v>500000</v>
      </c>
      <c r="D48" s="27" t="n">
        <v>1</v>
      </c>
      <c r="E48" s="29" t="n">
        <v>30.95</v>
      </c>
      <c r="F48" s="28" t="n">
        <v>30.95</v>
      </c>
      <c r="G48" s="27" t="n">
        <v>30.95</v>
      </c>
      <c r="H48" s="26" t="n">
        <v>2</v>
      </c>
    </row>
    <row r="49">
      <c r="A49" s="32" t="inlineStr">
        <is>
          <t>84761</t>
        </is>
      </c>
      <c r="B49" s="31" t="inlineStr">
        <is>
          <t>台境一</t>
        </is>
      </c>
      <c r="C49" s="30" t="n">
        <v>1000000</v>
      </c>
      <c r="D49" s="27" t="n">
        <v>1</v>
      </c>
      <c r="E49" s="29" t="n">
        <v>13.5</v>
      </c>
      <c r="F49" s="28" t="n">
        <v>13.5</v>
      </c>
      <c r="G49" s="27" t="n">
        <v>13.5</v>
      </c>
      <c r="H49" s="26" t="n">
        <v>3</v>
      </c>
    </row>
    <row r="50" ht="16.8" customHeight="1" s="78" thickBot="1">
      <c r="A50" s="25" t="inlineStr">
        <is>
          <t>89161</t>
        </is>
      </c>
      <c r="B50" s="24" t="inlineStr">
        <is>
          <t>光隆一</t>
        </is>
      </c>
      <c r="C50" s="23" t="n">
        <v>700000</v>
      </c>
      <c r="D50" s="20" t="n">
        <v>1</v>
      </c>
      <c r="E50" s="22" t="n">
        <v>14.73</v>
      </c>
      <c r="F50" s="21" t="n">
        <v>14.73</v>
      </c>
      <c r="G50" s="20" t="n">
        <v>14.73</v>
      </c>
      <c r="H50" s="19" t="n">
        <v>2</v>
      </c>
    </row>
    <row r="51" ht="16.8" customHeight="1" s="78" thickBot="1">
      <c r="A51" s="16" t="inlineStr">
        <is>
          <t>合計</t>
        </is>
      </c>
      <c r="B51" s="15" t="n"/>
      <c r="C51" s="18">
        <f>SUM(C5:C50)</f>
        <v/>
      </c>
      <c r="D51" s="17">
        <f>SUM(D5:D50)</f>
        <v/>
      </c>
      <c r="E51" s="16" t="n"/>
      <c r="F51" s="15" t="n"/>
      <c r="G51" s="14" t="n"/>
      <c r="H51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pane ySplit="4" topLeftCell="A5" activePane="bottomLeft" state="frozen"/>
      <selection pane="bottomLeft" activeCell="A1" sqref="A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日期：2018/06/06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16262</t>
        </is>
      </c>
      <c r="B5" s="38" t="inlineStr">
        <is>
          <t>艾美特二KY</t>
        </is>
      </c>
      <c r="C5" s="37" t="n">
        <v>5900000</v>
      </c>
      <c r="D5" s="34" t="n">
        <v>3</v>
      </c>
      <c r="E5" s="36" t="n">
        <v>2.771</v>
      </c>
      <c r="F5" s="35" t="n">
        <v>3.21</v>
      </c>
      <c r="G5" s="34" t="n">
        <v>2.9737</v>
      </c>
      <c r="H5" s="33" t="n">
        <v>2</v>
      </c>
    </row>
    <row r="6">
      <c r="A6" s="32" t="inlineStr">
        <is>
          <t>17333</t>
        </is>
      </c>
      <c r="B6" s="31" t="inlineStr">
        <is>
          <t>五鼎三</t>
        </is>
      </c>
      <c r="C6" s="30" t="n">
        <v>3500000</v>
      </c>
      <c r="D6" s="27" t="n">
        <v>2</v>
      </c>
      <c r="E6" s="29" t="n">
        <v>9.050000000000001</v>
      </c>
      <c r="F6" s="28" t="n">
        <v>9.130000000000001</v>
      </c>
      <c r="G6" s="27" t="n">
        <v>9.118600000000001</v>
      </c>
      <c r="H6" s="26" t="n">
        <v>3</v>
      </c>
    </row>
    <row r="7">
      <c r="A7" s="32" t="inlineStr">
        <is>
          <t>20067</t>
        </is>
      </c>
      <c r="B7" s="31" t="inlineStr">
        <is>
          <t>東和鋼鐵七</t>
        </is>
      </c>
      <c r="C7" s="30" t="n">
        <v>2100000</v>
      </c>
      <c r="D7" s="27" t="n">
        <v>2</v>
      </c>
      <c r="E7" s="29" t="n">
        <v>4.89</v>
      </c>
      <c r="F7" s="28" t="n">
        <v>4.99</v>
      </c>
      <c r="G7" s="27" t="n">
        <v>4.9376</v>
      </c>
      <c r="H7" s="26" t="n">
        <v>3</v>
      </c>
    </row>
    <row r="8">
      <c r="A8" s="32" t="inlineStr">
        <is>
          <t>22391</t>
        </is>
      </c>
      <c r="B8" s="31" t="inlineStr">
        <is>
          <t>英利一KY</t>
        </is>
      </c>
      <c r="C8" s="30" t="n">
        <v>1000000</v>
      </c>
      <c r="D8" s="27" t="n">
        <v>1</v>
      </c>
      <c r="E8" s="29" t="n">
        <v>8.56</v>
      </c>
      <c r="F8" s="28" t="n">
        <v>8.56</v>
      </c>
      <c r="G8" s="27" t="n">
        <v>8.56</v>
      </c>
      <c r="H8" s="26" t="n">
        <v>1</v>
      </c>
    </row>
    <row r="9">
      <c r="A9" s="32" t="inlineStr">
        <is>
          <t>233201</t>
        </is>
      </c>
      <c r="B9" s="31" t="inlineStr">
        <is>
          <t>友訊E1</t>
        </is>
      </c>
      <c r="C9" s="30" t="n">
        <v>2100000</v>
      </c>
      <c r="D9" s="27" t="n">
        <v>3</v>
      </c>
      <c r="E9" s="29" t="n">
        <v>13.09</v>
      </c>
      <c r="F9" s="28" t="n">
        <v>13.69</v>
      </c>
      <c r="G9" s="27" t="n">
        <v>13.261</v>
      </c>
      <c r="H9" s="26" t="n">
        <v>2</v>
      </c>
    </row>
    <row r="10">
      <c r="A10" s="32" t="inlineStr">
        <is>
          <t>23834</t>
        </is>
      </c>
      <c r="B10" s="31" t="inlineStr">
        <is>
          <t>台光電四</t>
        </is>
      </c>
      <c r="C10" s="30" t="n">
        <v>4300000</v>
      </c>
      <c r="D10" s="27" t="n">
        <v>7</v>
      </c>
      <c r="E10" s="29" t="n">
        <v>8.300000000000001</v>
      </c>
      <c r="F10" s="28" t="n">
        <v>9.83</v>
      </c>
      <c r="G10" s="27" t="n">
        <v>8.872999999999999</v>
      </c>
      <c r="H10" s="26" t="n">
        <v>2</v>
      </c>
    </row>
    <row r="11">
      <c r="A11" s="32" t="inlineStr">
        <is>
          <t>24064</t>
        </is>
      </c>
      <c r="B11" s="31" t="inlineStr">
        <is>
          <t>國碩四</t>
        </is>
      </c>
      <c r="C11" s="30" t="n">
        <v>8100000</v>
      </c>
      <c r="D11" s="27" t="n">
        <v>4</v>
      </c>
      <c r="E11" s="29" t="n">
        <v>2.34</v>
      </c>
      <c r="F11" s="28" t="n">
        <v>3.24</v>
      </c>
      <c r="G11" s="27" t="n">
        <v>2.703</v>
      </c>
      <c r="H11" s="26" t="n">
        <v>2</v>
      </c>
    </row>
    <row r="12">
      <c r="A12" s="32" t="inlineStr">
        <is>
          <t>24194</t>
        </is>
      </c>
      <c r="B12" s="31" t="inlineStr">
        <is>
          <t>仲琦四</t>
        </is>
      </c>
      <c r="C12" s="30" t="n">
        <v>1000000</v>
      </c>
      <c r="D12" s="27" t="n">
        <v>1</v>
      </c>
      <c r="E12" s="29" t="n">
        <v>24.75</v>
      </c>
      <c r="F12" s="28" t="n">
        <v>24.75</v>
      </c>
      <c r="G12" s="27" t="n">
        <v>24.75</v>
      </c>
      <c r="H12" s="26" t="n">
        <v>2</v>
      </c>
    </row>
    <row r="13">
      <c r="A13" s="32" t="inlineStr">
        <is>
          <t>25425</t>
        </is>
      </c>
      <c r="B13" s="31" t="inlineStr">
        <is>
          <t>興富發五</t>
        </is>
      </c>
      <c r="C13" s="30" t="n">
        <v>34200000</v>
      </c>
      <c r="D13" s="27" t="n">
        <v>19</v>
      </c>
      <c r="E13" s="29" t="n">
        <v>4.41</v>
      </c>
      <c r="F13" s="28" t="n">
        <v>5.41</v>
      </c>
      <c r="G13" s="27" t="n">
        <v>4.9207</v>
      </c>
      <c r="H13" s="26" t="n">
        <v>2</v>
      </c>
    </row>
    <row r="14">
      <c r="A14" s="32" t="inlineStr">
        <is>
          <t>26095</t>
        </is>
      </c>
      <c r="B14" s="31" t="inlineStr">
        <is>
          <t>陽明五</t>
        </is>
      </c>
      <c r="C14" s="30" t="n">
        <v>395200000</v>
      </c>
      <c r="D14" s="27" t="n">
        <v>52</v>
      </c>
      <c r="E14" s="29" t="n">
        <v>4.74</v>
      </c>
      <c r="F14" s="28" t="n">
        <v>5.44</v>
      </c>
      <c r="G14" s="27" t="n">
        <v>4.8287</v>
      </c>
      <c r="H14" s="26" t="n">
        <v>3</v>
      </c>
    </row>
    <row r="15">
      <c r="A15" s="32" t="inlineStr">
        <is>
          <t>26105</t>
        </is>
      </c>
      <c r="B15" s="31" t="inlineStr">
        <is>
          <t>華航五</t>
        </is>
      </c>
      <c r="C15" s="30" t="n">
        <v>1300000</v>
      </c>
      <c r="D15" s="27" t="n">
        <v>3</v>
      </c>
      <c r="E15" s="29" t="n">
        <v>1.75</v>
      </c>
      <c r="F15" s="28" t="n">
        <v>1.86</v>
      </c>
      <c r="G15" s="27" t="n">
        <v>1.8362</v>
      </c>
      <c r="H15" s="26" t="n">
        <v>1</v>
      </c>
    </row>
    <row r="16">
      <c r="A16" s="32" t="inlineStr">
        <is>
          <t>26106</t>
        </is>
      </c>
      <c r="B16" s="31" t="inlineStr">
        <is>
          <t>華航六</t>
        </is>
      </c>
      <c r="C16" s="30" t="n">
        <v>26900000</v>
      </c>
      <c r="D16" s="27" t="n">
        <v>8</v>
      </c>
      <c r="E16" s="29" t="n">
        <v>3.01</v>
      </c>
      <c r="F16" s="28" t="n">
        <v>3.37</v>
      </c>
      <c r="G16" s="27" t="n">
        <v>3.102</v>
      </c>
      <c r="H16" s="26" t="n">
        <v>3</v>
      </c>
    </row>
    <row r="17">
      <c r="A17" s="32" t="inlineStr">
        <is>
          <t>26183</t>
        </is>
      </c>
      <c r="B17" s="31" t="inlineStr">
        <is>
          <t>長榮航三</t>
        </is>
      </c>
      <c r="C17" s="30" t="n">
        <v>14000000</v>
      </c>
      <c r="D17" s="27" t="n">
        <v>5</v>
      </c>
      <c r="E17" s="29" t="n">
        <v>7.12</v>
      </c>
      <c r="F17" s="28" t="n">
        <v>7.27</v>
      </c>
      <c r="G17" s="27" t="n">
        <v>7.1782</v>
      </c>
      <c r="H17" s="26" t="n">
        <v>3</v>
      </c>
    </row>
    <row r="18">
      <c r="A18" s="32" t="inlineStr">
        <is>
          <t>26413</t>
        </is>
      </c>
      <c r="B18" s="31" t="inlineStr">
        <is>
          <t>正德三</t>
        </is>
      </c>
      <c r="C18" s="30" t="n">
        <v>10800000</v>
      </c>
      <c r="D18" s="27" t="n">
        <v>4</v>
      </c>
      <c r="E18" s="29" t="n">
        <v>6.3425</v>
      </c>
      <c r="F18" s="28" t="n">
        <v>6.55</v>
      </c>
      <c r="G18" s="27" t="n">
        <v>6.4452</v>
      </c>
      <c r="H18" s="26" t="n">
        <v>3</v>
      </c>
    </row>
    <row r="19">
      <c r="A19" s="32" t="inlineStr">
        <is>
          <t>288602</t>
        </is>
      </c>
      <c r="B19" s="31" t="inlineStr">
        <is>
          <t>兆豐金E2</t>
        </is>
      </c>
      <c r="C19" s="30" t="n">
        <v>1500000</v>
      </c>
      <c r="D19" s="27" t="n">
        <v>1</v>
      </c>
      <c r="E19" s="29" t="n">
        <v>10.31</v>
      </c>
      <c r="F19" s="28" t="n">
        <v>10.31</v>
      </c>
      <c r="G19" s="27" t="n">
        <v>10.31</v>
      </c>
      <c r="H19" s="26" t="n">
        <v>1</v>
      </c>
    </row>
    <row r="20">
      <c r="A20" s="32" t="inlineStr">
        <is>
          <t>28885</t>
        </is>
      </c>
      <c r="B20" s="31" t="inlineStr">
        <is>
          <t>新光金四</t>
        </is>
      </c>
      <c r="C20" s="30" t="n">
        <v>3000000</v>
      </c>
      <c r="D20" s="27" t="n">
        <v>2</v>
      </c>
      <c r="E20" s="29" t="n">
        <v>27.9392</v>
      </c>
      <c r="F20" s="28" t="n">
        <v>30.36</v>
      </c>
      <c r="G20" s="27" t="n">
        <v>29.311</v>
      </c>
      <c r="H20" s="26" t="n">
        <v>3</v>
      </c>
    </row>
    <row r="21">
      <c r="A21" s="32" t="inlineStr">
        <is>
          <t>30236</t>
        </is>
      </c>
      <c r="B21" s="31" t="inlineStr">
        <is>
          <t>信邦六</t>
        </is>
      </c>
      <c r="C21" s="30" t="n">
        <v>800000</v>
      </c>
      <c r="D21" s="27" t="n">
        <v>1</v>
      </c>
      <c r="E21" s="29" t="n">
        <v>19.43</v>
      </c>
      <c r="F21" s="28" t="n">
        <v>19.43</v>
      </c>
      <c r="G21" s="27" t="n">
        <v>19.43</v>
      </c>
      <c r="H21" s="26" t="n">
        <v>1</v>
      </c>
    </row>
    <row r="22">
      <c r="A22" s="32" t="inlineStr">
        <is>
          <t>30453</t>
        </is>
      </c>
      <c r="B22" s="31" t="inlineStr">
        <is>
          <t>台灣大三</t>
        </is>
      </c>
      <c r="C22" s="30" t="n">
        <v>600000</v>
      </c>
      <c r="D22" s="27" t="n">
        <v>1</v>
      </c>
      <c r="E22" s="29" t="n">
        <v>4.66</v>
      </c>
      <c r="F22" s="28" t="n">
        <v>4.66</v>
      </c>
      <c r="G22" s="27" t="n">
        <v>4.66</v>
      </c>
      <c r="H22" s="26" t="n">
        <v>2</v>
      </c>
    </row>
    <row r="23">
      <c r="A23" s="32" t="inlineStr">
        <is>
          <t>32023</t>
        </is>
      </c>
      <c r="B23" s="31" t="inlineStr">
        <is>
          <t>樺晟三</t>
        </is>
      </c>
      <c r="C23" s="30" t="n">
        <v>6500000</v>
      </c>
      <c r="D23" s="27" t="n">
        <v>2</v>
      </c>
      <c r="E23" s="29" t="n">
        <v>9.74</v>
      </c>
      <c r="F23" s="28" t="n">
        <v>9.77</v>
      </c>
      <c r="G23" s="27" t="n">
        <v>9.7469</v>
      </c>
      <c r="H23" s="26" t="n">
        <v>2</v>
      </c>
    </row>
    <row r="24">
      <c r="A24" s="32" t="inlineStr">
        <is>
          <t>32722</t>
        </is>
      </c>
      <c r="B24" s="31" t="inlineStr">
        <is>
          <t>東碩二</t>
        </is>
      </c>
      <c r="C24" s="30" t="n">
        <v>700000</v>
      </c>
      <c r="D24" s="27" t="n">
        <v>1</v>
      </c>
      <c r="E24" s="29" t="n">
        <v>7.29</v>
      </c>
      <c r="F24" s="28" t="n">
        <v>7.29</v>
      </c>
      <c r="G24" s="27" t="n">
        <v>7.29</v>
      </c>
      <c r="H24" s="26" t="n">
        <v>3</v>
      </c>
    </row>
    <row r="25">
      <c r="A25" s="32" t="inlineStr">
        <is>
          <t>32895</t>
        </is>
      </c>
      <c r="B25" s="31" t="inlineStr">
        <is>
          <t>宜特五</t>
        </is>
      </c>
      <c r="C25" s="30" t="n">
        <v>2000000</v>
      </c>
      <c r="D25" s="27" t="n">
        <v>1</v>
      </c>
      <c r="E25" s="29" t="n">
        <v>5.12</v>
      </c>
      <c r="F25" s="28" t="n">
        <v>5.12</v>
      </c>
      <c r="G25" s="27" t="n">
        <v>5.12</v>
      </c>
      <c r="H25" s="26" t="n">
        <v>3</v>
      </c>
    </row>
    <row r="26">
      <c r="A26" s="32" t="inlineStr">
        <is>
          <t>33222</t>
        </is>
      </c>
      <c r="B26" s="31" t="inlineStr">
        <is>
          <t>建舜電二</t>
        </is>
      </c>
      <c r="C26" s="30" t="n">
        <v>1000000</v>
      </c>
      <c r="D26" s="27" t="n">
        <v>2</v>
      </c>
      <c r="E26" s="29" t="n">
        <v>4.03</v>
      </c>
      <c r="F26" s="28" t="n">
        <v>7.4</v>
      </c>
      <c r="G26" s="27" t="n">
        <v>5.715</v>
      </c>
      <c r="H26" s="26" t="n">
        <v>1</v>
      </c>
    </row>
    <row r="27">
      <c r="A27" s="32" t="inlineStr">
        <is>
          <t>34131</t>
        </is>
      </c>
      <c r="B27" s="31" t="inlineStr">
        <is>
          <t>京鼎一</t>
        </is>
      </c>
      <c r="C27" s="30" t="n">
        <v>1500000</v>
      </c>
      <c r="D27" s="27" t="n">
        <v>2</v>
      </c>
      <c r="E27" s="29" t="n">
        <v>12.13</v>
      </c>
      <c r="F27" s="28" t="n">
        <v>12.16</v>
      </c>
      <c r="G27" s="27" t="n">
        <v>12.14</v>
      </c>
      <c r="H27" s="26" t="n">
        <v>3</v>
      </c>
    </row>
    <row r="28">
      <c r="A28" s="32" t="inlineStr">
        <is>
          <t>35363</t>
        </is>
      </c>
      <c r="B28" s="31" t="inlineStr">
        <is>
          <t>誠創三</t>
        </is>
      </c>
      <c r="C28" s="30" t="n">
        <v>500000</v>
      </c>
      <c r="D28" s="27" t="n">
        <v>1</v>
      </c>
      <c r="E28" s="29" t="n">
        <v>3.8</v>
      </c>
      <c r="F28" s="28" t="n">
        <v>3.8</v>
      </c>
      <c r="G28" s="27" t="n">
        <v>3.8</v>
      </c>
      <c r="H28" s="26" t="n">
        <v>2</v>
      </c>
    </row>
    <row r="29">
      <c r="A29" s="32" t="inlineStr">
        <is>
          <t>36252</t>
        </is>
      </c>
      <c r="B29" s="31" t="inlineStr">
        <is>
          <t>西勝二</t>
        </is>
      </c>
      <c r="C29" s="30" t="n">
        <v>4400000</v>
      </c>
      <c r="D29" s="27" t="n">
        <v>2</v>
      </c>
      <c r="E29" s="29" t="n">
        <v>16.42</v>
      </c>
      <c r="F29" s="28" t="n">
        <v>18.15</v>
      </c>
      <c r="G29" s="27" t="n">
        <v>17.9534</v>
      </c>
      <c r="H29" s="26" t="n">
        <v>2</v>
      </c>
    </row>
    <row r="30">
      <c r="A30" s="32" t="inlineStr">
        <is>
          <t>41292</t>
        </is>
      </c>
      <c r="B30" s="31" t="inlineStr">
        <is>
          <t>聯合二</t>
        </is>
      </c>
      <c r="C30" s="30" t="n">
        <v>3000000</v>
      </c>
      <c r="D30" s="27" t="n">
        <v>3</v>
      </c>
      <c r="E30" s="29" t="n">
        <v>11.11</v>
      </c>
      <c r="F30" s="28" t="n">
        <v>11.15</v>
      </c>
      <c r="G30" s="27" t="n">
        <v>11.1367</v>
      </c>
      <c r="H30" s="26" t="n">
        <v>3</v>
      </c>
    </row>
    <row r="31">
      <c r="A31" s="32" t="inlineStr">
        <is>
          <t>41412</t>
        </is>
      </c>
      <c r="B31" s="31" t="inlineStr">
        <is>
          <t>龍燈二KY</t>
        </is>
      </c>
      <c r="C31" s="30" t="n">
        <v>3000000</v>
      </c>
      <c r="D31" s="27" t="n">
        <v>1</v>
      </c>
      <c r="E31" s="29" t="n">
        <v>3.16</v>
      </c>
      <c r="F31" s="28" t="n">
        <v>3.16</v>
      </c>
      <c r="G31" s="27" t="n">
        <v>3.16</v>
      </c>
      <c r="H31" s="26" t="n">
        <v>2</v>
      </c>
    </row>
    <row r="32">
      <c r="A32" s="32" t="inlineStr">
        <is>
          <t>45511</t>
        </is>
      </c>
      <c r="B32" s="31" t="inlineStr">
        <is>
          <t>智伸科一</t>
        </is>
      </c>
      <c r="C32" s="30" t="n">
        <v>1500000</v>
      </c>
      <c r="D32" s="27" t="n">
        <v>3</v>
      </c>
      <c r="E32" s="29" t="n">
        <v>9.35</v>
      </c>
      <c r="F32" s="28" t="n">
        <v>10.48</v>
      </c>
      <c r="G32" s="27" t="n">
        <v>10.1373</v>
      </c>
      <c r="H32" s="26" t="n">
        <v>3</v>
      </c>
    </row>
    <row r="33">
      <c r="A33" s="32" t="inlineStr">
        <is>
          <t>47631</t>
        </is>
      </c>
      <c r="B33" s="31" t="inlineStr">
        <is>
          <t>材料一KY</t>
        </is>
      </c>
      <c r="C33" s="30" t="n">
        <v>300000</v>
      </c>
      <c r="D33" s="27" t="n">
        <v>1</v>
      </c>
      <c r="E33" s="29" t="n">
        <v>7.18</v>
      </c>
      <c r="F33" s="28" t="n">
        <v>7.18</v>
      </c>
      <c r="G33" s="27" t="n">
        <v>7.18</v>
      </c>
      <c r="H33" s="26" t="n">
        <v>2</v>
      </c>
    </row>
    <row r="34">
      <c r="A34" s="32" t="inlineStr">
        <is>
          <t>49273</t>
        </is>
      </c>
      <c r="B34" s="31" t="inlineStr">
        <is>
          <t>泰鼎三KY</t>
        </is>
      </c>
      <c r="C34" s="30" t="n">
        <v>3000000</v>
      </c>
      <c r="D34" s="27" t="n">
        <v>1</v>
      </c>
      <c r="E34" s="29" t="n">
        <v>20.65</v>
      </c>
      <c r="F34" s="28" t="n">
        <v>20.65</v>
      </c>
      <c r="G34" s="27" t="n">
        <v>20.65</v>
      </c>
      <c r="H34" s="26" t="n">
        <v>2</v>
      </c>
    </row>
    <row r="35">
      <c r="A35" s="32" t="inlineStr">
        <is>
          <t>53924</t>
        </is>
      </c>
      <c r="B35" s="31" t="inlineStr">
        <is>
          <t>應華四</t>
        </is>
      </c>
      <c r="C35" s="30" t="n">
        <v>2800000</v>
      </c>
      <c r="D35" s="27" t="n">
        <v>5</v>
      </c>
      <c r="E35" s="29" t="n">
        <v>14.64</v>
      </c>
      <c r="F35" s="28" t="n">
        <v>18.19</v>
      </c>
      <c r="G35" s="27" t="n">
        <v>16.7714</v>
      </c>
      <c r="H35" s="26" t="n">
        <v>1</v>
      </c>
    </row>
    <row r="36">
      <c r="A36" s="32" t="inlineStr">
        <is>
          <t>54255</t>
        </is>
      </c>
      <c r="B36" s="31" t="inlineStr">
        <is>
          <t>台半五</t>
        </is>
      </c>
      <c r="C36" s="30" t="n">
        <v>3000000</v>
      </c>
      <c r="D36" s="27" t="n">
        <v>1</v>
      </c>
      <c r="E36" s="29" t="n">
        <v>32.28</v>
      </c>
      <c r="F36" s="28" t="n">
        <v>32.28</v>
      </c>
      <c r="G36" s="27" t="n">
        <v>32.28</v>
      </c>
      <c r="H36" s="26" t="n">
        <v>2</v>
      </c>
    </row>
    <row r="37">
      <c r="A37" s="32" t="inlineStr">
        <is>
          <t>61563</t>
        </is>
      </c>
      <c r="B37" s="31" t="inlineStr">
        <is>
          <t>松上三</t>
        </is>
      </c>
      <c r="C37" s="30" t="n">
        <v>1000000</v>
      </c>
      <c r="D37" s="27" t="n">
        <v>1</v>
      </c>
      <c r="E37" s="29" t="n">
        <v>1.17</v>
      </c>
      <c r="F37" s="28" t="n">
        <v>1.17</v>
      </c>
      <c r="G37" s="27" t="n">
        <v>1.17</v>
      </c>
      <c r="H37" s="26" t="n">
        <v>1</v>
      </c>
    </row>
    <row r="38">
      <c r="A38" s="32" t="inlineStr">
        <is>
          <t>62742</t>
        </is>
      </c>
      <c r="B38" s="31" t="inlineStr">
        <is>
          <t>台燿二</t>
        </is>
      </c>
      <c r="C38" s="30" t="n">
        <v>14300000</v>
      </c>
      <c r="D38" s="27" t="n">
        <v>18</v>
      </c>
      <c r="E38" s="29" t="n">
        <v>14.7467</v>
      </c>
      <c r="F38" s="28" t="n">
        <v>19.01</v>
      </c>
      <c r="G38" s="27" t="n">
        <v>17.9604</v>
      </c>
      <c r="H38" s="26" t="n">
        <v>3</v>
      </c>
    </row>
    <row r="39">
      <c r="A39" s="32" t="inlineStr">
        <is>
          <t>62852</t>
        </is>
      </c>
      <c r="B39" s="31" t="inlineStr">
        <is>
          <t>啟碁二</t>
        </is>
      </c>
      <c r="C39" s="30" t="n">
        <v>2500000</v>
      </c>
      <c r="D39" s="27" t="n">
        <v>2</v>
      </c>
      <c r="E39" s="29" t="n">
        <v>6.4</v>
      </c>
      <c r="F39" s="28" t="n">
        <v>6.41</v>
      </c>
      <c r="G39" s="27" t="n">
        <v>6.402</v>
      </c>
      <c r="H39" s="26" t="n">
        <v>1</v>
      </c>
    </row>
    <row r="40">
      <c r="A40" s="32" t="inlineStr">
        <is>
          <t>64221</t>
        </is>
      </c>
      <c r="B40" s="31" t="inlineStr">
        <is>
          <t>君耀一KY</t>
        </is>
      </c>
      <c r="C40" s="30" t="n">
        <v>1000000</v>
      </c>
      <c r="D40" s="27" t="n">
        <v>1</v>
      </c>
      <c r="E40" s="29" t="n">
        <v>12.11</v>
      </c>
      <c r="F40" s="28" t="n">
        <v>12.11</v>
      </c>
      <c r="G40" s="27" t="n">
        <v>12.11</v>
      </c>
      <c r="H40" s="26" t="n">
        <v>2</v>
      </c>
    </row>
    <row r="41">
      <c r="A41" s="32" t="inlineStr">
        <is>
          <t>64321</t>
        </is>
      </c>
      <c r="B41" s="31" t="inlineStr">
        <is>
          <t>今展科一</t>
        </is>
      </c>
      <c r="C41" s="30" t="n">
        <v>1200000</v>
      </c>
      <c r="D41" s="27" t="n">
        <v>1</v>
      </c>
      <c r="E41" s="29" t="n">
        <v>10.29</v>
      </c>
      <c r="F41" s="28" t="n">
        <v>10.29</v>
      </c>
      <c r="G41" s="27" t="n">
        <v>10.29</v>
      </c>
      <c r="H41" s="26" t="n">
        <v>1</v>
      </c>
    </row>
    <row r="42">
      <c r="A42" s="32" t="inlineStr">
        <is>
          <t>64492</t>
        </is>
      </c>
      <c r="B42" s="31" t="inlineStr">
        <is>
          <t>鈺邦二</t>
        </is>
      </c>
      <c r="C42" s="30" t="n">
        <v>600000</v>
      </c>
      <c r="D42" s="27" t="n">
        <v>3</v>
      </c>
      <c r="E42" s="29" t="n">
        <v>31.71</v>
      </c>
      <c r="F42" s="28" t="n">
        <v>34.91</v>
      </c>
      <c r="G42" s="27" t="n">
        <v>32.81</v>
      </c>
      <c r="H42" s="26" t="n">
        <v>3</v>
      </c>
    </row>
    <row r="43">
      <c r="A43" s="32" t="inlineStr">
        <is>
          <t>64511</t>
        </is>
      </c>
      <c r="B43" s="31" t="inlineStr">
        <is>
          <t>訊芯一KY</t>
        </is>
      </c>
      <c r="C43" s="30" t="n">
        <v>3000000</v>
      </c>
      <c r="D43" s="27" t="n">
        <v>1</v>
      </c>
      <c r="E43" s="29" t="n">
        <v>15.9</v>
      </c>
      <c r="F43" s="28" t="n">
        <v>15.9</v>
      </c>
      <c r="G43" s="27" t="n">
        <v>15.9</v>
      </c>
      <c r="H43" s="26" t="n">
        <v>3</v>
      </c>
    </row>
    <row r="44">
      <c r="A44" s="32" t="inlineStr">
        <is>
          <t>81102</t>
        </is>
      </c>
      <c r="B44" s="31" t="inlineStr">
        <is>
          <t>華東二</t>
        </is>
      </c>
      <c r="C44" s="30" t="n">
        <v>1500000</v>
      </c>
      <c r="D44" s="27" t="n">
        <v>1</v>
      </c>
      <c r="E44" s="29" t="n">
        <v>15.3</v>
      </c>
      <c r="F44" s="28" t="n">
        <v>15.3</v>
      </c>
      <c r="G44" s="27" t="n">
        <v>15.3</v>
      </c>
      <c r="H44" s="26" t="n">
        <v>3</v>
      </c>
    </row>
    <row r="45">
      <c r="A45" s="32" t="inlineStr">
        <is>
          <t>84621</t>
        </is>
      </c>
      <c r="B45" s="31" t="inlineStr">
        <is>
          <t>柏文一</t>
        </is>
      </c>
      <c r="C45" s="30" t="n">
        <v>500000</v>
      </c>
      <c r="D45" s="27" t="n">
        <v>1</v>
      </c>
      <c r="E45" s="29" t="n">
        <v>32.94</v>
      </c>
      <c r="F45" s="28" t="n">
        <v>32.94</v>
      </c>
      <c r="G45" s="27" t="n">
        <v>32.94</v>
      </c>
      <c r="H45" s="26" t="n">
        <v>2</v>
      </c>
    </row>
    <row r="46" ht="16.8" customHeight="1" s="78" thickBot="1">
      <c r="A46" s="25" t="inlineStr">
        <is>
          <t>89334</t>
        </is>
      </c>
      <c r="B46" s="24" t="inlineStr">
        <is>
          <t>愛地雅四</t>
        </is>
      </c>
      <c r="C46" s="23" t="n">
        <v>2500000</v>
      </c>
      <c r="D46" s="20" t="n">
        <v>2</v>
      </c>
      <c r="E46" s="22" t="n">
        <v>12.46</v>
      </c>
      <c r="F46" s="21" t="n">
        <v>13.66</v>
      </c>
      <c r="G46" s="20" t="n">
        <v>12.7</v>
      </c>
      <c r="H46" s="19" t="n">
        <v>1</v>
      </c>
    </row>
    <row r="47" ht="16.8" customHeight="1" s="78" thickBot="1">
      <c r="A47" s="16" t="inlineStr">
        <is>
          <t>合計</t>
        </is>
      </c>
      <c r="B47" s="15" t="n"/>
      <c r="C47" s="18">
        <f>SUM(C5:C46)</f>
        <v/>
      </c>
      <c r="D47" s="17">
        <f>SUM(D5:D46)</f>
        <v/>
      </c>
      <c r="E47" s="16" t="n"/>
      <c r="F47" s="15" t="n"/>
      <c r="G47" s="14" t="n"/>
      <c r="H47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pane ySplit="4" topLeftCell="A5" activePane="bottomLeft" state="frozen"/>
      <selection pane="bottomLeft" activeCell="A1" sqref="A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日期：2018/06/07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16262</t>
        </is>
      </c>
      <c r="B5" s="38" t="inlineStr">
        <is>
          <t>艾美特二KY</t>
        </is>
      </c>
      <c r="C5" s="37" t="n">
        <v>1000000</v>
      </c>
      <c r="D5" s="34" t="n">
        <v>1</v>
      </c>
      <c r="E5" s="36" t="n">
        <v>3.07</v>
      </c>
      <c r="F5" s="35" t="n">
        <v>3.07</v>
      </c>
      <c r="G5" s="34" t="n">
        <v>3.07</v>
      </c>
      <c r="H5" s="33" t="n">
        <v>2</v>
      </c>
    </row>
    <row r="6">
      <c r="A6" s="32" t="inlineStr">
        <is>
          <t>17333</t>
        </is>
      </c>
      <c r="B6" s="31" t="inlineStr">
        <is>
          <t>五鼎三</t>
        </is>
      </c>
      <c r="C6" s="30" t="n">
        <v>7200000</v>
      </c>
      <c r="D6" s="27" t="n">
        <v>4</v>
      </c>
      <c r="E6" s="29" t="n">
        <v>8.92</v>
      </c>
      <c r="F6" s="28" t="n">
        <v>9.279999999999999</v>
      </c>
      <c r="G6" s="27" t="n">
        <v>9.0335</v>
      </c>
      <c r="H6" s="26" t="n">
        <v>3</v>
      </c>
    </row>
    <row r="7">
      <c r="A7" s="32" t="inlineStr">
        <is>
          <t>20067</t>
        </is>
      </c>
      <c r="B7" s="31" t="inlineStr">
        <is>
          <t>東和鋼鐵七</t>
        </is>
      </c>
      <c r="C7" s="30" t="n">
        <v>600000</v>
      </c>
      <c r="D7" s="27" t="n">
        <v>2</v>
      </c>
      <c r="E7" s="29" t="n">
        <v>4.8</v>
      </c>
      <c r="F7" s="28" t="n">
        <v>4.96</v>
      </c>
      <c r="G7" s="27" t="n">
        <v>4.8267</v>
      </c>
      <c r="H7" s="26" t="n">
        <v>3</v>
      </c>
    </row>
    <row r="8">
      <c r="A8" s="32" t="inlineStr">
        <is>
          <t>20315</t>
        </is>
      </c>
      <c r="B8" s="31" t="inlineStr">
        <is>
          <t>新光鋼五</t>
        </is>
      </c>
      <c r="C8" s="30" t="n">
        <v>1000000</v>
      </c>
      <c r="D8" s="27" t="n">
        <v>1</v>
      </c>
      <c r="E8" s="29" t="n">
        <v>24.21</v>
      </c>
      <c r="F8" s="28" t="n">
        <v>24.21</v>
      </c>
      <c r="G8" s="27" t="n">
        <v>24.21</v>
      </c>
      <c r="H8" s="26" t="n">
        <v>3</v>
      </c>
    </row>
    <row r="9">
      <c r="A9" s="32" t="inlineStr">
        <is>
          <t>22312</t>
        </is>
      </c>
      <c r="B9" s="31" t="inlineStr">
        <is>
          <t>為升二</t>
        </is>
      </c>
      <c r="C9" s="30" t="n">
        <v>100000</v>
      </c>
      <c r="D9" s="27" t="n">
        <v>1</v>
      </c>
      <c r="E9" s="29" t="n">
        <v>31.34</v>
      </c>
      <c r="F9" s="28" t="n">
        <v>31.34</v>
      </c>
      <c r="G9" s="27" t="n">
        <v>31.34</v>
      </c>
      <c r="H9" s="26" t="n">
        <v>1</v>
      </c>
    </row>
    <row r="10">
      <c r="A10" s="32" t="inlineStr">
        <is>
          <t>22391</t>
        </is>
      </c>
      <c r="B10" s="31" t="inlineStr">
        <is>
          <t>英利一KY</t>
        </is>
      </c>
      <c r="C10" s="30" t="n">
        <v>3200000</v>
      </c>
      <c r="D10" s="27" t="n">
        <v>3</v>
      </c>
      <c r="E10" s="29" t="n">
        <v>8.863300000000001</v>
      </c>
      <c r="F10" s="28" t="n">
        <v>9.09</v>
      </c>
      <c r="G10" s="27" t="n">
        <v>8.943099999999999</v>
      </c>
      <c r="H10" s="26" t="n">
        <v>1</v>
      </c>
    </row>
    <row r="11">
      <c r="A11" s="32" t="inlineStr">
        <is>
          <t>233201</t>
        </is>
      </c>
      <c r="B11" s="31" t="inlineStr">
        <is>
          <t>友訊E1</t>
        </is>
      </c>
      <c r="C11" s="30" t="n">
        <v>4000000</v>
      </c>
      <c r="D11" s="27" t="n">
        <v>2</v>
      </c>
      <c r="E11" s="29" t="n">
        <v>13.91</v>
      </c>
      <c r="F11" s="28" t="n">
        <v>14.02</v>
      </c>
      <c r="G11" s="27" t="n">
        <v>13.9925</v>
      </c>
      <c r="H11" s="26" t="n">
        <v>2</v>
      </c>
    </row>
    <row r="12">
      <c r="A12" s="32" t="inlineStr">
        <is>
          <t>23834</t>
        </is>
      </c>
      <c r="B12" s="31" t="inlineStr">
        <is>
          <t>台光電四</t>
        </is>
      </c>
      <c r="C12" s="30" t="n">
        <v>800000</v>
      </c>
      <c r="D12" s="27" t="n">
        <v>2</v>
      </c>
      <c r="E12" s="29" t="n">
        <v>8.029999999999999</v>
      </c>
      <c r="F12" s="28" t="n">
        <v>8.17</v>
      </c>
      <c r="G12" s="27" t="n">
        <v>8.0825</v>
      </c>
      <c r="H12" s="26" t="n">
        <v>2</v>
      </c>
    </row>
    <row r="13">
      <c r="A13" s="32" t="inlineStr">
        <is>
          <t>24194</t>
        </is>
      </c>
      <c r="B13" s="31" t="inlineStr">
        <is>
          <t>仲琦四</t>
        </is>
      </c>
      <c r="C13" s="30" t="n">
        <v>300000</v>
      </c>
      <c r="D13" s="27" t="n">
        <v>1</v>
      </c>
      <c r="E13" s="29" t="n">
        <v>19.19</v>
      </c>
      <c r="F13" s="28" t="n">
        <v>19.19</v>
      </c>
      <c r="G13" s="27" t="n">
        <v>19.19</v>
      </c>
      <c r="H13" s="26" t="n">
        <v>1</v>
      </c>
    </row>
    <row r="14">
      <c r="A14" s="32" t="inlineStr">
        <is>
          <t>24565</t>
        </is>
      </c>
      <c r="B14" s="31" t="inlineStr">
        <is>
          <t>奇力新五</t>
        </is>
      </c>
      <c r="C14" s="30" t="n">
        <v>4000000</v>
      </c>
      <c r="D14" s="27" t="n">
        <v>1</v>
      </c>
      <c r="E14" s="29" t="n">
        <v>93.45999999999999</v>
      </c>
      <c r="F14" s="28" t="n">
        <v>93.45999999999999</v>
      </c>
      <c r="G14" s="27" t="n">
        <v>93.45999999999999</v>
      </c>
      <c r="H14" s="26" t="n">
        <v>3</v>
      </c>
    </row>
    <row r="15">
      <c r="A15" s="32" t="inlineStr">
        <is>
          <t>25352</t>
        </is>
      </c>
      <c r="B15" s="31" t="inlineStr">
        <is>
          <t>達欣工二</t>
        </is>
      </c>
      <c r="C15" s="30" t="n">
        <v>1000000</v>
      </c>
      <c r="D15" s="27" t="n">
        <v>1</v>
      </c>
      <c r="E15" s="29" t="n">
        <v>24.45</v>
      </c>
      <c r="F15" s="28" t="n">
        <v>24.45</v>
      </c>
      <c r="G15" s="27" t="n">
        <v>24.45</v>
      </c>
      <c r="H15" s="26" t="n">
        <v>1</v>
      </c>
    </row>
    <row r="16">
      <c r="A16" s="32" t="inlineStr">
        <is>
          <t>25383</t>
        </is>
      </c>
      <c r="B16" s="31" t="inlineStr">
        <is>
          <t>基泰三</t>
        </is>
      </c>
      <c r="C16" s="30" t="n">
        <v>100000</v>
      </c>
      <c r="D16" s="27" t="n">
        <v>1</v>
      </c>
      <c r="E16" s="29" t="n">
        <v>0.5</v>
      </c>
      <c r="F16" s="28" t="n">
        <v>0.5</v>
      </c>
      <c r="G16" s="27" t="n">
        <v>0.5</v>
      </c>
      <c r="H16" s="26" t="n">
        <v>1</v>
      </c>
    </row>
    <row r="17">
      <c r="A17" s="32" t="inlineStr">
        <is>
          <t>25425</t>
        </is>
      </c>
      <c r="B17" s="31" t="inlineStr">
        <is>
          <t>興富發五</t>
        </is>
      </c>
      <c r="C17" s="30" t="n">
        <v>37900000</v>
      </c>
      <c r="D17" s="27" t="n">
        <v>20</v>
      </c>
      <c r="E17" s="29" t="n">
        <v>5.1</v>
      </c>
      <c r="F17" s="28" t="n">
        <v>5.56</v>
      </c>
      <c r="G17" s="27" t="n">
        <v>5.3254</v>
      </c>
      <c r="H17" s="26" t="n">
        <v>2</v>
      </c>
    </row>
    <row r="18">
      <c r="A18" s="32" t="inlineStr">
        <is>
          <t>26095</t>
        </is>
      </c>
      <c r="B18" s="31" t="inlineStr">
        <is>
          <t>陽明五</t>
        </is>
      </c>
      <c r="C18" s="30" t="n">
        <v>274700000</v>
      </c>
      <c r="D18" s="27" t="n">
        <v>47</v>
      </c>
      <c r="E18" s="29" t="n">
        <v>4.78</v>
      </c>
      <c r="F18" s="28" t="n">
        <v>5.39</v>
      </c>
      <c r="G18" s="27" t="n">
        <v>5.0557</v>
      </c>
      <c r="H18" s="26" t="n">
        <v>3</v>
      </c>
    </row>
    <row r="19">
      <c r="A19" s="32" t="inlineStr">
        <is>
          <t>26105</t>
        </is>
      </c>
      <c r="B19" s="31" t="inlineStr">
        <is>
          <t>華航五</t>
        </is>
      </c>
      <c r="C19" s="30" t="n">
        <v>10000000</v>
      </c>
      <c r="D19" s="27" t="n">
        <v>6</v>
      </c>
      <c r="E19" s="29" t="n">
        <v>2.08</v>
      </c>
      <c r="F19" s="28" t="n">
        <v>2.25</v>
      </c>
      <c r="G19" s="27" t="n">
        <v>2.14</v>
      </c>
      <c r="H19" s="26" t="n">
        <v>1</v>
      </c>
    </row>
    <row r="20">
      <c r="A20" s="32" t="inlineStr">
        <is>
          <t>26106</t>
        </is>
      </c>
      <c r="B20" s="31" t="inlineStr">
        <is>
          <t>華航六</t>
        </is>
      </c>
      <c r="C20" s="30" t="n">
        <v>15500000</v>
      </c>
      <c r="D20" s="27" t="n">
        <v>7</v>
      </c>
      <c r="E20" s="29" t="n">
        <v>2.81</v>
      </c>
      <c r="F20" s="28" t="n">
        <v>3.56</v>
      </c>
      <c r="G20" s="27" t="n">
        <v>2.9936</v>
      </c>
      <c r="H20" s="26" t="n">
        <v>3</v>
      </c>
    </row>
    <row r="21">
      <c r="A21" s="32" t="inlineStr">
        <is>
          <t>26183</t>
        </is>
      </c>
      <c r="B21" s="31" t="inlineStr">
        <is>
          <t>長榮航三</t>
        </is>
      </c>
      <c r="C21" s="30" t="n">
        <v>40900000</v>
      </c>
      <c r="D21" s="27" t="n">
        <v>13</v>
      </c>
      <c r="E21" s="29" t="n">
        <v>7.08</v>
      </c>
      <c r="F21" s="28" t="n">
        <v>8</v>
      </c>
      <c r="G21" s="27" t="n">
        <v>7.2818</v>
      </c>
      <c r="H21" s="26" t="n">
        <v>3</v>
      </c>
    </row>
    <row r="22">
      <c r="A22" s="32" t="inlineStr">
        <is>
          <t>26413</t>
        </is>
      </c>
      <c r="B22" s="31" t="inlineStr">
        <is>
          <t>正德三</t>
        </is>
      </c>
      <c r="C22" s="30" t="n">
        <v>3500000</v>
      </c>
      <c r="D22" s="27" t="n">
        <v>4</v>
      </c>
      <c r="E22" s="29" t="n">
        <v>6.37</v>
      </c>
      <c r="F22" s="28" t="n">
        <v>7.03</v>
      </c>
      <c r="G22" s="27" t="n">
        <v>6.8229</v>
      </c>
      <c r="H22" s="26" t="n">
        <v>3</v>
      </c>
    </row>
    <row r="23">
      <c r="A23" s="32" t="inlineStr">
        <is>
          <t>288602</t>
        </is>
      </c>
      <c r="B23" s="31" t="inlineStr">
        <is>
          <t>兆豐金E2</t>
        </is>
      </c>
      <c r="C23" s="30" t="n">
        <v>7200000</v>
      </c>
      <c r="D23" s="27" t="n">
        <v>4</v>
      </c>
      <c r="E23" s="29" t="n">
        <v>12.2</v>
      </c>
      <c r="F23" s="28" t="n">
        <v>15.15</v>
      </c>
      <c r="G23" s="27" t="n">
        <v>14.4496</v>
      </c>
      <c r="H23" s="26" t="n">
        <v>1</v>
      </c>
    </row>
    <row r="24">
      <c r="A24" s="32" t="inlineStr">
        <is>
          <t>30236</t>
        </is>
      </c>
      <c r="B24" s="31" t="inlineStr">
        <is>
          <t>信邦六</t>
        </is>
      </c>
      <c r="C24" s="30" t="n">
        <v>200000</v>
      </c>
      <c r="D24" s="27" t="n">
        <v>1</v>
      </c>
      <c r="E24" s="29" t="n">
        <v>20.05</v>
      </c>
      <c r="F24" s="28" t="n">
        <v>20.05</v>
      </c>
      <c r="G24" s="27" t="n">
        <v>20.05</v>
      </c>
      <c r="H24" s="26" t="n">
        <v>1</v>
      </c>
    </row>
    <row r="25">
      <c r="A25" s="32" t="inlineStr">
        <is>
          <t>30453</t>
        </is>
      </c>
      <c r="B25" s="31" t="inlineStr">
        <is>
          <t>台灣大三</t>
        </is>
      </c>
      <c r="C25" s="30" t="n">
        <v>15000000</v>
      </c>
      <c r="D25" s="27" t="n">
        <v>3</v>
      </c>
      <c r="E25" s="29" t="n">
        <v>4.68</v>
      </c>
      <c r="F25" s="28" t="n">
        <v>4.8</v>
      </c>
      <c r="G25" s="27" t="n">
        <v>4.7172</v>
      </c>
      <c r="H25" s="26" t="n">
        <v>2</v>
      </c>
    </row>
    <row r="26">
      <c r="A26" s="32" t="inlineStr">
        <is>
          <t>32023</t>
        </is>
      </c>
      <c r="B26" s="31" t="inlineStr">
        <is>
          <t>樺晟三</t>
        </is>
      </c>
      <c r="C26" s="30" t="n">
        <v>3400000</v>
      </c>
      <c r="D26" s="27" t="n">
        <v>1</v>
      </c>
      <c r="E26" s="29" t="n">
        <v>9.77</v>
      </c>
      <c r="F26" s="28" t="n">
        <v>9.77</v>
      </c>
      <c r="G26" s="27" t="n">
        <v>9.77</v>
      </c>
      <c r="H26" s="26" t="n">
        <v>2</v>
      </c>
    </row>
    <row r="27">
      <c r="A27" s="32" t="inlineStr">
        <is>
          <t>33222</t>
        </is>
      </c>
      <c r="B27" s="31" t="inlineStr">
        <is>
          <t>建舜電二</t>
        </is>
      </c>
      <c r="C27" s="30" t="n">
        <v>2700000</v>
      </c>
      <c r="D27" s="27" t="n">
        <v>2</v>
      </c>
      <c r="E27" s="29" t="n">
        <v>4.16</v>
      </c>
      <c r="F27" s="28" t="n">
        <v>6.8467</v>
      </c>
      <c r="G27" s="27" t="n">
        <v>5.9511</v>
      </c>
      <c r="H27" s="26" t="n">
        <v>1</v>
      </c>
    </row>
    <row r="28">
      <c r="A28" s="32" t="inlineStr">
        <is>
          <t>35363</t>
        </is>
      </c>
      <c r="B28" s="31" t="inlineStr">
        <is>
          <t>誠創三</t>
        </is>
      </c>
      <c r="C28" s="30" t="n">
        <v>1000000</v>
      </c>
      <c r="D28" s="27" t="n">
        <v>1</v>
      </c>
      <c r="E28" s="29" t="n">
        <v>5.26</v>
      </c>
      <c r="F28" s="28" t="n">
        <v>5.26</v>
      </c>
      <c r="G28" s="27" t="n">
        <v>5.26</v>
      </c>
      <c r="H28" s="26" t="n">
        <v>2</v>
      </c>
    </row>
    <row r="29">
      <c r="A29" s="32" t="inlineStr">
        <is>
          <t>36532</t>
        </is>
      </c>
      <c r="B29" s="31" t="inlineStr">
        <is>
          <t>健策二</t>
        </is>
      </c>
      <c r="C29" s="30" t="n">
        <v>309100000</v>
      </c>
      <c r="D29" s="27" t="n">
        <v>86</v>
      </c>
      <c r="E29" s="29" t="n">
        <v>15.01</v>
      </c>
      <c r="F29" s="28" t="n">
        <v>15.845</v>
      </c>
      <c r="G29" s="27" t="n">
        <v>15.3517</v>
      </c>
      <c r="H29" s="26" t="n">
        <v>3</v>
      </c>
    </row>
    <row r="30">
      <c r="A30" s="32" t="inlineStr">
        <is>
          <t>41751</t>
        </is>
      </c>
      <c r="B30" s="31" t="inlineStr">
        <is>
          <t>杏一一</t>
        </is>
      </c>
      <c r="C30" s="30" t="n">
        <v>500000</v>
      </c>
      <c r="D30" s="27" t="n">
        <v>1</v>
      </c>
      <c r="E30" s="29" t="n">
        <v>5.11</v>
      </c>
      <c r="F30" s="28" t="n">
        <v>5.11</v>
      </c>
      <c r="G30" s="27" t="n">
        <v>5.11</v>
      </c>
      <c r="H30" s="26" t="n">
        <v>1</v>
      </c>
    </row>
    <row r="31">
      <c r="A31" s="32" t="inlineStr">
        <is>
          <t>45343</t>
        </is>
      </c>
      <c r="B31" s="31" t="inlineStr">
        <is>
          <t>慶騰三</t>
        </is>
      </c>
      <c r="C31" s="30" t="n">
        <v>1300000</v>
      </c>
      <c r="D31" s="27" t="n">
        <v>1</v>
      </c>
      <c r="E31" s="29" t="n">
        <v>11.72</v>
      </c>
      <c r="F31" s="28" t="n">
        <v>11.72</v>
      </c>
      <c r="G31" s="27" t="n">
        <v>11.72</v>
      </c>
      <c r="H31" s="26" t="n">
        <v>1</v>
      </c>
    </row>
    <row r="32">
      <c r="A32" s="32" t="inlineStr">
        <is>
          <t>47362</t>
        </is>
      </c>
      <c r="B32" s="31" t="inlineStr">
        <is>
          <t>泰博二</t>
        </is>
      </c>
      <c r="C32" s="30" t="n">
        <v>3600000</v>
      </c>
      <c r="D32" s="27" t="n">
        <v>5</v>
      </c>
      <c r="E32" s="29" t="n">
        <v>30.61</v>
      </c>
      <c r="F32" s="28" t="n">
        <v>42.9542</v>
      </c>
      <c r="G32" s="27" t="n">
        <v>35.9556</v>
      </c>
      <c r="H32" s="26" t="n">
        <v>2</v>
      </c>
    </row>
    <row r="33">
      <c r="A33" s="32" t="inlineStr">
        <is>
          <t>47392</t>
        </is>
      </c>
      <c r="B33" s="31" t="inlineStr">
        <is>
          <t>康普二</t>
        </is>
      </c>
      <c r="C33" s="30" t="n">
        <v>14500000</v>
      </c>
      <c r="D33" s="27" t="n">
        <v>1</v>
      </c>
      <c r="E33" s="29" t="n">
        <v>6.067</v>
      </c>
      <c r="F33" s="28" t="n">
        <v>6.067</v>
      </c>
      <c r="G33" s="27" t="n">
        <v>6.067</v>
      </c>
      <c r="H33" s="26" t="n">
        <v>2</v>
      </c>
    </row>
    <row r="34">
      <c r="A34" s="32" t="inlineStr">
        <is>
          <t>47631</t>
        </is>
      </c>
      <c r="B34" s="31" t="inlineStr">
        <is>
          <t>材料一KY</t>
        </is>
      </c>
      <c r="C34" s="30" t="n">
        <v>1800000</v>
      </c>
      <c r="D34" s="27" t="n">
        <v>3</v>
      </c>
      <c r="E34" s="29" t="n">
        <v>6.86</v>
      </c>
      <c r="F34" s="28" t="n">
        <v>7.67</v>
      </c>
      <c r="G34" s="27" t="n">
        <v>7.0672</v>
      </c>
      <c r="H34" s="26" t="n">
        <v>2</v>
      </c>
    </row>
    <row r="35">
      <c r="A35" s="32" t="inlineStr">
        <is>
          <t>49273</t>
        </is>
      </c>
      <c r="B35" s="31" t="inlineStr">
        <is>
          <t>泰鼎三KY</t>
        </is>
      </c>
      <c r="C35" s="30" t="n">
        <v>2000000</v>
      </c>
      <c r="D35" s="27" t="n">
        <v>1</v>
      </c>
      <c r="E35" s="29" t="n">
        <v>23.405</v>
      </c>
      <c r="F35" s="28" t="n">
        <v>23.405</v>
      </c>
      <c r="G35" s="27" t="n">
        <v>23.405</v>
      </c>
      <c r="H35" s="26" t="n">
        <v>2</v>
      </c>
    </row>
    <row r="36">
      <c r="A36" s="32" t="inlineStr">
        <is>
          <t>53924</t>
        </is>
      </c>
      <c r="B36" s="31" t="inlineStr">
        <is>
          <t>應華四</t>
        </is>
      </c>
      <c r="C36" s="30" t="n">
        <v>1800000</v>
      </c>
      <c r="D36" s="27" t="n">
        <v>3</v>
      </c>
      <c r="E36" s="29" t="n">
        <v>17.51</v>
      </c>
      <c r="F36" s="28" t="n">
        <v>18.43</v>
      </c>
      <c r="G36" s="27" t="n">
        <v>17.7989</v>
      </c>
      <c r="H36" s="26" t="n">
        <v>1</v>
      </c>
    </row>
    <row r="37">
      <c r="A37" s="32" t="inlineStr">
        <is>
          <t>54255</t>
        </is>
      </c>
      <c r="B37" s="31" t="inlineStr">
        <is>
          <t>台半五</t>
        </is>
      </c>
      <c r="C37" s="30" t="n">
        <v>3000000</v>
      </c>
      <c r="D37" s="27" t="n">
        <v>1</v>
      </c>
      <c r="E37" s="29" t="n">
        <v>38.3733</v>
      </c>
      <c r="F37" s="28" t="n">
        <v>38.3733</v>
      </c>
      <c r="G37" s="27" t="n">
        <v>38.3733</v>
      </c>
      <c r="H37" s="26" t="n">
        <v>2</v>
      </c>
    </row>
    <row r="38">
      <c r="A38" s="32" t="inlineStr">
        <is>
          <t>54759</t>
        </is>
      </c>
      <c r="B38" s="31" t="inlineStr">
        <is>
          <t>德宏九</t>
        </is>
      </c>
      <c r="C38" s="30" t="n">
        <v>1400000</v>
      </c>
      <c r="D38" s="27" t="n">
        <v>2</v>
      </c>
      <c r="E38" s="29" t="n">
        <v>14.05</v>
      </c>
      <c r="F38" s="28" t="n">
        <v>14.8577</v>
      </c>
      <c r="G38" s="27" t="n">
        <v>14.8</v>
      </c>
      <c r="H38" s="26" t="n">
        <v>1</v>
      </c>
    </row>
    <row r="39">
      <c r="A39" s="32" t="inlineStr">
        <is>
          <t>55194</t>
        </is>
      </c>
      <c r="B39" s="31" t="inlineStr">
        <is>
          <t>隆大四</t>
        </is>
      </c>
      <c r="C39" s="30" t="n">
        <v>1000000</v>
      </c>
      <c r="D39" s="27" t="n">
        <v>1</v>
      </c>
      <c r="E39" s="29" t="n">
        <v>14.55</v>
      </c>
      <c r="F39" s="28" t="n">
        <v>14.55</v>
      </c>
      <c r="G39" s="27" t="n">
        <v>14.55</v>
      </c>
      <c r="H39" s="26" t="n">
        <v>3</v>
      </c>
    </row>
    <row r="40">
      <c r="A40" s="32" t="inlineStr">
        <is>
          <t>62208</t>
        </is>
      </c>
      <c r="B40" s="31" t="inlineStr">
        <is>
          <t>岳豐八</t>
        </is>
      </c>
      <c r="C40" s="30" t="n">
        <v>2000000</v>
      </c>
      <c r="D40" s="27" t="n">
        <v>1</v>
      </c>
      <c r="E40" s="29" t="n">
        <v>4.21</v>
      </c>
      <c r="F40" s="28" t="n">
        <v>4.21</v>
      </c>
      <c r="G40" s="27" t="n">
        <v>4.21</v>
      </c>
      <c r="H40" s="26" t="n">
        <v>2</v>
      </c>
    </row>
    <row r="41">
      <c r="A41" s="32" t="inlineStr">
        <is>
          <t>62742</t>
        </is>
      </c>
      <c r="B41" s="31" t="inlineStr">
        <is>
          <t>台燿二</t>
        </is>
      </c>
      <c r="C41" s="30" t="n">
        <v>21500000</v>
      </c>
      <c r="D41" s="27" t="n">
        <v>16</v>
      </c>
      <c r="E41" s="29" t="n">
        <v>16.59</v>
      </c>
      <c r="F41" s="28" t="n">
        <v>18.4</v>
      </c>
      <c r="G41" s="27" t="n">
        <v>17.3644</v>
      </c>
      <c r="H41" s="26" t="n">
        <v>3</v>
      </c>
    </row>
    <row r="42">
      <c r="A42" s="32" t="inlineStr">
        <is>
          <t>62852</t>
        </is>
      </c>
      <c r="B42" s="31" t="inlineStr">
        <is>
          <t>啟碁二</t>
        </is>
      </c>
      <c r="C42" s="30" t="n">
        <v>7000000</v>
      </c>
      <c r="D42" s="27" t="n">
        <v>2</v>
      </c>
      <c r="E42" s="29" t="n">
        <v>6.85</v>
      </c>
      <c r="F42" s="28" t="n">
        <v>7.36</v>
      </c>
      <c r="G42" s="27" t="n">
        <v>6.9957</v>
      </c>
      <c r="H42" s="26" t="n">
        <v>1</v>
      </c>
    </row>
    <row r="43">
      <c r="A43" s="32" t="inlineStr">
        <is>
          <t>64142</t>
        </is>
      </c>
      <c r="B43" s="31" t="inlineStr">
        <is>
          <t>樺漢二</t>
        </is>
      </c>
      <c r="C43" s="30" t="n">
        <v>800000</v>
      </c>
      <c r="D43" s="27" t="n">
        <v>2</v>
      </c>
      <c r="E43" s="29" t="n">
        <v>16.77</v>
      </c>
      <c r="F43" s="28" t="n">
        <v>16.77</v>
      </c>
      <c r="G43" s="27" t="n">
        <v>16.77</v>
      </c>
      <c r="H43" s="26" t="n">
        <v>1</v>
      </c>
    </row>
    <row r="44">
      <c r="A44" s="32" t="inlineStr">
        <is>
          <t>64492</t>
        </is>
      </c>
      <c r="B44" s="31" t="inlineStr">
        <is>
          <t>鈺邦二</t>
        </is>
      </c>
      <c r="C44" s="30" t="n">
        <v>12500000</v>
      </c>
      <c r="D44" s="27" t="n">
        <v>6</v>
      </c>
      <c r="E44" s="29" t="n">
        <v>30.71</v>
      </c>
      <c r="F44" s="28" t="n">
        <v>37.109</v>
      </c>
      <c r="G44" s="27" t="n">
        <v>36.3654</v>
      </c>
      <c r="H44" s="26" t="n">
        <v>3</v>
      </c>
    </row>
    <row r="45">
      <c r="A45" s="32" t="inlineStr">
        <is>
          <t>64511</t>
        </is>
      </c>
      <c r="B45" s="31" t="inlineStr">
        <is>
          <t>訊芯一KY</t>
        </is>
      </c>
      <c r="C45" s="30" t="n">
        <v>2300000</v>
      </c>
      <c r="D45" s="27" t="n">
        <v>2</v>
      </c>
      <c r="E45" s="29" t="n">
        <v>15.9</v>
      </c>
      <c r="F45" s="28" t="n">
        <v>15.95</v>
      </c>
      <c r="G45" s="27" t="n">
        <v>15.9391</v>
      </c>
      <c r="H45" s="26" t="n">
        <v>3</v>
      </c>
    </row>
    <row r="46">
      <c r="A46" s="32" t="inlineStr">
        <is>
          <t>81102</t>
        </is>
      </c>
      <c r="B46" s="31" t="inlineStr">
        <is>
          <t>華東二</t>
        </is>
      </c>
      <c r="C46" s="30" t="n">
        <v>12100000</v>
      </c>
      <c r="D46" s="27" t="n">
        <v>4</v>
      </c>
      <c r="E46" s="29" t="n">
        <v>14.5155</v>
      </c>
      <c r="F46" s="28" t="n">
        <v>17.48</v>
      </c>
      <c r="G46" s="27" t="n">
        <v>14.8036</v>
      </c>
      <c r="H46" s="26" t="n">
        <v>3</v>
      </c>
    </row>
    <row r="47">
      <c r="A47" s="32" t="inlineStr">
        <is>
          <t>89161</t>
        </is>
      </c>
      <c r="B47" s="31" t="inlineStr">
        <is>
          <t>光隆一</t>
        </is>
      </c>
      <c r="C47" s="30" t="n">
        <v>5200000</v>
      </c>
      <c r="D47" s="27" t="n">
        <v>3</v>
      </c>
      <c r="E47" s="29" t="n">
        <v>14.02</v>
      </c>
      <c r="F47" s="28" t="n">
        <v>14.67</v>
      </c>
      <c r="G47" s="27" t="n">
        <v>14.4181</v>
      </c>
      <c r="H47" s="26" t="n">
        <v>2</v>
      </c>
    </row>
    <row r="48" ht="16.8" customHeight="1" s="78" thickBot="1">
      <c r="A48" s="25" t="inlineStr">
        <is>
          <t>89334</t>
        </is>
      </c>
      <c r="B48" s="24" t="inlineStr">
        <is>
          <t>愛地雅四</t>
        </is>
      </c>
      <c r="C48" s="23" t="n">
        <v>1800000</v>
      </c>
      <c r="D48" s="20" t="n">
        <v>3</v>
      </c>
      <c r="E48" s="22" t="n">
        <v>14.71</v>
      </c>
      <c r="F48" s="21" t="n">
        <v>14.8</v>
      </c>
      <c r="G48" s="20" t="n">
        <v>14.75</v>
      </c>
      <c r="H48" s="19" t="n">
        <v>1</v>
      </c>
    </row>
    <row r="49" ht="16.8" customHeight="1" s="78" thickBot="1">
      <c r="A49" s="16" t="inlineStr">
        <is>
          <t>合計</t>
        </is>
      </c>
      <c r="B49" s="15" t="n"/>
      <c r="C49" s="18">
        <f>SUM(C5:C48)</f>
        <v/>
      </c>
      <c r="D49" s="17">
        <f>SUM(D5:D48)</f>
        <v/>
      </c>
      <c r="E49" s="16" t="n"/>
      <c r="F49" s="15" t="n"/>
      <c r="G49" s="14" t="n"/>
      <c r="H49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pane ySplit="4" topLeftCell="A5" activePane="bottomLeft" state="frozen"/>
      <selection pane="bottomLeft" activeCell="A1" sqref="A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日期：2018/06/08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12581</t>
        </is>
      </c>
      <c r="B5" s="38" t="inlineStr">
        <is>
          <t>其祥一KY</t>
        </is>
      </c>
      <c r="C5" s="37" t="n">
        <v>1600000</v>
      </c>
      <c r="D5" s="34" t="n">
        <v>1</v>
      </c>
      <c r="E5" s="36" t="n">
        <v>0.26</v>
      </c>
      <c r="F5" s="35" t="n">
        <v>0.26</v>
      </c>
      <c r="G5" s="34" t="n">
        <v>0.26</v>
      </c>
      <c r="H5" s="33" t="n">
        <v>1</v>
      </c>
    </row>
    <row r="6">
      <c r="A6" s="32" t="inlineStr">
        <is>
          <t>15981</t>
        </is>
      </c>
      <c r="B6" s="31" t="inlineStr">
        <is>
          <t>岱宇一</t>
        </is>
      </c>
      <c r="C6" s="30" t="n">
        <v>100000</v>
      </c>
      <c r="D6" s="27" t="n">
        <v>1</v>
      </c>
      <c r="E6" s="29" t="n">
        <v>7.46</v>
      </c>
      <c r="F6" s="28" t="n">
        <v>7.46</v>
      </c>
      <c r="G6" s="27" t="n">
        <v>7.46</v>
      </c>
      <c r="H6" s="26" t="n">
        <v>2</v>
      </c>
    </row>
    <row r="7">
      <c r="A7" s="32" t="inlineStr">
        <is>
          <t>16262</t>
        </is>
      </c>
      <c r="B7" s="31" t="inlineStr">
        <is>
          <t>艾美特二KY</t>
        </is>
      </c>
      <c r="C7" s="30" t="n">
        <v>600000</v>
      </c>
      <c r="D7" s="27" t="n">
        <v>2</v>
      </c>
      <c r="E7" s="29" t="n">
        <v>2.95</v>
      </c>
      <c r="F7" s="28" t="n">
        <v>3.01</v>
      </c>
      <c r="G7" s="27" t="n">
        <v>2.96</v>
      </c>
      <c r="H7" s="26" t="n">
        <v>2</v>
      </c>
    </row>
    <row r="8">
      <c r="A8" s="32" t="inlineStr">
        <is>
          <t>17333</t>
        </is>
      </c>
      <c r="B8" s="31" t="inlineStr">
        <is>
          <t>五鼎三</t>
        </is>
      </c>
      <c r="C8" s="30" t="n">
        <v>100000</v>
      </c>
      <c r="D8" s="27" t="n">
        <v>1</v>
      </c>
      <c r="E8" s="29" t="n">
        <v>10.03</v>
      </c>
      <c r="F8" s="28" t="n">
        <v>10.03</v>
      </c>
      <c r="G8" s="27" t="n">
        <v>10.03</v>
      </c>
      <c r="H8" s="26" t="n">
        <v>3</v>
      </c>
    </row>
    <row r="9">
      <c r="A9" s="32" t="inlineStr">
        <is>
          <t>20067</t>
        </is>
      </c>
      <c r="B9" s="31" t="inlineStr">
        <is>
          <t>東和鋼鐵七</t>
        </is>
      </c>
      <c r="C9" s="30" t="n">
        <v>5000000</v>
      </c>
      <c r="D9" s="27" t="n">
        <v>4</v>
      </c>
      <c r="E9" s="29" t="n">
        <v>4.78</v>
      </c>
      <c r="F9" s="28" t="n">
        <v>4.96</v>
      </c>
      <c r="G9" s="27" t="n">
        <v>4.836</v>
      </c>
      <c r="H9" s="26" t="n">
        <v>3</v>
      </c>
    </row>
    <row r="10">
      <c r="A10" s="32" t="inlineStr">
        <is>
          <t>20315</t>
        </is>
      </c>
      <c r="B10" s="31" t="inlineStr">
        <is>
          <t>新光鋼五</t>
        </is>
      </c>
      <c r="C10" s="30" t="n">
        <v>100000</v>
      </c>
      <c r="D10" s="27" t="n">
        <v>1</v>
      </c>
      <c r="E10" s="29" t="n">
        <v>23.29</v>
      </c>
      <c r="F10" s="28" t="n">
        <v>23.29</v>
      </c>
      <c r="G10" s="27" t="n">
        <v>23.29</v>
      </c>
      <c r="H10" s="26" t="n">
        <v>3</v>
      </c>
    </row>
    <row r="11">
      <c r="A11" s="32" t="inlineStr">
        <is>
          <t>22361</t>
        </is>
      </c>
      <c r="B11" s="31" t="inlineStr">
        <is>
          <t>百達一KY</t>
        </is>
      </c>
      <c r="C11" s="30" t="n">
        <v>900000</v>
      </c>
      <c r="D11" s="27" t="n">
        <v>1</v>
      </c>
      <c r="E11" s="29" t="n">
        <v>15.38</v>
      </c>
      <c r="F11" s="28" t="n">
        <v>15.38</v>
      </c>
      <c r="G11" s="27" t="n">
        <v>15.38</v>
      </c>
      <c r="H11" s="26" t="n">
        <v>1</v>
      </c>
    </row>
    <row r="12">
      <c r="A12" s="32" t="inlineStr">
        <is>
          <t>22391</t>
        </is>
      </c>
      <c r="B12" s="31" t="inlineStr">
        <is>
          <t>英利一KY</t>
        </is>
      </c>
      <c r="C12" s="30" t="n">
        <v>1000000</v>
      </c>
      <c r="D12" s="27" t="n">
        <v>1</v>
      </c>
      <c r="E12" s="29" t="n">
        <v>8.93</v>
      </c>
      <c r="F12" s="28" t="n">
        <v>8.93</v>
      </c>
      <c r="G12" s="27" t="n">
        <v>8.93</v>
      </c>
      <c r="H12" s="26" t="n">
        <v>1</v>
      </c>
    </row>
    <row r="13">
      <c r="A13" s="32" t="inlineStr">
        <is>
          <t>23834</t>
        </is>
      </c>
      <c r="B13" s="31" t="inlineStr">
        <is>
          <t>台光電四</t>
        </is>
      </c>
      <c r="C13" s="30" t="n">
        <v>5400000</v>
      </c>
      <c r="D13" s="27" t="n">
        <v>8</v>
      </c>
      <c r="E13" s="29" t="n">
        <v>8.609999999999999</v>
      </c>
      <c r="F13" s="28" t="n">
        <v>9.17</v>
      </c>
      <c r="G13" s="27" t="n">
        <v>8.902799999999999</v>
      </c>
      <c r="H13" s="26" t="n">
        <v>2</v>
      </c>
    </row>
    <row r="14">
      <c r="A14" s="32" t="inlineStr">
        <is>
          <t>23935</t>
        </is>
      </c>
      <c r="B14" s="31" t="inlineStr">
        <is>
          <t>億光五</t>
        </is>
      </c>
      <c r="C14" s="30" t="n">
        <v>2000000</v>
      </c>
      <c r="D14" s="27" t="n">
        <v>1</v>
      </c>
      <c r="E14" s="29" t="n">
        <v>0.82</v>
      </c>
      <c r="F14" s="28" t="n">
        <v>0.82</v>
      </c>
      <c r="G14" s="27" t="n">
        <v>0.82</v>
      </c>
      <c r="H14" s="26" t="n">
        <v>1</v>
      </c>
    </row>
    <row r="15">
      <c r="A15" s="32" t="inlineStr">
        <is>
          <t>24064</t>
        </is>
      </c>
      <c r="B15" s="31" t="inlineStr">
        <is>
          <t>國碩四</t>
        </is>
      </c>
      <c r="C15" s="30" t="n">
        <v>400000</v>
      </c>
      <c r="D15" s="27" t="n">
        <v>1</v>
      </c>
      <c r="E15" s="29" t="n">
        <v>2.84</v>
      </c>
      <c r="F15" s="28" t="n">
        <v>2.84</v>
      </c>
      <c r="G15" s="27" t="n">
        <v>2.84</v>
      </c>
      <c r="H15" s="26" t="n">
        <v>2</v>
      </c>
    </row>
    <row r="16">
      <c r="A16" s="32" t="inlineStr">
        <is>
          <t>25354</t>
        </is>
      </c>
      <c r="B16" s="31" t="inlineStr">
        <is>
          <t>達欣工四</t>
        </is>
      </c>
      <c r="C16" s="30" t="n">
        <v>500000</v>
      </c>
      <c r="D16" s="27" t="n">
        <v>1</v>
      </c>
      <c r="E16" s="29" t="n">
        <v>46.11</v>
      </c>
      <c r="F16" s="28" t="n">
        <v>46.11</v>
      </c>
      <c r="G16" s="27" t="n">
        <v>46.11</v>
      </c>
      <c r="H16" s="26" t="n">
        <v>2</v>
      </c>
    </row>
    <row r="17">
      <c r="A17" s="32" t="inlineStr">
        <is>
          <t>25425</t>
        </is>
      </c>
      <c r="B17" s="31" t="inlineStr">
        <is>
          <t>興富發五</t>
        </is>
      </c>
      <c r="C17" s="30" t="n">
        <v>12300000</v>
      </c>
      <c r="D17" s="27" t="n">
        <v>8</v>
      </c>
      <c r="E17" s="29" t="n">
        <v>5.04</v>
      </c>
      <c r="F17" s="28" t="n">
        <v>5.39</v>
      </c>
      <c r="G17" s="27" t="n">
        <v>5.3124</v>
      </c>
      <c r="H17" s="26" t="n">
        <v>2</v>
      </c>
    </row>
    <row r="18">
      <c r="A18" s="32" t="inlineStr">
        <is>
          <t>26095</t>
        </is>
      </c>
      <c r="B18" s="31" t="inlineStr">
        <is>
          <t>陽明五</t>
        </is>
      </c>
      <c r="C18" s="30" t="n">
        <v>119400000</v>
      </c>
      <c r="D18" s="27" t="n">
        <v>29</v>
      </c>
      <c r="E18" s="29" t="n">
        <v>4.98</v>
      </c>
      <c r="F18" s="28" t="n">
        <v>5.83</v>
      </c>
      <c r="G18" s="27" t="n">
        <v>5.5032</v>
      </c>
      <c r="H18" s="26" t="n">
        <v>3</v>
      </c>
    </row>
    <row r="19">
      <c r="A19" s="32" t="inlineStr">
        <is>
          <t>26105</t>
        </is>
      </c>
      <c r="B19" s="31" t="inlineStr">
        <is>
          <t>華航五</t>
        </is>
      </c>
      <c r="C19" s="30" t="n">
        <v>16700000</v>
      </c>
      <c r="D19" s="27" t="n">
        <v>3</v>
      </c>
      <c r="E19" s="29" t="n">
        <v>1.84</v>
      </c>
      <c r="F19" s="28" t="n">
        <v>2.26</v>
      </c>
      <c r="G19" s="27" t="n">
        <v>2.2198</v>
      </c>
      <c r="H19" s="26" t="n">
        <v>1</v>
      </c>
    </row>
    <row r="20">
      <c r="A20" s="32" t="inlineStr">
        <is>
          <t>26106</t>
        </is>
      </c>
      <c r="B20" s="31" t="inlineStr">
        <is>
          <t>華航六</t>
        </is>
      </c>
      <c r="C20" s="30" t="n">
        <v>100000</v>
      </c>
      <c r="D20" s="27" t="n">
        <v>1</v>
      </c>
      <c r="E20" s="29" t="n">
        <v>3.02</v>
      </c>
      <c r="F20" s="28" t="n">
        <v>3.02</v>
      </c>
      <c r="G20" s="27" t="n">
        <v>3.02</v>
      </c>
      <c r="H20" s="26" t="n">
        <v>3</v>
      </c>
    </row>
    <row r="21">
      <c r="A21" s="32" t="inlineStr">
        <is>
          <t>26183</t>
        </is>
      </c>
      <c r="B21" s="31" t="inlineStr">
        <is>
          <t>長榮航三</t>
        </is>
      </c>
      <c r="C21" s="30" t="n">
        <v>27000000</v>
      </c>
      <c r="D21" s="27" t="n">
        <v>8</v>
      </c>
      <c r="E21" s="29" t="n">
        <v>7.15</v>
      </c>
      <c r="F21" s="28" t="n">
        <v>7.33</v>
      </c>
      <c r="G21" s="27" t="n">
        <v>7.2526</v>
      </c>
      <c r="H21" s="26" t="n">
        <v>3</v>
      </c>
    </row>
    <row r="22">
      <c r="A22" s="32" t="inlineStr">
        <is>
          <t>26372</t>
        </is>
      </c>
      <c r="B22" s="31" t="inlineStr">
        <is>
          <t>慧洋二KY</t>
        </is>
      </c>
      <c r="C22" s="30" t="n">
        <v>2600000</v>
      </c>
      <c r="D22" s="27" t="n">
        <v>3</v>
      </c>
      <c r="E22" s="29" t="n">
        <v>14.55</v>
      </c>
      <c r="F22" s="28" t="n">
        <v>15.21</v>
      </c>
      <c r="G22" s="27" t="n">
        <v>14.9446</v>
      </c>
      <c r="H22" s="26" t="n">
        <v>2</v>
      </c>
    </row>
    <row r="23">
      <c r="A23" s="32" t="inlineStr">
        <is>
          <t>26413</t>
        </is>
      </c>
      <c r="B23" s="31" t="inlineStr">
        <is>
          <t>正德三</t>
        </is>
      </c>
      <c r="C23" s="30" t="n">
        <v>1600000</v>
      </c>
      <c r="D23" s="27" t="n">
        <v>2</v>
      </c>
      <c r="E23" s="29" t="n">
        <v>7.18</v>
      </c>
      <c r="F23" s="28" t="n">
        <v>7.33</v>
      </c>
      <c r="G23" s="27" t="n">
        <v>7.2831</v>
      </c>
      <c r="H23" s="26" t="n">
        <v>3</v>
      </c>
    </row>
    <row r="24">
      <c r="A24" s="32" t="inlineStr">
        <is>
          <t>288602</t>
        </is>
      </c>
      <c r="B24" s="31" t="inlineStr">
        <is>
          <t>兆豐金E2</t>
        </is>
      </c>
      <c r="C24" s="30" t="n">
        <v>900000</v>
      </c>
      <c r="D24" s="27" t="n">
        <v>1</v>
      </c>
      <c r="E24" s="29" t="n">
        <v>15.45</v>
      </c>
      <c r="F24" s="28" t="n">
        <v>15.45</v>
      </c>
      <c r="G24" s="27" t="n">
        <v>15.45</v>
      </c>
      <c r="H24" s="26" t="n">
        <v>1</v>
      </c>
    </row>
    <row r="25">
      <c r="A25" s="32" t="inlineStr">
        <is>
          <t>28885</t>
        </is>
      </c>
      <c r="B25" s="31" t="inlineStr">
        <is>
          <t>新光金四</t>
        </is>
      </c>
      <c r="C25" s="30" t="n">
        <v>4000000</v>
      </c>
      <c r="D25" s="27" t="n">
        <v>1</v>
      </c>
      <c r="E25" s="29" t="n">
        <v>30.35</v>
      </c>
      <c r="F25" s="28" t="n">
        <v>30.35</v>
      </c>
      <c r="G25" s="27" t="n">
        <v>30.35</v>
      </c>
      <c r="H25" s="26" t="n">
        <v>3</v>
      </c>
    </row>
    <row r="26">
      <c r="A26" s="32" t="inlineStr">
        <is>
          <t>30453</t>
        </is>
      </c>
      <c r="B26" s="31" t="inlineStr">
        <is>
          <t>台灣大三</t>
        </is>
      </c>
      <c r="C26" s="30" t="n">
        <v>13800000</v>
      </c>
      <c r="D26" s="27" t="n">
        <v>6</v>
      </c>
      <c r="E26" s="29" t="n">
        <v>4.73</v>
      </c>
      <c r="F26" s="28" t="n">
        <v>4.95</v>
      </c>
      <c r="G26" s="27" t="n">
        <v>4.8328</v>
      </c>
      <c r="H26" s="26" t="n">
        <v>2</v>
      </c>
    </row>
    <row r="27">
      <c r="A27" s="32" t="inlineStr">
        <is>
          <t>30881</t>
        </is>
      </c>
      <c r="B27" s="31" t="inlineStr">
        <is>
          <t>艾訊一</t>
        </is>
      </c>
      <c r="C27" s="30" t="n">
        <v>4000000</v>
      </c>
      <c r="D27" s="27" t="n">
        <v>3</v>
      </c>
      <c r="E27" s="29" t="n">
        <v>14.06</v>
      </c>
      <c r="F27" s="28" t="n">
        <v>17.43</v>
      </c>
      <c r="G27" s="27" t="n">
        <v>16.5598</v>
      </c>
      <c r="H27" s="26" t="n">
        <v>1</v>
      </c>
    </row>
    <row r="28">
      <c r="A28" s="32" t="inlineStr">
        <is>
          <t>31491</t>
        </is>
      </c>
      <c r="B28" s="31" t="inlineStr">
        <is>
          <t>正達一</t>
        </is>
      </c>
      <c r="C28" s="30" t="n">
        <v>10200000</v>
      </c>
      <c r="D28" s="27" t="n">
        <v>1</v>
      </c>
      <c r="E28" s="29" t="n">
        <v>1.04</v>
      </c>
      <c r="F28" s="28" t="n">
        <v>1.04</v>
      </c>
      <c r="G28" s="27" t="n">
        <v>1.04</v>
      </c>
      <c r="H28" s="26" t="n">
        <v>2</v>
      </c>
    </row>
    <row r="29">
      <c r="A29" s="32" t="inlineStr">
        <is>
          <t>32722</t>
        </is>
      </c>
      <c r="B29" s="31" t="inlineStr">
        <is>
          <t>東碩二</t>
        </is>
      </c>
      <c r="C29" s="30" t="n">
        <v>2000000</v>
      </c>
      <c r="D29" s="27" t="n">
        <v>4</v>
      </c>
      <c r="E29" s="29" t="n">
        <v>7</v>
      </c>
      <c r="F29" s="28" t="n">
        <v>7.21</v>
      </c>
      <c r="G29" s="27" t="n">
        <v>7.111</v>
      </c>
      <c r="H29" s="26" t="n">
        <v>3</v>
      </c>
    </row>
    <row r="30">
      <c r="A30" s="32" t="inlineStr">
        <is>
          <t>33222</t>
        </is>
      </c>
      <c r="B30" s="31" t="inlineStr">
        <is>
          <t>建舜電二</t>
        </is>
      </c>
      <c r="C30" s="30" t="n">
        <v>2400000</v>
      </c>
      <c r="D30" s="27" t="n">
        <v>2</v>
      </c>
      <c r="E30" s="29" t="n">
        <v>4.15</v>
      </c>
      <c r="F30" s="28" t="n">
        <v>4.16</v>
      </c>
      <c r="G30" s="27" t="n">
        <v>4.1571</v>
      </c>
      <c r="H30" s="26" t="n">
        <v>1</v>
      </c>
    </row>
    <row r="31">
      <c r="A31" s="32" t="inlineStr">
        <is>
          <t>35271</t>
        </is>
      </c>
      <c r="B31" s="31" t="inlineStr">
        <is>
          <t>聚積一</t>
        </is>
      </c>
      <c r="C31" s="30" t="n">
        <v>2000000</v>
      </c>
      <c r="D31" s="27" t="n">
        <v>1</v>
      </c>
      <c r="E31" s="29" t="n">
        <v>67.43000000000001</v>
      </c>
      <c r="F31" s="28" t="n">
        <v>67.43000000000001</v>
      </c>
      <c r="G31" s="27" t="n">
        <v>67.43000000000001</v>
      </c>
      <c r="H31" s="26" t="n">
        <v>3</v>
      </c>
    </row>
    <row r="32">
      <c r="A32" s="32" t="inlineStr">
        <is>
          <t>35363</t>
        </is>
      </c>
      <c r="B32" s="31" t="inlineStr">
        <is>
          <t>誠創三</t>
        </is>
      </c>
      <c r="C32" s="30" t="n">
        <v>2500000</v>
      </c>
      <c r="D32" s="27" t="n">
        <v>2</v>
      </c>
      <c r="E32" s="29" t="n">
        <v>5.74</v>
      </c>
      <c r="F32" s="28" t="n">
        <v>5.76</v>
      </c>
      <c r="G32" s="27" t="n">
        <v>5.756</v>
      </c>
      <c r="H32" s="26" t="n">
        <v>2</v>
      </c>
    </row>
    <row r="33">
      <c r="A33" s="32" t="inlineStr">
        <is>
          <t>36252</t>
        </is>
      </c>
      <c r="B33" s="31" t="inlineStr">
        <is>
          <t>西勝二</t>
        </is>
      </c>
      <c r="C33" s="30" t="n">
        <v>5000000</v>
      </c>
      <c r="D33" s="27" t="n">
        <v>1</v>
      </c>
      <c r="E33" s="29" t="n">
        <v>19.27</v>
      </c>
      <c r="F33" s="28" t="n">
        <v>19.27</v>
      </c>
      <c r="G33" s="27" t="n">
        <v>19.27</v>
      </c>
      <c r="H33" s="26" t="n">
        <v>2</v>
      </c>
    </row>
    <row r="34">
      <c r="A34" s="32" t="inlineStr">
        <is>
          <t>36532</t>
        </is>
      </c>
      <c r="B34" s="31" t="inlineStr">
        <is>
          <t>健策二</t>
        </is>
      </c>
      <c r="C34" s="30" t="n">
        <v>32200000</v>
      </c>
      <c r="D34" s="27" t="n">
        <v>22</v>
      </c>
      <c r="E34" s="29" t="n">
        <v>15.28</v>
      </c>
      <c r="F34" s="28" t="n">
        <v>15.88</v>
      </c>
      <c r="G34" s="27" t="n">
        <v>15.6013</v>
      </c>
      <c r="H34" s="26" t="n">
        <v>3</v>
      </c>
    </row>
    <row r="35">
      <c r="A35" s="32" t="inlineStr">
        <is>
          <t>41093</t>
        </is>
      </c>
      <c r="B35" s="31" t="inlineStr">
        <is>
          <t>穆拉德加捷三</t>
        </is>
      </c>
      <c r="C35" s="30" t="n">
        <v>100000</v>
      </c>
      <c r="D35" s="27" t="n">
        <v>1</v>
      </c>
      <c r="E35" s="29" t="n">
        <v>3.77</v>
      </c>
      <c r="F35" s="28" t="n">
        <v>3.77</v>
      </c>
      <c r="G35" s="27" t="n">
        <v>3.77</v>
      </c>
      <c r="H35" s="26" t="n">
        <v>1</v>
      </c>
    </row>
    <row r="36">
      <c r="A36" s="32" t="inlineStr">
        <is>
          <t>41233</t>
        </is>
      </c>
      <c r="B36" s="31" t="inlineStr">
        <is>
          <t>晟德三</t>
        </is>
      </c>
      <c r="C36" s="30" t="n">
        <v>5000000</v>
      </c>
      <c r="D36" s="27" t="n">
        <v>1</v>
      </c>
      <c r="E36" s="29" t="n">
        <v>35.9</v>
      </c>
      <c r="F36" s="28" t="n">
        <v>35.9</v>
      </c>
      <c r="G36" s="27" t="n">
        <v>35.9</v>
      </c>
      <c r="H36" s="26" t="n">
        <v>3</v>
      </c>
    </row>
    <row r="37">
      <c r="A37" s="32" t="inlineStr">
        <is>
          <t>41421</t>
        </is>
      </c>
      <c r="B37" s="31" t="inlineStr">
        <is>
          <t>國光一</t>
        </is>
      </c>
      <c r="C37" s="30" t="n">
        <v>200000</v>
      </c>
      <c r="D37" s="27" t="n">
        <v>1</v>
      </c>
      <c r="E37" s="29" t="n">
        <v>6.26</v>
      </c>
      <c r="F37" s="28" t="n">
        <v>6.26</v>
      </c>
      <c r="G37" s="27" t="n">
        <v>6.26</v>
      </c>
      <c r="H37" s="26" t="n">
        <v>4</v>
      </c>
    </row>
    <row r="38">
      <c r="A38" s="32" t="inlineStr">
        <is>
          <t>41643</t>
        </is>
      </c>
      <c r="B38" s="31" t="inlineStr">
        <is>
          <t>承業醫三</t>
        </is>
      </c>
      <c r="C38" s="30" t="n">
        <v>400000</v>
      </c>
      <c r="D38" s="27" t="n">
        <v>2</v>
      </c>
      <c r="E38" s="29" t="n">
        <v>9.050000000000001</v>
      </c>
      <c r="F38" s="28" t="n">
        <v>9.449999999999999</v>
      </c>
      <c r="G38" s="27" t="n">
        <v>9.35</v>
      </c>
      <c r="H38" s="26" t="n">
        <v>3</v>
      </c>
    </row>
    <row r="39">
      <c r="A39" s="32" t="inlineStr">
        <is>
          <t>45501</t>
        </is>
      </c>
      <c r="B39" s="31" t="inlineStr">
        <is>
          <t>長佳一</t>
        </is>
      </c>
      <c r="C39" s="30" t="n">
        <v>100000</v>
      </c>
      <c r="D39" s="27" t="n">
        <v>1</v>
      </c>
      <c r="E39" s="29" t="n">
        <v>10.85</v>
      </c>
      <c r="F39" s="28" t="n">
        <v>10.85</v>
      </c>
      <c r="G39" s="27" t="n">
        <v>10.85</v>
      </c>
      <c r="H39" s="26" t="n">
        <v>1</v>
      </c>
    </row>
    <row r="40">
      <c r="A40" s="32" t="inlineStr">
        <is>
          <t>45601</t>
        </is>
      </c>
      <c r="B40" s="31" t="inlineStr">
        <is>
          <t>強信一KY</t>
        </is>
      </c>
      <c r="C40" s="30" t="n">
        <v>100000</v>
      </c>
      <c r="D40" s="27" t="n">
        <v>1</v>
      </c>
      <c r="E40" s="29" t="n">
        <v>29.48</v>
      </c>
      <c r="F40" s="28" t="n">
        <v>29.48</v>
      </c>
      <c r="G40" s="27" t="n">
        <v>29.48</v>
      </c>
      <c r="H40" s="26" t="n">
        <v>2</v>
      </c>
    </row>
    <row r="41">
      <c r="A41" s="32" t="inlineStr">
        <is>
          <t>47352</t>
        </is>
      </c>
      <c r="B41" s="31" t="inlineStr">
        <is>
          <t>豪展二</t>
        </is>
      </c>
      <c r="C41" s="30" t="n">
        <v>1000000</v>
      </c>
      <c r="D41" s="27" t="n">
        <v>1</v>
      </c>
      <c r="E41" s="29" t="n">
        <v>11.29</v>
      </c>
      <c r="F41" s="28" t="n">
        <v>11.29</v>
      </c>
      <c r="G41" s="27" t="n">
        <v>11.29</v>
      </c>
      <c r="H41" s="26" t="n">
        <v>2</v>
      </c>
    </row>
    <row r="42">
      <c r="A42" s="32" t="inlineStr">
        <is>
          <t>47631</t>
        </is>
      </c>
      <c r="B42" s="31" t="inlineStr">
        <is>
          <t>材料一KY</t>
        </is>
      </c>
      <c r="C42" s="30" t="n">
        <v>1000000</v>
      </c>
      <c r="D42" s="27" t="n">
        <v>1</v>
      </c>
      <c r="E42" s="29" t="n">
        <v>7.15</v>
      </c>
      <c r="F42" s="28" t="n">
        <v>7.15</v>
      </c>
      <c r="G42" s="27" t="n">
        <v>7.15</v>
      </c>
      <c r="H42" s="26" t="n">
        <v>2</v>
      </c>
    </row>
    <row r="43">
      <c r="A43" s="32" t="inlineStr">
        <is>
          <t>53924</t>
        </is>
      </c>
      <c r="B43" s="31" t="inlineStr">
        <is>
          <t>應華四</t>
        </is>
      </c>
      <c r="C43" s="30" t="n">
        <v>800000</v>
      </c>
      <c r="D43" s="27" t="n">
        <v>1</v>
      </c>
      <c r="E43" s="29" t="n">
        <v>18.17</v>
      </c>
      <c r="F43" s="28" t="n">
        <v>18.17</v>
      </c>
      <c r="G43" s="27" t="n">
        <v>18.17</v>
      </c>
      <c r="H43" s="26" t="n">
        <v>1</v>
      </c>
    </row>
    <row r="44">
      <c r="A44" s="32" t="inlineStr">
        <is>
          <t>54255</t>
        </is>
      </c>
      <c r="B44" s="31" t="inlineStr">
        <is>
          <t>台半五</t>
        </is>
      </c>
      <c r="C44" s="30" t="n">
        <v>3000000</v>
      </c>
      <c r="D44" s="27" t="n">
        <v>1</v>
      </c>
      <c r="E44" s="29" t="n">
        <v>36.27</v>
      </c>
      <c r="F44" s="28" t="n">
        <v>36.27</v>
      </c>
      <c r="G44" s="27" t="n">
        <v>36.27</v>
      </c>
      <c r="H44" s="26" t="n">
        <v>2</v>
      </c>
    </row>
    <row r="45">
      <c r="A45" s="32" t="inlineStr">
        <is>
          <t>54759</t>
        </is>
      </c>
      <c r="B45" s="31" t="inlineStr">
        <is>
          <t>德宏九</t>
        </is>
      </c>
      <c r="C45" s="30" t="n">
        <v>100000</v>
      </c>
      <c r="D45" s="27" t="n">
        <v>1</v>
      </c>
      <c r="E45" s="29" t="n">
        <v>16.05</v>
      </c>
      <c r="F45" s="28" t="n">
        <v>16.05</v>
      </c>
      <c r="G45" s="27" t="n">
        <v>16.05</v>
      </c>
      <c r="H45" s="26" t="n">
        <v>1</v>
      </c>
    </row>
    <row r="46">
      <c r="A46" s="32" t="inlineStr">
        <is>
          <t>55194</t>
        </is>
      </c>
      <c r="B46" s="31" t="inlineStr">
        <is>
          <t>隆大四</t>
        </is>
      </c>
      <c r="C46" s="30" t="n">
        <v>1000000</v>
      </c>
      <c r="D46" s="27" t="n">
        <v>1</v>
      </c>
      <c r="E46" s="29" t="n">
        <v>14.3</v>
      </c>
      <c r="F46" s="28" t="n">
        <v>14.3</v>
      </c>
      <c r="G46" s="27" t="n">
        <v>14.3</v>
      </c>
      <c r="H46" s="26" t="n">
        <v>3</v>
      </c>
    </row>
    <row r="47">
      <c r="A47" s="32" t="inlineStr">
        <is>
          <t>62208</t>
        </is>
      </c>
      <c r="B47" s="31" t="inlineStr">
        <is>
          <t>岳豐八</t>
        </is>
      </c>
      <c r="C47" s="30" t="n">
        <v>2000000</v>
      </c>
      <c r="D47" s="27" t="n">
        <v>1</v>
      </c>
      <c r="E47" s="29" t="n">
        <v>4.2</v>
      </c>
      <c r="F47" s="28" t="n">
        <v>4.2</v>
      </c>
      <c r="G47" s="27" t="n">
        <v>4.2</v>
      </c>
      <c r="H47" s="26" t="n">
        <v>2</v>
      </c>
    </row>
    <row r="48">
      <c r="A48" s="32" t="inlineStr">
        <is>
          <t>62742</t>
        </is>
      </c>
      <c r="B48" s="31" t="inlineStr">
        <is>
          <t>台燿二</t>
        </is>
      </c>
      <c r="C48" s="30" t="n">
        <v>26900000</v>
      </c>
      <c r="D48" s="27" t="n">
        <v>13</v>
      </c>
      <c r="E48" s="29" t="n">
        <v>15.66</v>
      </c>
      <c r="F48" s="28" t="n">
        <v>16.75</v>
      </c>
      <c r="G48" s="27" t="n">
        <v>16.3723</v>
      </c>
      <c r="H48" s="26" t="n">
        <v>3</v>
      </c>
    </row>
    <row r="49">
      <c r="A49" s="32" t="inlineStr">
        <is>
          <t>62852</t>
        </is>
      </c>
      <c r="B49" s="31" t="inlineStr">
        <is>
          <t>啟碁二</t>
        </is>
      </c>
      <c r="C49" s="30" t="n">
        <v>2500000</v>
      </c>
      <c r="D49" s="27" t="n">
        <v>3</v>
      </c>
      <c r="E49" s="29" t="n">
        <v>7.3</v>
      </c>
      <c r="F49" s="28" t="n">
        <v>7.41</v>
      </c>
      <c r="G49" s="27" t="n">
        <v>7.332</v>
      </c>
      <c r="H49" s="26" t="n">
        <v>1</v>
      </c>
    </row>
    <row r="50">
      <c r="A50" s="32" t="inlineStr">
        <is>
          <t>64142</t>
        </is>
      </c>
      <c r="B50" s="31" t="inlineStr">
        <is>
          <t>樺漢二</t>
        </is>
      </c>
      <c r="C50" s="30" t="n">
        <v>300000</v>
      </c>
      <c r="D50" s="27" t="n">
        <v>1</v>
      </c>
      <c r="E50" s="29" t="n">
        <v>16.32</v>
      </c>
      <c r="F50" s="28" t="n">
        <v>16.32</v>
      </c>
      <c r="G50" s="27" t="n">
        <v>16.32</v>
      </c>
      <c r="H50" s="26" t="n">
        <v>1</v>
      </c>
    </row>
    <row r="51">
      <c r="A51" s="32" t="inlineStr">
        <is>
          <t>64221</t>
        </is>
      </c>
      <c r="B51" s="31" t="inlineStr">
        <is>
          <t>君耀一KY</t>
        </is>
      </c>
      <c r="C51" s="30" t="n">
        <v>5800000</v>
      </c>
      <c r="D51" s="27" t="n">
        <v>1</v>
      </c>
      <c r="E51" s="29" t="n">
        <v>11.9257</v>
      </c>
      <c r="F51" s="28" t="n">
        <v>11.9257</v>
      </c>
      <c r="G51" s="27" t="n">
        <v>11.9257</v>
      </c>
      <c r="H51" s="26" t="n">
        <v>2</v>
      </c>
    </row>
    <row r="52">
      <c r="A52" s="32" t="inlineStr">
        <is>
          <t>64492</t>
        </is>
      </c>
      <c r="B52" s="31" t="inlineStr">
        <is>
          <t>鈺邦二</t>
        </is>
      </c>
      <c r="C52" s="30" t="n">
        <v>1100000</v>
      </c>
      <c r="D52" s="27" t="n">
        <v>1</v>
      </c>
      <c r="E52" s="29" t="n">
        <v>30.88</v>
      </c>
      <c r="F52" s="28" t="n">
        <v>30.88</v>
      </c>
      <c r="G52" s="27" t="n">
        <v>30.88</v>
      </c>
      <c r="H52" s="26" t="n">
        <v>3</v>
      </c>
    </row>
    <row r="53">
      <c r="A53" s="32" t="inlineStr">
        <is>
          <t>64511</t>
        </is>
      </c>
      <c r="B53" s="31" t="inlineStr">
        <is>
          <t>訊芯一KY</t>
        </is>
      </c>
      <c r="C53" s="30" t="n">
        <v>500000</v>
      </c>
      <c r="D53" s="27" t="n">
        <v>1</v>
      </c>
      <c r="E53" s="29" t="n">
        <v>15.2</v>
      </c>
      <c r="F53" s="28" t="n">
        <v>15.2</v>
      </c>
      <c r="G53" s="27" t="n">
        <v>15.2</v>
      </c>
      <c r="H53" s="26" t="n">
        <v>3</v>
      </c>
    </row>
    <row r="54">
      <c r="A54" s="32" t="inlineStr">
        <is>
          <t>81102</t>
        </is>
      </c>
      <c r="B54" s="31" t="inlineStr">
        <is>
          <t>華東二</t>
        </is>
      </c>
      <c r="C54" s="30" t="n">
        <v>3000000</v>
      </c>
      <c r="D54" s="27" t="n">
        <v>2</v>
      </c>
      <c r="E54" s="29" t="n">
        <v>17.21</v>
      </c>
      <c r="F54" s="28" t="n">
        <v>17.82</v>
      </c>
      <c r="G54" s="27" t="n">
        <v>17.4133</v>
      </c>
      <c r="H54" s="26" t="n">
        <v>3</v>
      </c>
    </row>
    <row r="55" ht="16.8" customHeight="1" s="78" thickBot="1">
      <c r="A55" s="25" t="inlineStr">
        <is>
          <t>89334</t>
        </is>
      </c>
      <c r="B55" s="24" t="inlineStr">
        <is>
          <t>愛地雅四</t>
        </is>
      </c>
      <c r="C55" s="23" t="n">
        <v>1700000</v>
      </c>
      <c r="D55" s="20" t="n">
        <v>3</v>
      </c>
      <c r="E55" s="22" t="n">
        <v>14.7</v>
      </c>
      <c r="F55" s="21" t="n">
        <v>14.75</v>
      </c>
      <c r="G55" s="20" t="n">
        <v>14.7194</v>
      </c>
      <c r="H55" s="19" t="n">
        <v>1</v>
      </c>
    </row>
    <row r="56" ht="16.8" customHeight="1" s="78" thickBot="1">
      <c r="A56" s="16" t="inlineStr">
        <is>
          <t>合計</t>
        </is>
      </c>
      <c r="B56" s="15" t="n"/>
      <c r="C56" s="18">
        <f>SUM(C5:C55)</f>
        <v/>
      </c>
      <c r="D56" s="17">
        <f>SUM(D5:D55)</f>
        <v/>
      </c>
      <c r="E56" s="16" t="n"/>
      <c r="F56" s="15" t="n"/>
      <c r="G56" s="14" t="n"/>
      <c r="H56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pane ySplit="4" topLeftCell="A5" activePane="bottomLeft" state="frozen"/>
      <selection pane="bottomLeft" activeCell="A1" sqref="A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日期：2018/06/11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16262</t>
        </is>
      </c>
      <c r="B5" s="38" t="inlineStr">
        <is>
          <t>艾美特二KY</t>
        </is>
      </c>
      <c r="C5" s="37" t="n">
        <v>10100000</v>
      </c>
      <c r="D5" s="34" t="n">
        <v>5</v>
      </c>
      <c r="E5" s="36" t="n">
        <v>3.36</v>
      </c>
      <c r="F5" s="35" t="n">
        <v>4.5</v>
      </c>
      <c r="G5" s="34" t="n">
        <v>3.9806</v>
      </c>
      <c r="H5" s="33" t="n">
        <v>2</v>
      </c>
    </row>
    <row r="6">
      <c r="A6" s="32" t="inlineStr">
        <is>
          <t>20067</t>
        </is>
      </c>
      <c r="B6" s="31" t="inlineStr">
        <is>
          <t>東和鋼鐵七</t>
        </is>
      </c>
      <c r="C6" s="30" t="n">
        <v>10000000</v>
      </c>
      <c r="D6" s="27" t="n">
        <v>3</v>
      </c>
      <c r="E6" s="29" t="n">
        <v>4.77</v>
      </c>
      <c r="F6" s="28" t="n">
        <v>4.8467</v>
      </c>
      <c r="G6" s="27" t="n">
        <v>4.819</v>
      </c>
      <c r="H6" s="26" t="n">
        <v>3</v>
      </c>
    </row>
    <row r="7">
      <c r="A7" s="32" t="inlineStr">
        <is>
          <t>20315</t>
        </is>
      </c>
      <c r="B7" s="31" t="inlineStr">
        <is>
          <t>新光鋼五</t>
        </is>
      </c>
      <c r="C7" s="30" t="n">
        <v>1500000</v>
      </c>
      <c r="D7" s="27" t="n">
        <v>2</v>
      </c>
      <c r="E7" s="29" t="n">
        <v>24.16</v>
      </c>
      <c r="F7" s="28" t="n">
        <v>24.26</v>
      </c>
      <c r="G7" s="27" t="n">
        <v>24.1933</v>
      </c>
      <c r="H7" s="26" t="n">
        <v>3</v>
      </c>
    </row>
    <row r="8">
      <c r="A8" s="32" t="inlineStr">
        <is>
          <t>22391</t>
        </is>
      </c>
      <c r="B8" s="31" t="inlineStr">
        <is>
          <t>英利一KY</t>
        </is>
      </c>
      <c r="C8" s="30" t="n">
        <v>3000000</v>
      </c>
      <c r="D8" s="27" t="n">
        <v>3</v>
      </c>
      <c r="E8" s="29" t="n">
        <v>9.07</v>
      </c>
      <c r="F8" s="28" t="n">
        <v>9.359999999999999</v>
      </c>
      <c r="G8" s="27" t="n">
        <v>9.2517</v>
      </c>
      <c r="H8" s="26" t="n">
        <v>1</v>
      </c>
    </row>
    <row r="9">
      <c r="A9" s="32" t="inlineStr">
        <is>
          <t>233201</t>
        </is>
      </c>
      <c r="B9" s="31" t="inlineStr">
        <is>
          <t>友訊E1</t>
        </is>
      </c>
      <c r="C9" s="30" t="n">
        <v>400000</v>
      </c>
      <c r="D9" s="27" t="n">
        <v>2</v>
      </c>
      <c r="E9" s="29" t="n">
        <v>12.53</v>
      </c>
      <c r="F9" s="28" t="n">
        <v>13.1</v>
      </c>
      <c r="G9" s="27" t="n">
        <v>12.815</v>
      </c>
      <c r="H9" s="26" t="n">
        <v>2</v>
      </c>
    </row>
    <row r="10">
      <c r="A10" s="32" t="inlineStr">
        <is>
          <t>23834</t>
        </is>
      </c>
      <c r="B10" s="31" t="inlineStr">
        <is>
          <t>台光電四</t>
        </is>
      </c>
      <c r="C10" s="30" t="n">
        <v>1000000</v>
      </c>
      <c r="D10" s="27" t="n">
        <v>2</v>
      </c>
      <c r="E10" s="29" t="n">
        <v>8.710000000000001</v>
      </c>
      <c r="F10" s="28" t="n">
        <v>9.16</v>
      </c>
      <c r="G10" s="27" t="n">
        <v>8.935</v>
      </c>
      <c r="H10" s="26" t="n">
        <v>2</v>
      </c>
    </row>
    <row r="11">
      <c r="A11" s="32" t="inlineStr">
        <is>
          <t>23935</t>
        </is>
      </c>
      <c r="B11" s="31" t="inlineStr">
        <is>
          <t>億光五</t>
        </is>
      </c>
      <c r="C11" s="30" t="n">
        <v>2600000</v>
      </c>
      <c r="D11" s="27" t="n">
        <v>1</v>
      </c>
      <c r="E11" s="29" t="n">
        <v>0.9</v>
      </c>
      <c r="F11" s="28" t="n">
        <v>0.9</v>
      </c>
      <c r="G11" s="27" t="n">
        <v>0.9</v>
      </c>
      <c r="H11" s="26" t="n">
        <v>1</v>
      </c>
    </row>
    <row r="12">
      <c r="A12" s="32" t="inlineStr">
        <is>
          <t>24064</t>
        </is>
      </c>
      <c r="B12" s="31" t="inlineStr">
        <is>
          <t>國碩四</t>
        </is>
      </c>
      <c r="C12" s="30" t="n">
        <v>5000000</v>
      </c>
      <c r="D12" s="27" t="n">
        <v>1</v>
      </c>
      <c r="E12" s="29" t="n">
        <v>2.72</v>
      </c>
      <c r="F12" s="28" t="n">
        <v>2.72</v>
      </c>
      <c r="G12" s="27" t="n">
        <v>2.72</v>
      </c>
      <c r="H12" s="26" t="n">
        <v>2</v>
      </c>
    </row>
    <row r="13">
      <c r="A13" s="32" t="inlineStr">
        <is>
          <t>25425</t>
        </is>
      </c>
      <c r="B13" s="31" t="inlineStr">
        <is>
          <t>興富發五</t>
        </is>
      </c>
      <c r="C13" s="30" t="n">
        <v>22800000</v>
      </c>
      <c r="D13" s="27" t="n">
        <v>12</v>
      </c>
      <c r="E13" s="29" t="n">
        <v>5.09</v>
      </c>
      <c r="F13" s="28" t="n">
        <v>6.63</v>
      </c>
      <c r="G13" s="27" t="n">
        <v>5.602</v>
      </c>
      <c r="H13" s="26" t="n">
        <v>2</v>
      </c>
    </row>
    <row r="14">
      <c r="A14" s="32" t="inlineStr">
        <is>
          <t>26095</t>
        </is>
      </c>
      <c r="B14" s="31" t="inlineStr">
        <is>
          <t>陽明五</t>
        </is>
      </c>
      <c r="C14" s="30" t="n">
        <v>87700000</v>
      </c>
      <c r="D14" s="27" t="n">
        <v>16</v>
      </c>
      <c r="E14" s="29" t="n">
        <v>4.94</v>
      </c>
      <c r="F14" s="28" t="n">
        <v>5.82</v>
      </c>
      <c r="G14" s="27" t="n">
        <v>5.3948</v>
      </c>
      <c r="H14" s="26" t="n">
        <v>3</v>
      </c>
    </row>
    <row r="15">
      <c r="A15" s="32" t="inlineStr">
        <is>
          <t>26105</t>
        </is>
      </c>
      <c r="B15" s="31" t="inlineStr">
        <is>
          <t>華航五</t>
        </is>
      </c>
      <c r="C15" s="30" t="n">
        <v>24900000</v>
      </c>
      <c r="D15" s="27" t="n">
        <v>5</v>
      </c>
      <c r="E15" s="29" t="n">
        <v>2.09</v>
      </c>
      <c r="F15" s="28" t="n">
        <v>2.7</v>
      </c>
      <c r="G15" s="27" t="n">
        <v>2.0996</v>
      </c>
      <c r="H15" s="26" t="n">
        <v>1</v>
      </c>
    </row>
    <row r="16">
      <c r="A16" s="32" t="inlineStr">
        <is>
          <t>26106</t>
        </is>
      </c>
      <c r="B16" s="31" t="inlineStr">
        <is>
          <t>華航六</t>
        </is>
      </c>
      <c r="C16" s="30" t="n">
        <v>5900000</v>
      </c>
      <c r="D16" s="27" t="n">
        <v>2</v>
      </c>
      <c r="E16" s="29" t="n">
        <v>3.01</v>
      </c>
      <c r="F16" s="28" t="n">
        <v>3.48</v>
      </c>
      <c r="G16" s="27" t="n">
        <v>3.0897</v>
      </c>
      <c r="H16" s="26" t="n">
        <v>3</v>
      </c>
    </row>
    <row r="17">
      <c r="A17" s="32" t="inlineStr">
        <is>
          <t>26183</t>
        </is>
      </c>
      <c r="B17" s="31" t="inlineStr">
        <is>
          <t>長榮航三</t>
        </is>
      </c>
      <c r="C17" s="30" t="n">
        <v>33500000</v>
      </c>
      <c r="D17" s="27" t="n">
        <v>12</v>
      </c>
      <c r="E17" s="29" t="n">
        <v>7.15</v>
      </c>
      <c r="F17" s="28" t="n">
        <v>7.35</v>
      </c>
      <c r="G17" s="27" t="n">
        <v>7.2172</v>
      </c>
      <c r="H17" s="26" t="n">
        <v>3</v>
      </c>
    </row>
    <row r="18">
      <c r="A18" s="32" t="inlineStr">
        <is>
          <t>26372</t>
        </is>
      </c>
      <c r="B18" s="31" t="inlineStr">
        <is>
          <t>慧洋二KY</t>
        </is>
      </c>
      <c r="C18" s="30" t="n">
        <v>1800000</v>
      </c>
      <c r="D18" s="27" t="n">
        <v>2</v>
      </c>
      <c r="E18" s="29" t="n">
        <v>15.09</v>
      </c>
      <c r="F18" s="28" t="n">
        <v>15.7</v>
      </c>
      <c r="G18" s="27" t="n">
        <v>15.4289</v>
      </c>
      <c r="H18" s="26" t="n">
        <v>2</v>
      </c>
    </row>
    <row r="19">
      <c r="A19" s="32" t="inlineStr">
        <is>
          <t>26413</t>
        </is>
      </c>
      <c r="B19" s="31" t="inlineStr">
        <is>
          <t>正德三</t>
        </is>
      </c>
      <c r="C19" s="30" t="n">
        <v>8400000</v>
      </c>
      <c r="D19" s="27" t="n">
        <v>6</v>
      </c>
      <c r="E19" s="29" t="n">
        <v>7.99</v>
      </c>
      <c r="F19" s="28" t="n">
        <v>11.36</v>
      </c>
      <c r="G19" s="27" t="n">
        <v>9.484500000000001</v>
      </c>
      <c r="H19" s="26" t="n">
        <v>3</v>
      </c>
    </row>
    <row r="20">
      <c r="A20" s="32" t="inlineStr">
        <is>
          <t>288602</t>
        </is>
      </c>
      <c r="B20" s="31" t="inlineStr">
        <is>
          <t>兆豐金E2</t>
        </is>
      </c>
      <c r="C20" s="30" t="n">
        <v>11700000</v>
      </c>
      <c r="D20" s="27" t="n">
        <v>4</v>
      </c>
      <c r="E20" s="29" t="n">
        <v>15.29</v>
      </c>
      <c r="F20" s="28" t="n">
        <v>16.84</v>
      </c>
      <c r="G20" s="27" t="n">
        <v>16.3576</v>
      </c>
      <c r="H20" s="26" t="n">
        <v>1</v>
      </c>
    </row>
    <row r="21">
      <c r="A21" s="32" t="inlineStr">
        <is>
          <t>30236</t>
        </is>
      </c>
      <c r="B21" s="31" t="inlineStr">
        <is>
          <t>信邦六</t>
        </is>
      </c>
      <c r="C21" s="30" t="n">
        <v>1400000</v>
      </c>
      <c r="D21" s="27" t="n">
        <v>3</v>
      </c>
      <c r="E21" s="29" t="n">
        <v>21.54</v>
      </c>
      <c r="F21" s="28" t="n">
        <v>21.84</v>
      </c>
      <c r="G21" s="27" t="n">
        <v>21.8071</v>
      </c>
      <c r="H21" s="26" t="n">
        <v>1</v>
      </c>
    </row>
    <row r="22">
      <c r="A22" s="32" t="inlineStr">
        <is>
          <t>30453</t>
        </is>
      </c>
      <c r="B22" s="31" t="inlineStr">
        <is>
          <t>台灣大三</t>
        </is>
      </c>
      <c r="C22" s="30" t="n">
        <v>11000000</v>
      </c>
      <c r="D22" s="27" t="n">
        <v>2</v>
      </c>
      <c r="E22" s="29" t="n">
        <v>4.95</v>
      </c>
      <c r="F22" s="28" t="n">
        <v>5.04</v>
      </c>
      <c r="G22" s="27" t="n">
        <v>4.9582</v>
      </c>
      <c r="H22" s="26" t="n">
        <v>2</v>
      </c>
    </row>
    <row r="23">
      <c r="A23" s="32" t="inlineStr">
        <is>
          <t>30881</t>
        </is>
      </c>
      <c r="B23" s="31" t="inlineStr">
        <is>
          <t>艾訊一</t>
        </is>
      </c>
      <c r="C23" s="30" t="n">
        <v>6500000</v>
      </c>
      <c r="D23" s="27" t="n">
        <v>4</v>
      </c>
      <c r="E23" s="29" t="n">
        <v>20.87</v>
      </c>
      <c r="F23" s="28" t="n">
        <v>22.65</v>
      </c>
      <c r="G23" s="27" t="n">
        <v>22.0843</v>
      </c>
      <c r="H23" s="26" t="n">
        <v>1</v>
      </c>
    </row>
    <row r="24">
      <c r="A24" s="32" t="inlineStr">
        <is>
          <t>32023</t>
        </is>
      </c>
      <c r="B24" s="31" t="inlineStr">
        <is>
          <t>樺晟三</t>
        </is>
      </c>
      <c r="C24" s="30" t="n">
        <v>7000000</v>
      </c>
      <c r="D24" s="27" t="n">
        <v>1</v>
      </c>
      <c r="E24" s="29" t="n">
        <v>9.699999999999999</v>
      </c>
      <c r="F24" s="28" t="n">
        <v>9.699999999999999</v>
      </c>
      <c r="G24" s="27" t="n">
        <v>9.699999999999999</v>
      </c>
      <c r="H24" s="26" t="n">
        <v>2</v>
      </c>
    </row>
    <row r="25">
      <c r="A25" s="32" t="inlineStr">
        <is>
          <t>32722</t>
        </is>
      </c>
      <c r="B25" s="31" t="inlineStr">
        <is>
          <t>東碩二</t>
        </is>
      </c>
      <c r="C25" s="30" t="n">
        <v>4000000</v>
      </c>
      <c r="D25" s="27" t="n">
        <v>2</v>
      </c>
      <c r="E25" s="29" t="n">
        <v>6.94</v>
      </c>
      <c r="F25" s="28" t="n">
        <v>7.137</v>
      </c>
      <c r="G25" s="27" t="n">
        <v>7.0878</v>
      </c>
      <c r="H25" s="26" t="n">
        <v>3</v>
      </c>
    </row>
    <row r="26">
      <c r="A26" s="32" t="inlineStr">
        <is>
          <t>32894</t>
        </is>
      </c>
      <c r="B26" s="31" t="inlineStr">
        <is>
          <t>宜特四</t>
        </is>
      </c>
      <c r="C26" s="30" t="n">
        <v>200000</v>
      </c>
      <c r="D26" s="27" t="n">
        <v>1</v>
      </c>
      <c r="E26" s="29" t="n">
        <v>7.12</v>
      </c>
      <c r="F26" s="28" t="n">
        <v>7.12</v>
      </c>
      <c r="G26" s="27" t="n">
        <v>7.12</v>
      </c>
      <c r="H26" s="26" t="n">
        <v>2</v>
      </c>
    </row>
    <row r="27">
      <c r="A27" s="32" t="inlineStr">
        <is>
          <t>32895</t>
        </is>
      </c>
      <c r="B27" s="31" t="inlineStr">
        <is>
          <t>宜特五</t>
        </is>
      </c>
      <c r="C27" s="30" t="n">
        <v>1500000</v>
      </c>
      <c r="D27" s="27" t="n">
        <v>2</v>
      </c>
      <c r="E27" s="29" t="n">
        <v>4.76</v>
      </c>
      <c r="F27" s="28" t="n">
        <v>5.02</v>
      </c>
      <c r="G27" s="27" t="n">
        <v>4.8467</v>
      </c>
      <c r="H27" s="26" t="n">
        <v>3</v>
      </c>
    </row>
    <row r="28">
      <c r="A28" s="32" t="inlineStr">
        <is>
          <t>33222</t>
        </is>
      </c>
      <c r="B28" s="31" t="inlineStr">
        <is>
          <t>建舜電二</t>
        </is>
      </c>
      <c r="C28" s="30" t="n">
        <v>5000000</v>
      </c>
      <c r="D28" s="27" t="n">
        <v>3</v>
      </c>
      <c r="E28" s="29" t="n">
        <v>3.46</v>
      </c>
      <c r="F28" s="28" t="n">
        <v>4.15</v>
      </c>
      <c r="G28" s="27" t="n">
        <v>3.625</v>
      </c>
      <c r="H28" s="26" t="n">
        <v>1</v>
      </c>
    </row>
    <row r="29">
      <c r="A29" s="32" t="inlineStr">
        <is>
          <t>35363</t>
        </is>
      </c>
      <c r="B29" s="31" t="inlineStr">
        <is>
          <t>誠創三</t>
        </is>
      </c>
      <c r="C29" s="30" t="n">
        <v>400000</v>
      </c>
      <c r="D29" s="27" t="n">
        <v>1</v>
      </c>
      <c r="E29" s="29" t="n">
        <v>4.75</v>
      </c>
      <c r="F29" s="28" t="n">
        <v>4.75</v>
      </c>
      <c r="G29" s="27" t="n">
        <v>4.75</v>
      </c>
      <c r="H29" s="26" t="n">
        <v>2</v>
      </c>
    </row>
    <row r="30">
      <c r="A30" s="32" t="inlineStr">
        <is>
          <t>36532</t>
        </is>
      </c>
      <c r="B30" s="31" t="inlineStr">
        <is>
          <t>健策二</t>
        </is>
      </c>
      <c r="C30" s="30" t="n">
        <v>24700000</v>
      </c>
      <c r="D30" s="27" t="n">
        <v>12</v>
      </c>
      <c r="E30" s="29" t="n">
        <v>14.5</v>
      </c>
      <c r="F30" s="28" t="n">
        <v>15.61</v>
      </c>
      <c r="G30" s="27" t="n">
        <v>15.0228</v>
      </c>
      <c r="H30" s="26" t="n">
        <v>3</v>
      </c>
    </row>
    <row r="31">
      <c r="A31" s="32" t="inlineStr">
        <is>
          <t>41145</t>
        </is>
      </c>
      <c r="B31" s="31" t="inlineStr">
        <is>
          <t>健喬五</t>
        </is>
      </c>
      <c r="C31" s="30" t="n">
        <v>1000000</v>
      </c>
      <c r="D31" s="27" t="n">
        <v>1</v>
      </c>
      <c r="E31" s="29" t="n">
        <v>16.53</v>
      </c>
      <c r="F31" s="28" t="n">
        <v>16.53</v>
      </c>
      <c r="G31" s="27" t="n">
        <v>16.53</v>
      </c>
      <c r="H31" s="26" t="n">
        <v>1</v>
      </c>
    </row>
    <row r="32">
      <c r="A32" s="32" t="inlineStr">
        <is>
          <t>41233</t>
        </is>
      </c>
      <c r="B32" s="31" t="inlineStr">
        <is>
          <t>晟德三</t>
        </is>
      </c>
      <c r="C32" s="30" t="n">
        <v>9500000</v>
      </c>
      <c r="D32" s="27" t="n">
        <v>3</v>
      </c>
      <c r="E32" s="29" t="n">
        <v>33.38</v>
      </c>
      <c r="F32" s="28" t="n">
        <v>35.38</v>
      </c>
      <c r="G32" s="27" t="n">
        <v>35.0116</v>
      </c>
      <c r="H32" s="26" t="n">
        <v>3</v>
      </c>
    </row>
    <row r="33">
      <c r="A33" s="32" t="inlineStr">
        <is>
          <t>41292</t>
        </is>
      </c>
      <c r="B33" s="31" t="inlineStr">
        <is>
          <t>聯合二</t>
        </is>
      </c>
      <c r="C33" s="30" t="n">
        <v>100000</v>
      </c>
      <c r="D33" s="27" t="n">
        <v>1</v>
      </c>
      <c r="E33" s="29" t="n">
        <v>10</v>
      </c>
      <c r="F33" s="28" t="n">
        <v>10</v>
      </c>
      <c r="G33" s="27" t="n">
        <v>10</v>
      </c>
      <c r="H33" s="26" t="n">
        <v>3</v>
      </c>
    </row>
    <row r="34">
      <c r="A34" s="32" t="inlineStr">
        <is>
          <t>41643</t>
        </is>
      </c>
      <c r="B34" s="31" t="inlineStr">
        <is>
          <t>承業醫三</t>
        </is>
      </c>
      <c r="C34" s="30" t="n">
        <v>500000</v>
      </c>
      <c r="D34" s="27" t="n">
        <v>1</v>
      </c>
      <c r="E34" s="29" t="n">
        <v>9.25</v>
      </c>
      <c r="F34" s="28" t="n">
        <v>9.25</v>
      </c>
      <c r="G34" s="27" t="n">
        <v>9.25</v>
      </c>
      <c r="H34" s="26" t="n">
        <v>3</v>
      </c>
    </row>
    <row r="35">
      <c r="A35" s="32" t="inlineStr">
        <is>
          <t>45413</t>
        </is>
      </c>
      <c r="B35" s="31" t="inlineStr">
        <is>
          <t>晟田三</t>
        </is>
      </c>
      <c r="C35" s="30" t="n">
        <v>500000</v>
      </c>
      <c r="D35" s="27" t="n">
        <v>1</v>
      </c>
      <c r="E35" s="29" t="n">
        <v>17.62</v>
      </c>
      <c r="F35" s="28" t="n">
        <v>17.62</v>
      </c>
      <c r="G35" s="27" t="n">
        <v>17.62</v>
      </c>
      <c r="H35" s="26" t="n">
        <v>2</v>
      </c>
    </row>
    <row r="36">
      <c r="A36" s="32" t="inlineStr">
        <is>
          <t>45511</t>
        </is>
      </c>
      <c r="B36" s="31" t="inlineStr">
        <is>
          <t>智伸科一</t>
        </is>
      </c>
      <c r="C36" s="30" t="n">
        <v>500000</v>
      </c>
      <c r="D36" s="27" t="n">
        <v>1</v>
      </c>
      <c r="E36" s="29" t="n">
        <v>9.01</v>
      </c>
      <c r="F36" s="28" t="n">
        <v>9.01</v>
      </c>
      <c r="G36" s="27" t="n">
        <v>9.01</v>
      </c>
      <c r="H36" s="26" t="n">
        <v>3</v>
      </c>
    </row>
    <row r="37">
      <c r="A37" s="32" t="inlineStr">
        <is>
          <t>47631</t>
        </is>
      </c>
      <c r="B37" s="31" t="inlineStr">
        <is>
          <t>材料一KY</t>
        </is>
      </c>
      <c r="C37" s="30" t="n">
        <v>4000000</v>
      </c>
      <c r="D37" s="27" t="n">
        <v>1</v>
      </c>
      <c r="E37" s="29" t="n">
        <v>7.09</v>
      </c>
      <c r="F37" s="28" t="n">
        <v>7.09</v>
      </c>
      <c r="G37" s="27" t="n">
        <v>7.09</v>
      </c>
      <c r="H37" s="26" t="n">
        <v>2</v>
      </c>
    </row>
    <row r="38">
      <c r="A38" s="32" t="inlineStr">
        <is>
          <t>49771</t>
        </is>
      </c>
      <c r="B38" s="31" t="inlineStr">
        <is>
          <t>眾達一KY</t>
        </is>
      </c>
      <c r="C38" s="30" t="n">
        <v>200000</v>
      </c>
      <c r="D38" s="27" t="n">
        <v>1</v>
      </c>
      <c r="E38" s="29" t="n">
        <v>25.2</v>
      </c>
      <c r="F38" s="28" t="n">
        <v>25.2</v>
      </c>
      <c r="G38" s="27" t="n">
        <v>25.2</v>
      </c>
      <c r="H38" s="26" t="n">
        <v>1</v>
      </c>
    </row>
    <row r="39">
      <c r="A39" s="32" t="inlineStr">
        <is>
          <t>53924</t>
        </is>
      </c>
      <c r="B39" s="31" t="inlineStr">
        <is>
          <t>應華四</t>
        </is>
      </c>
      <c r="C39" s="30" t="n">
        <v>3900000</v>
      </c>
      <c r="D39" s="27" t="n">
        <v>1</v>
      </c>
      <c r="E39" s="29" t="n">
        <v>16.3754</v>
      </c>
      <c r="F39" s="28" t="n">
        <v>16.3754</v>
      </c>
      <c r="G39" s="27" t="n">
        <v>16.3754</v>
      </c>
      <c r="H39" s="26" t="n">
        <v>1</v>
      </c>
    </row>
    <row r="40">
      <c r="A40" s="32" t="inlineStr">
        <is>
          <t>54255</t>
        </is>
      </c>
      <c r="B40" s="31" t="inlineStr">
        <is>
          <t>台半五</t>
        </is>
      </c>
      <c r="C40" s="30" t="n">
        <v>3000000</v>
      </c>
      <c r="D40" s="27" t="n">
        <v>1</v>
      </c>
      <c r="E40" s="29" t="n">
        <v>37.8717</v>
      </c>
      <c r="F40" s="28" t="n">
        <v>37.8717</v>
      </c>
      <c r="G40" s="27" t="n">
        <v>37.8717</v>
      </c>
      <c r="H40" s="26" t="n">
        <v>2</v>
      </c>
    </row>
    <row r="41">
      <c r="A41" s="32" t="inlineStr">
        <is>
          <t>55194</t>
        </is>
      </c>
      <c r="B41" s="31" t="inlineStr">
        <is>
          <t>隆大四</t>
        </is>
      </c>
      <c r="C41" s="30" t="n">
        <v>1000000</v>
      </c>
      <c r="D41" s="27" t="n">
        <v>1</v>
      </c>
      <c r="E41" s="29" t="n">
        <v>14.05</v>
      </c>
      <c r="F41" s="28" t="n">
        <v>14.05</v>
      </c>
      <c r="G41" s="27" t="n">
        <v>14.05</v>
      </c>
      <c r="H41" s="26" t="n">
        <v>3</v>
      </c>
    </row>
    <row r="42">
      <c r="A42" s="32" t="inlineStr">
        <is>
          <t>62208</t>
        </is>
      </c>
      <c r="B42" s="31" t="inlineStr">
        <is>
          <t>岳豐八</t>
        </is>
      </c>
      <c r="C42" s="30" t="n">
        <v>10000000</v>
      </c>
      <c r="D42" s="27" t="n">
        <v>1</v>
      </c>
      <c r="E42" s="29" t="n">
        <v>4.03</v>
      </c>
      <c r="F42" s="28" t="n">
        <v>4.03</v>
      </c>
      <c r="G42" s="27" t="n">
        <v>4.03</v>
      </c>
      <c r="H42" s="26" t="n">
        <v>2</v>
      </c>
    </row>
    <row r="43">
      <c r="A43" s="32" t="inlineStr">
        <is>
          <t>62572</t>
        </is>
      </c>
      <c r="B43" s="31" t="inlineStr">
        <is>
          <t>矽格二</t>
        </is>
      </c>
      <c r="C43" s="30" t="n">
        <v>400000</v>
      </c>
      <c r="D43" s="27" t="n">
        <v>1</v>
      </c>
      <c r="E43" s="29" t="n">
        <v>54.83</v>
      </c>
      <c r="F43" s="28" t="n">
        <v>54.83</v>
      </c>
      <c r="G43" s="27" t="n">
        <v>54.83</v>
      </c>
      <c r="H43" s="26" t="n">
        <v>2</v>
      </c>
    </row>
    <row r="44">
      <c r="A44" s="32" t="inlineStr">
        <is>
          <t>62742</t>
        </is>
      </c>
      <c r="B44" s="31" t="inlineStr">
        <is>
          <t>台燿二</t>
        </is>
      </c>
      <c r="C44" s="30" t="n">
        <v>25900000</v>
      </c>
      <c r="D44" s="27" t="n">
        <v>17</v>
      </c>
      <c r="E44" s="29" t="n">
        <v>14.88</v>
      </c>
      <c r="F44" s="28" t="n">
        <v>18.37</v>
      </c>
      <c r="G44" s="27" t="n">
        <v>16.5571</v>
      </c>
      <c r="H44" s="26" t="n">
        <v>3</v>
      </c>
    </row>
    <row r="45">
      <c r="A45" s="32" t="inlineStr">
        <is>
          <t>62852</t>
        </is>
      </c>
      <c r="B45" s="31" t="inlineStr">
        <is>
          <t>啟碁二</t>
        </is>
      </c>
      <c r="C45" s="30" t="n">
        <v>200000</v>
      </c>
      <c r="D45" s="27" t="n">
        <v>1</v>
      </c>
      <c r="E45" s="29" t="n">
        <v>6.88</v>
      </c>
      <c r="F45" s="28" t="n">
        <v>6.88</v>
      </c>
      <c r="G45" s="27" t="n">
        <v>6.88</v>
      </c>
      <c r="H45" s="26" t="n">
        <v>1</v>
      </c>
    </row>
    <row r="46">
      <c r="A46" s="32" t="inlineStr">
        <is>
          <t>64142</t>
        </is>
      </c>
      <c r="B46" s="31" t="inlineStr">
        <is>
          <t>樺漢二</t>
        </is>
      </c>
      <c r="C46" s="30" t="n">
        <v>2900000</v>
      </c>
      <c r="D46" s="27" t="n">
        <v>4</v>
      </c>
      <c r="E46" s="29" t="n">
        <v>14.8</v>
      </c>
      <c r="F46" s="28" t="n">
        <v>15.27</v>
      </c>
      <c r="G46" s="27" t="n">
        <v>15.0172</v>
      </c>
      <c r="H46" s="26" t="n">
        <v>1</v>
      </c>
    </row>
    <row r="47">
      <c r="A47" s="32" t="inlineStr">
        <is>
          <t>64221</t>
        </is>
      </c>
      <c r="B47" s="31" t="inlineStr">
        <is>
          <t>君耀一KY</t>
        </is>
      </c>
      <c r="C47" s="30" t="n">
        <v>4300000</v>
      </c>
      <c r="D47" s="27" t="n">
        <v>2</v>
      </c>
      <c r="E47" s="29" t="n">
        <v>11.676</v>
      </c>
      <c r="F47" s="28" t="n">
        <v>12.03</v>
      </c>
      <c r="G47" s="27" t="n">
        <v>11.7172</v>
      </c>
      <c r="H47" s="26" t="n">
        <v>2</v>
      </c>
    </row>
    <row r="48">
      <c r="A48" s="32" t="inlineStr">
        <is>
          <t>64321</t>
        </is>
      </c>
      <c r="B48" s="31" t="inlineStr">
        <is>
          <t>今展科一</t>
        </is>
      </c>
      <c r="C48" s="30" t="n">
        <v>1000000</v>
      </c>
      <c r="D48" s="27" t="n">
        <v>1</v>
      </c>
      <c r="E48" s="29" t="n">
        <v>20.85</v>
      </c>
      <c r="F48" s="28" t="n">
        <v>20.85</v>
      </c>
      <c r="G48" s="27" t="n">
        <v>20.85</v>
      </c>
      <c r="H48" s="26" t="n">
        <v>1</v>
      </c>
    </row>
    <row r="49">
      <c r="A49" s="32" t="inlineStr">
        <is>
          <t>64492</t>
        </is>
      </c>
      <c r="B49" s="31" t="inlineStr">
        <is>
          <t>鈺邦二</t>
        </is>
      </c>
      <c r="C49" s="30" t="n">
        <v>1000000</v>
      </c>
      <c r="D49" s="27" t="n">
        <v>2</v>
      </c>
      <c r="E49" s="29" t="n">
        <v>31.69</v>
      </c>
      <c r="F49" s="28" t="n">
        <v>31.8</v>
      </c>
      <c r="G49" s="27" t="n">
        <v>31.767</v>
      </c>
      <c r="H49" s="26" t="n">
        <v>3</v>
      </c>
    </row>
    <row r="50">
      <c r="A50" s="32" t="inlineStr">
        <is>
          <t>81102</t>
        </is>
      </c>
      <c r="B50" s="31" t="inlineStr">
        <is>
          <t>華東二</t>
        </is>
      </c>
      <c r="C50" s="30" t="n">
        <v>500000</v>
      </c>
      <c r="D50" s="27" t="n">
        <v>1</v>
      </c>
      <c r="E50" s="29" t="n">
        <v>14.73</v>
      </c>
      <c r="F50" s="28" t="n">
        <v>14.73</v>
      </c>
      <c r="G50" s="27" t="n">
        <v>14.73</v>
      </c>
      <c r="H50" s="26" t="n">
        <v>3</v>
      </c>
    </row>
    <row r="51">
      <c r="A51" s="32" t="inlineStr">
        <is>
          <t>82131</t>
        </is>
      </c>
      <c r="B51" s="31" t="inlineStr">
        <is>
          <t>志超一</t>
        </is>
      </c>
      <c r="C51" s="30" t="n">
        <v>3000000</v>
      </c>
      <c r="D51" s="27" t="n">
        <v>1</v>
      </c>
      <c r="E51" s="29" t="n">
        <v>4.93</v>
      </c>
      <c r="F51" s="28" t="n">
        <v>4.93</v>
      </c>
      <c r="G51" s="27" t="n">
        <v>4.93</v>
      </c>
      <c r="H51" s="26" t="n">
        <v>1</v>
      </c>
    </row>
    <row r="52">
      <c r="A52" s="32" t="inlineStr">
        <is>
          <t>84621</t>
        </is>
      </c>
      <c r="B52" s="31" t="inlineStr">
        <is>
          <t>柏文一</t>
        </is>
      </c>
      <c r="C52" s="30" t="n">
        <v>1600000</v>
      </c>
      <c r="D52" s="27" t="n">
        <v>1</v>
      </c>
      <c r="E52" s="29" t="n">
        <v>31.99</v>
      </c>
      <c r="F52" s="28" t="n">
        <v>31.99</v>
      </c>
      <c r="G52" s="27" t="n">
        <v>31.99</v>
      </c>
      <c r="H52" s="26" t="n">
        <v>2</v>
      </c>
    </row>
    <row r="53" ht="16.8" customHeight="1" s="78" thickBot="1">
      <c r="A53" s="25" t="inlineStr">
        <is>
          <t>89334</t>
        </is>
      </c>
      <c r="B53" s="24" t="inlineStr">
        <is>
          <t>愛地雅四</t>
        </is>
      </c>
      <c r="C53" s="23" t="n">
        <v>1000000</v>
      </c>
      <c r="D53" s="20" t="n">
        <v>3</v>
      </c>
      <c r="E53" s="22" t="n">
        <v>13.2</v>
      </c>
      <c r="F53" s="21" t="n">
        <v>13.64</v>
      </c>
      <c r="G53" s="20" t="n">
        <v>13.435</v>
      </c>
      <c r="H53" s="19" t="n">
        <v>1</v>
      </c>
    </row>
    <row r="54" ht="16.8" customHeight="1" s="78" thickBot="1">
      <c r="A54" s="16" t="inlineStr">
        <is>
          <t>合計</t>
        </is>
      </c>
      <c r="B54" s="15" t="n"/>
      <c r="C54" s="18">
        <f>SUM(C5:C53)</f>
        <v/>
      </c>
      <c r="D54" s="17">
        <f>SUM(D5:D53)</f>
        <v/>
      </c>
      <c r="E54" s="16" t="n"/>
      <c r="F54" s="15" t="n"/>
      <c r="G54" s="14" t="n"/>
      <c r="H54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pane ySplit="4" topLeftCell="A5" activePane="bottomLeft" state="frozen"/>
      <selection pane="bottomLeft" activeCell="A1" sqref="A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日期：2018/06/12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15981</t>
        </is>
      </c>
      <c r="B5" s="38" t="inlineStr">
        <is>
          <t>岱宇一</t>
        </is>
      </c>
      <c r="C5" s="37" t="n">
        <v>3000000</v>
      </c>
      <c r="D5" s="34" t="n">
        <v>3</v>
      </c>
      <c r="E5" s="36" t="n">
        <v>7.38</v>
      </c>
      <c r="F5" s="35" t="n">
        <v>7.38</v>
      </c>
      <c r="G5" s="34" t="n">
        <v>7.38</v>
      </c>
      <c r="H5" s="33" t="n">
        <v>2</v>
      </c>
    </row>
    <row r="6">
      <c r="A6" s="32" t="inlineStr">
        <is>
          <t>16262</t>
        </is>
      </c>
      <c r="B6" s="31" t="inlineStr">
        <is>
          <t>艾美特二KY</t>
        </is>
      </c>
      <c r="C6" s="30" t="n">
        <v>500000</v>
      </c>
      <c r="D6" s="27" t="n">
        <v>1</v>
      </c>
      <c r="E6" s="29" t="n">
        <v>3.59</v>
      </c>
      <c r="F6" s="28" t="n">
        <v>3.59</v>
      </c>
      <c r="G6" s="27" t="n">
        <v>3.59</v>
      </c>
      <c r="H6" s="26" t="n">
        <v>2</v>
      </c>
    </row>
    <row r="7">
      <c r="A7" s="32" t="inlineStr">
        <is>
          <t>22391</t>
        </is>
      </c>
      <c r="B7" s="31" t="inlineStr">
        <is>
          <t>英利一KY</t>
        </is>
      </c>
      <c r="C7" s="30" t="n">
        <v>9700000</v>
      </c>
      <c r="D7" s="27" t="n">
        <v>5</v>
      </c>
      <c r="E7" s="29" t="n">
        <v>9.33</v>
      </c>
      <c r="F7" s="28" t="n">
        <v>9.390000000000001</v>
      </c>
      <c r="G7" s="27" t="n">
        <v>9.3758</v>
      </c>
      <c r="H7" s="26" t="n">
        <v>1</v>
      </c>
    </row>
    <row r="8">
      <c r="A8" s="32" t="inlineStr">
        <is>
          <t>233201</t>
        </is>
      </c>
      <c r="B8" s="31" t="inlineStr">
        <is>
          <t>友訊E1</t>
        </is>
      </c>
      <c r="C8" s="30" t="n">
        <v>300000</v>
      </c>
      <c r="D8" s="27" t="n">
        <v>1</v>
      </c>
      <c r="E8" s="29" t="n">
        <v>13.28</v>
      </c>
      <c r="F8" s="28" t="n">
        <v>13.28</v>
      </c>
      <c r="G8" s="27" t="n">
        <v>13.28</v>
      </c>
      <c r="H8" s="26" t="n">
        <v>2</v>
      </c>
    </row>
    <row r="9">
      <c r="A9" s="32" t="inlineStr">
        <is>
          <t>23834</t>
        </is>
      </c>
      <c r="B9" s="31" t="inlineStr">
        <is>
          <t>台光電四</t>
        </is>
      </c>
      <c r="C9" s="30" t="n">
        <v>7700000</v>
      </c>
      <c r="D9" s="27" t="n">
        <v>4</v>
      </c>
      <c r="E9" s="29" t="n">
        <v>8.6</v>
      </c>
      <c r="F9" s="28" t="n">
        <v>9.35</v>
      </c>
      <c r="G9" s="27" t="n">
        <v>8.742900000000001</v>
      </c>
      <c r="H9" s="26" t="n">
        <v>2</v>
      </c>
    </row>
    <row r="10">
      <c r="A10" s="32" t="inlineStr">
        <is>
          <t>23935</t>
        </is>
      </c>
      <c r="B10" s="31" t="inlineStr">
        <is>
          <t>億光五</t>
        </is>
      </c>
      <c r="C10" s="30" t="n">
        <v>800000</v>
      </c>
      <c r="D10" s="27" t="n">
        <v>1</v>
      </c>
      <c r="E10" s="29" t="n">
        <v>0.8100000000000001</v>
      </c>
      <c r="F10" s="28" t="n">
        <v>0.8100000000000001</v>
      </c>
      <c r="G10" s="27" t="n">
        <v>0.8100000000000001</v>
      </c>
      <c r="H10" s="26" t="n">
        <v>1</v>
      </c>
    </row>
    <row r="11">
      <c r="A11" s="32" t="inlineStr">
        <is>
          <t>25354</t>
        </is>
      </c>
      <c r="B11" s="31" t="inlineStr">
        <is>
          <t>達欣工四</t>
        </is>
      </c>
      <c r="C11" s="30" t="n">
        <v>1000000</v>
      </c>
      <c r="D11" s="27" t="n">
        <v>1</v>
      </c>
      <c r="E11" s="29" t="n">
        <v>41.68</v>
      </c>
      <c r="F11" s="28" t="n">
        <v>41.68</v>
      </c>
      <c r="G11" s="27" t="n">
        <v>41.68</v>
      </c>
      <c r="H11" s="26" t="n">
        <v>2</v>
      </c>
    </row>
    <row r="12">
      <c r="A12" s="32" t="inlineStr">
        <is>
          <t>25425</t>
        </is>
      </c>
      <c r="B12" s="31" t="inlineStr">
        <is>
          <t>興富發五</t>
        </is>
      </c>
      <c r="C12" s="30" t="n">
        <v>33900000</v>
      </c>
      <c r="D12" s="27" t="n">
        <v>7</v>
      </c>
      <c r="E12" s="29" t="n">
        <v>5.09</v>
      </c>
      <c r="F12" s="28" t="n">
        <v>5.43</v>
      </c>
      <c r="G12" s="27" t="n">
        <v>5.3126</v>
      </c>
      <c r="H12" s="26" t="n">
        <v>2</v>
      </c>
    </row>
    <row r="13">
      <c r="A13" s="32" t="inlineStr">
        <is>
          <t>26095</t>
        </is>
      </c>
      <c r="B13" s="31" t="inlineStr">
        <is>
          <t>陽明五</t>
        </is>
      </c>
      <c r="C13" s="30" t="n">
        <v>227500000</v>
      </c>
      <c r="D13" s="27" t="n">
        <v>55</v>
      </c>
      <c r="E13" s="29" t="n">
        <v>5.47</v>
      </c>
      <c r="F13" s="28" t="n">
        <v>7.08</v>
      </c>
      <c r="G13" s="27" t="n">
        <v>6.308</v>
      </c>
      <c r="H13" s="26" t="n">
        <v>3</v>
      </c>
    </row>
    <row r="14">
      <c r="A14" s="32" t="inlineStr">
        <is>
          <t>26105</t>
        </is>
      </c>
      <c r="B14" s="31" t="inlineStr">
        <is>
          <t>華航五</t>
        </is>
      </c>
      <c r="C14" s="30" t="n">
        <v>5500000</v>
      </c>
      <c r="D14" s="27" t="n">
        <v>2</v>
      </c>
      <c r="E14" s="29" t="n">
        <v>2.69</v>
      </c>
      <c r="F14" s="28" t="n">
        <v>2.7</v>
      </c>
      <c r="G14" s="27" t="n">
        <v>2.6936</v>
      </c>
      <c r="H14" s="26" t="n">
        <v>1</v>
      </c>
    </row>
    <row r="15">
      <c r="A15" s="32" t="inlineStr">
        <is>
          <t>26106</t>
        </is>
      </c>
      <c r="B15" s="31" t="inlineStr">
        <is>
          <t>華航六</t>
        </is>
      </c>
      <c r="C15" s="30" t="n">
        <v>3200000</v>
      </c>
      <c r="D15" s="27" t="n">
        <v>4</v>
      </c>
      <c r="E15" s="29" t="n">
        <v>2.93</v>
      </c>
      <c r="F15" s="28" t="n">
        <v>3.4</v>
      </c>
      <c r="G15" s="27" t="n">
        <v>3.1062</v>
      </c>
      <c r="H15" s="26" t="n">
        <v>3</v>
      </c>
    </row>
    <row r="16">
      <c r="A16" s="32" t="inlineStr">
        <is>
          <t>26183</t>
        </is>
      </c>
      <c r="B16" s="31" t="inlineStr">
        <is>
          <t>長榮航三</t>
        </is>
      </c>
      <c r="C16" s="30" t="n">
        <v>7000000</v>
      </c>
      <c r="D16" s="27" t="n">
        <v>2</v>
      </c>
      <c r="E16" s="29" t="n">
        <v>7.45</v>
      </c>
      <c r="F16" s="28" t="n">
        <v>7.45</v>
      </c>
      <c r="G16" s="27" t="n">
        <v>7.45</v>
      </c>
      <c r="H16" s="26" t="n">
        <v>3</v>
      </c>
    </row>
    <row r="17">
      <c r="A17" s="32" t="inlineStr">
        <is>
          <t>26413</t>
        </is>
      </c>
      <c r="B17" s="31" t="inlineStr">
        <is>
          <t>正德三</t>
        </is>
      </c>
      <c r="C17" s="30" t="n">
        <v>1100000</v>
      </c>
      <c r="D17" s="27" t="n">
        <v>2</v>
      </c>
      <c r="E17" s="29" t="n">
        <v>9.31</v>
      </c>
      <c r="F17" s="28" t="n">
        <v>9.4</v>
      </c>
      <c r="G17" s="27" t="n">
        <v>9.318199999999999</v>
      </c>
      <c r="H17" s="26" t="n">
        <v>3</v>
      </c>
    </row>
    <row r="18">
      <c r="A18" s="32" t="inlineStr">
        <is>
          <t>28411</t>
        </is>
      </c>
      <c r="B18" s="31" t="inlineStr">
        <is>
          <t>台開一</t>
        </is>
      </c>
      <c r="C18" s="30" t="n">
        <v>500000</v>
      </c>
      <c r="D18" s="27" t="n">
        <v>1</v>
      </c>
      <c r="E18" s="29" t="n">
        <v>1.77</v>
      </c>
      <c r="F18" s="28" t="n">
        <v>1.77</v>
      </c>
      <c r="G18" s="27" t="n">
        <v>1.77</v>
      </c>
      <c r="H18" s="26" t="n">
        <v>1</v>
      </c>
    </row>
    <row r="19">
      <c r="A19" s="32" t="inlineStr">
        <is>
          <t>28885</t>
        </is>
      </c>
      <c r="B19" s="31" t="inlineStr">
        <is>
          <t>新光金四</t>
        </is>
      </c>
      <c r="C19" s="30" t="n">
        <v>7000000</v>
      </c>
      <c r="D19" s="27" t="n">
        <v>3</v>
      </c>
      <c r="E19" s="29" t="n">
        <v>28.34</v>
      </c>
      <c r="F19" s="28" t="n">
        <v>28.79</v>
      </c>
      <c r="G19" s="27" t="n">
        <v>28.72</v>
      </c>
      <c r="H19" s="26" t="n">
        <v>3</v>
      </c>
    </row>
    <row r="20">
      <c r="A20" s="32" t="inlineStr">
        <is>
          <t>30453</t>
        </is>
      </c>
      <c r="B20" s="31" t="inlineStr">
        <is>
          <t>台灣大三</t>
        </is>
      </c>
      <c r="C20" s="30" t="n">
        <v>6000000</v>
      </c>
      <c r="D20" s="27" t="n">
        <v>2</v>
      </c>
      <c r="E20" s="29" t="n">
        <v>4.94</v>
      </c>
      <c r="F20" s="28" t="n">
        <v>5.07</v>
      </c>
      <c r="G20" s="27" t="n">
        <v>5.0483</v>
      </c>
      <c r="H20" s="26" t="n">
        <v>2</v>
      </c>
    </row>
    <row r="21">
      <c r="A21" s="32" t="inlineStr">
        <is>
          <t>30881</t>
        </is>
      </c>
      <c r="B21" s="31" t="inlineStr">
        <is>
          <t>艾訊一</t>
        </is>
      </c>
      <c r="C21" s="30" t="n">
        <v>1300000</v>
      </c>
      <c r="D21" s="27" t="n">
        <v>3</v>
      </c>
      <c r="E21" s="29" t="n">
        <v>19.04</v>
      </c>
      <c r="F21" s="28" t="n">
        <v>21.92</v>
      </c>
      <c r="G21" s="27" t="n">
        <v>20.7354</v>
      </c>
      <c r="H21" s="26" t="n">
        <v>1</v>
      </c>
    </row>
    <row r="22">
      <c r="A22" s="32" t="inlineStr">
        <is>
          <t>32023</t>
        </is>
      </c>
      <c r="B22" s="31" t="inlineStr">
        <is>
          <t>樺晟三</t>
        </is>
      </c>
      <c r="C22" s="30" t="n">
        <v>8000000</v>
      </c>
      <c r="D22" s="27" t="n">
        <v>2</v>
      </c>
      <c r="E22" s="29" t="n">
        <v>9.65</v>
      </c>
      <c r="F22" s="28" t="n">
        <v>9.69</v>
      </c>
      <c r="G22" s="27" t="n">
        <v>9.672499999999999</v>
      </c>
      <c r="H22" s="26" t="n">
        <v>2</v>
      </c>
    </row>
    <row r="23">
      <c r="A23" s="32" t="inlineStr">
        <is>
          <t>32722</t>
        </is>
      </c>
      <c r="B23" s="31" t="inlineStr">
        <is>
          <t>東碩二</t>
        </is>
      </c>
      <c r="C23" s="30" t="n">
        <v>2500000</v>
      </c>
      <c r="D23" s="27" t="n">
        <v>3</v>
      </c>
      <c r="E23" s="29" t="n">
        <v>6.63</v>
      </c>
      <c r="F23" s="28" t="n">
        <v>7.16</v>
      </c>
      <c r="G23" s="27" t="n">
        <v>7.03</v>
      </c>
      <c r="H23" s="26" t="n">
        <v>3</v>
      </c>
    </row>
    <row r="24">
      <c r="A24" s="32" t="inlineStr">
        <is>
          <t>32895</t>
        </is>
      </c>
      <c r="B24" s="31" t="inlineStr">
        <is>
          <t>宜特五</t>
        </is>
      </c>
      <c r="C24" s="30" t="n">
        <v>3000000</v>
      </c>
      <c r="D24" s="27" t="n">
        <v>1</v>
      </c>
      <c r="E24" s="29" t="n">
        <v>5.5</v>
      </c>
      <c r="F24" s="28" t="n">
        <v>5.5</v>
      </c>
      <c r="G24" s="27" t="n">
        <v>5.5</v>
      </c>
      <c r="H24" s="26" t="n">
        <v>3</v>
      </c>
    </row>
    <row r="25">
      <c r="A25" s="32" t="inlineStr">
        <is>
          <t>33222</t>
        </is>
      </c>
      <c r="B25" s="31" t="inlineStr">
        <is>
          <t>建舜電二</t>
        </is>
      </c>
      <c r="C25" s="30" t="n">
        <v>100000</v>
      </c>
      <c r="D25" s="27" t="n">
        <v>1</v>
      </c>
      <c r="E25" s="29" t="n">
        <v>4.51</v>
      </c>
      <c r="F25" s="28" t="n">
        <v>4.51</v>
      </c>
      <c r="G25" s="27" t="n">
        <v>4.51</v>
      </c>
      <c r="H25" s="26" t="n">
        <v>1</v>
      </c>
    </row>
    <row r="26">
      <c r="A26" s="32" t="inlineStr">
        <is>
          <t>35271</t>
        </is>
      </c>
      <c r="B26" s="31" t="inlineStr">
        <is>
          <t>聚積一</t>
        </is>
      </c>
      <c r="C26" s="30" t="n">
        <v>2600000</v>
      </c>
      <c r="D26" s="27" t="n">
        <v>1</v>
      </c>
      <c r="E26" s="29" t="n">
        <v>69.45310000000001</v>
      </c>
      <c r="F26" s="28" t="n">
        <v>69.45310000000001</v>
      </c>
      <c r="G26" s="27" t="n">
        <v>69.45310000000001</v>
      </c>
      <c r="H26" s="26" t="n">
        <v>3</v>
      </c>
    </row>
    <row r="27">
      <c r="A27" s="32" t="inlineStr">
        <is>
          <t>35363</t>
        </is>
      </c>
      <c r="B27" s="31" t="inlineStr">
        <is>
          <t>誠創三</t>
        </is>
      </c>
      <c r="C27" s="30" t="n">
        <v>200000</v>
      </c>
      <c r="D27" s="27" t="n">
        <v>1</v>
      </c>
      <c r="E27" s="29" t="n">
        <v>4.3</v>
      </c>
      <c r="F27" s="28" t="n">
        <v>4.3</v>
      </c>
      <c r="G27" s="27" t="n">
        <v>4.3</v>
      </c>
      <c r="H27" s="26" t="n">
        <v>2</v>
      </c>
    </row>
    <row r="28">
      <c r="A28" s="32" t="inlineStr">
        <is>
          <t>36252</t>
        </is>
      </c>
      <c r="B28" s="31" t="inlineStr">
        <is>
          <t>西勝二</t>
        </is>
      </c>
      <c r="C28" s="30" t="n">
        <v>3300000</v>
      </c>
      <c r="D28" s="27" t="n">
        <v>2</v>
      </c>
      <c r="E28" s="29" t="n">
        <v>18.06</v>
      </c>
      <c r="F28" s="28" t="n">
        <v>19.14</v>
      </c>
      <c r="G28" s="27" t="n">
        <v>18.1582</v>
      </c>
      <c r="H28" s="26" t="n">
        <v>2</v>
      </c>
    </row>
    <row r="29">
      <c r="A29" s="32" t="inlineStr">
        <is>
          <t>36532</t>
        </is>
      </c>
      <c r="B29" s="31" t="inlineStr">
        <is>
          <t>健策二</t>
        </is>
      </c>
      <c r="C29" s="30" t="n">
        <v>22600000</v>
      </c>
      <c r="D29" s="27" t="n">
        <v>9</v>
      </c>
      <c r="E29" s="29" t="n">
        <v>14.38</v>
      </c>
      <c r="F29" s="28" t="n">
        <v>15.17</v>
      </c>
      <c r="G29" s="27" t="n">
        <v>14.6902</v>
      </c>
      <c r="H29" s="26" t="n">
        <v>3</v>
      </c>
    </row>
    <row r="30">
      <c r="A30" s="32" t="inlineStr">
        <is>
          <t>41233</t>
        </is>
      </c>
      <c r="B30" s="31" t="inlineStr">
        <is>
          <t>晟德三</t>
        </is>
      </c>
      <c r="C30" s="30" t="n">
        <v>11000000</v>
      </c>
      <c r="D30" s="27" t="n">
        <v>2</v>
      </c>
      <c r="E30" s="29" t="n">
        <v>39</v>
      </c>
      <c r="F30" s="28" t="n">
        <v>39.46</v>
      </c>
      <c r="G30" s="27" t="n">
        <v>39.0418</v>
      </c>
      <c r="H30" s="26" t="n">
        <v>3</v>
      </c>
    </row>
    <row r="31">
      <c r="A31" s="32" t="inlineStr">
        <is>
          <t>41292</t>
        </is>
      </c>
      <c r="B31" s="31" t="inlineStr">
        <is>
          <t>聯合二</t>
        </is>
      </c>
      <c r="C31" s="30" t="n">
        <v>1000000</v>
      </c>
      <c r="D31" s="27" t="n">
        <v>1</v>
      </c>
      <c r="E31" s="29" t="n">
        <v>10.07</v>
      </c>
      <c r="F31" s="28" t="n">
        <v>10.07</v>
      </c>
      <c r="G31" s="27" t="n">
        <v>10.07</v>
      </c>
      <c r="H31" s="26" t="n">
        <v>3</v>
      </c>
    </row>
    <row r="32">
      <c r="A32" s="32" t="inlineStr">
        <is>
          <t>41643</t>
        </is>
      </c>
      <c r="B32" s="31" t="inlineStr">
        <is>
          <t>承業醫三</t>
        </is>
      </c>
      <c r="C32" s="30" t="n">
        <v>600000</v>
      </c>
      <c r="D32" s="27" t="n">
        <v>1</v>
      </c>
      <c r="E32" s="29" t="n">
        <v>8.800000000000001</v>
      </c>
      <c r="F32" s="28" t="n">
        <v>8.800000000000001</v>
      </c>
      <c r="G32" s="27" t="n">
        <v>8.800000000000001</v>
      </c>
      <c r="H32" s="26" t="n">
        <v>3</v>
      </c>
    </row>
    <row r="33">
      <c r="A33" s="32" t="inlineStr">
        <is>
          <t>45511</t>
        </is>
      </c>
      <c r="B33" s="31" t="inlineStr">
        <is>
          <t>智伸科一</t>
        </is>
      </c>
      <c r="C33" s="30" t="n">
        <v>200000</v>
      </c>
      <c r="D33" s="27" t="n">
        <v>1</v>
      </c>
      <c r="E33" s="29" t="n">
        <v>9.550000000000001</v>
      </c>
      <c r="F33" s="28" t="n">
        <v>9.550000000000001</v>
      </c>
      <c r="G33" s="27" t="n">
        <v>9.550000000000001</v>
      </c>
      <c r="H33" s="26" t="n">
        <v>3</v>
      </c>
    </row>
    <row r="34">
      <c r="A34" s="32" t="inlineStr">
        <is>
          <t>45601</t>
        </is>
      </c>
      <c r="B34" s="31" t="inlineStr">
        <is>
          <t>強信一KY</t>
        </is>
      </c>
      <c r="C34" s="30" t="n">
        <v>700000</v>
      </c>
      <c r="D34" s="27" t="n">
        <v>2</v>
      </c>
      <c r="E34" s="29" t="n">
        <v>25.01</v>
      </c>
      <c r="F34" s="28" t="n">
        <v>25.02</v>
      </c>
      <c r="G34" s="27" t="n">
        <v>25.0171</v>
      </c>
      <c r="H34" s="26" t="n">
        <v>2</v>
      </c>
    </row>
    <row r="35">
      <c r="A35" s="32" t="inlineStr">
        <is>
          <t>49771</t>
        </is>
      </c>
      <c r="B35" s="31" t="inlineStr">
        <is>
          <t>眾達一KY</t>
        </is>
      </c>
      <c r="C35" s="30" t="n">
        <v>200000</v>
      </c>
      <c r="D35" s="27" t="n">
        <v>1</v>
      </c>
      <c r="E35" s="29" t="n">
        <v>25.2</v>
      </c>
      <c r="F35" s="28" t="n">
        <v>25.2</v>
      </c>
      <c r="G35" s="27" t="n">
        <v>25.2</v>
      </c>
      <c r="H35" s="26" t="n">
        <v>1</v>
      </c>
    </row>
    <row r="36">
      <c r="A36" s="32" t="inlineStr">
        <is>
          <t>54255</t>
        </is>
      </c>
      <c r="B36" s="31" t="inlineStr">
        <is>
          <t>台半五</t>
        </is>
      </c>
      <c r="C36" s="30" t="n">
        <v>2300000</v>
      </c>
      <c r="D36" s="27" t="n">
        <v>3</v>
      </c>
      <c r="E36" s="29" t="n">
        <v>38.79</v>
      </c>
      <c r="F36" s="28" t="n">
        <v>39.16</v>
      </c>
      <c r="G36" s="27" t="n">
        <v>39.1335</v>
      </c>
      <c r="H36" s="26" t="n">
        <v>2</v>
      </c>
    </row>
    <row r="37">
      <c r="A37" s="32" t="inlineStr">
        <is>
          <t>54759</t>
        </is>
      </c>
      <c r="B37" s="31" t="inlineStr">
        <is>
          <t>德宏九</t>
        </is>
      </c>
      <c r="C37" s="30" t="n">
        <v>300000</v>
      </c>
      <c r="D37" s="27" t="n">
        <v>1</v>
      </c>
      <c r="E37" s="29" t="n">
        <v>14.85</v>
      </c>
      <c r="F37" s="28" t="n">
        <v>14.85</v>
      </c>
      <c r="G37" s="27" t="n">
        <v>14.85</v>
      </c>
      <c r="H37" s="26" t="n">
        <v>1</v>
      </c>
    </row>
    <row r="38">
      <c r="A38" s="32" t="inlineStr">
        <is>
          <t>55194</t>
        </is>
      </c>
      <c r="B38" s="31" t="inlineStr">
        <is>
          <t>隆大四</t>
        </is>
      </c>
      <c r="C38" s="30" t="n">
        <v>1700000</v>
      </c>
      <c r="D38" s="27" t="n">
        <v>2</v>
      </c>
      <c r="E38" s="29" t="n">
        <v>13.55</v>
      </c>
      <c r="F38" s="28" t="n">
        <v>14.03</v>
      </c>
      <c r="G38" s="27" t="n">
        <v>14.0018</v>
      </c>
      <c r="H38" s="26" t="n">
        <v>3</v>
      </c>
    </row>
    <row r="39">
      <c r="A39" s="32" t="inlineStr">
        <is>
          <t>61842</t>
        </is>
      </c>
      <c r="B39" s="31" t="inlineStr">
        <is>
          <t>大豐電二</t>
        </is>
      </c>
      <c r="C39" s="30" t="n">
        <v>1000000</v>
      </c>
      <c r="D39" s="27" t="n">
        <v>1</v>
      </c>
      <c r="E39" s="29" t="n">
        <v>0.09</v>
      </c>
      <c r="F39" s="28" t="n">
        <v>0.09</v>
      </c>
      <c r="G39" s="27" t="n">
        <v>0.09</v>
      </c>
      <c r="H39" s="26" t="n">
        <v>1</v>
      </c>
    </row>
    <row r="40">
      <c r="A40" s="32" t="inlineStr">
        <is>
          <t>62572</t>
        </is>
      </c>
      <c r="B40" s="31" t="inlineStr">
        <is>
          <t>矽格二</t>
        </is>
      </c>
      <c r="C40" s="30" t="n">
        <v>1000000</v>
      </c>
      <c r="D40" s="27" t="n">
        <v>1</v>
      </c>
      <c r="E40" s="29" t="n">
        <v>52.71</v>
      </c>
      <c r="F40" s="28" t="n">
        <v>52.71</v>
      </c>
      <c r="G40" s="27" t="n">
        <v>52.71</v>
      </c>
      <c r="H40" s="26" t="n">
        <v>2</v>
      </c>
    </row>
    <row r="41">
      <c r="A41" s="32" t="inlineStr">
        <is>
          <t>62742</t>
        </is>
      </c>
      <c r="B41" s="31" t="inlineStr">
        <is>
          <t>台燿二</t>
        </is>
      </c>
      <c r="C41" s="30" t="n">
        <v>10100000</v>
      </c>
      <c r="D41" s="27" t="n">
        <v>9</v>
      </c>
      <c r="E41" s="29" t="n">
        <v>15.59</v>
      </c>
      <c r="F41" s="28" t="n">
        <v>16.97</v>
      </c>
      <c r="G41" s="27" t="n">
        <v>16.0134</v>
      </c>
      <c r="H41" s="26" t="n">
        <v>3</v>
      </c>
    </row>
    <row r="42">
      <c r="A42" s="32" t="inlineStr">
        <is>
          <t>62852</t>
        </is>
      </c>
      <c r="B42" s="31" t="inlineStr">
        <is>
          <t>啟碁二</t>
        </is>
      </c>
      <c r="C42" s="30" t="n">
        <v>1500000</v>
      </c>
      <c r="D42" s="27" t="n">
        <v>1</v>
      </c>
      <c r="E42" s="29" t="n">
        <v>6.38</v>
      </c>
      <c r="F42" s="28" t="n">
        <v>6.38</v>
      </c>
      <c r="G42" s="27" t="n">
        <v>6.38</v>
      </c>
      <c r="H42" s="26" t="n">
        <v>1</v>
      </c>
    </row>
    <row r="43">
      <c r="A43" s="32" t="inlineStr">
        <is>
          <t>64221</t>
        </is>
      </c>
      <c r="B43" s="31" t="inlineStr">
        <is>
          <t>君耀一KY</t>
        </is>
      </c>
      <c r="C43" s="30" t="n">
        <v>700000</v>
      </c>
      <c r="D43" s="27" t="n">
        <v>1</v>
      </c>
      <c r="E43" s="29" t="n">
        <v>11.66</v>
      </c>
      <c r="F43" s="28" t="n">
        <v>11.66</v>
      </c>
      <c r="G43" s="27" t="n">
        <v>11.66</v>
      </c>
      <c r="H43" s="26" t="n">
        <v>2</v>
      </c>
    </row>
    <row r="44">
      <c r="A44" s="32" t="inlineStr">
        <is>
          <t>64492</t>
        </is>
      </c>
      <c r="B44" s="31" t="inlineStr">
        <is>
          <t>鈺邦二</t>
        </is>
      </c>
      <c r="C44" s="30" t="n">
        <v>1200000</v>
      </c>
      <c r="D44" s="27" t="n">
        <v>2</v>
      </c>
      <c r="E44" s="29" t="n">
        <v>31.305</v>
      </c>
      <c r="F44" s="28" t="n">
        <v>32.75</v>
      </c>
      <c r="G44" s="27" t="n">
        <v>31.7867</v>
      </c>
      <c r="H44" s="26" t="n">
        <v>3</v>
      </c>
    </row>
    <row r="45">
      <c r="A45" s="32" t="inlineStr">
        <is>
          <t>64511</t>
        </is>
      </c>
      <c r="B45" s="31" t="inlineStr">
        <is>
          <t>訊芯一KY</t>
        </is>
      </c>
      <c r="C45" s="30" t="n">
        <v>13300000</v>
      </c>
      <c r="D45" s="27" t="n">
        <v>2</v>
      </c>
      <c r="E45" s="29" t="n">
        <v>16.22</v>
      </c>
      <c r="F45" s="28" t="n">
        <v>16.28</v>
      </c>
      <c r="G45" s="27" t="n">
        <v>16.2755</v>
      </c>
      <c r="H45" s="26" t="n">
        <v>3</v>
      </c>
    </row>
    <row r="46">
      <c r="A46" s="32" t="inlineStr">
        <is>
          <t>81102</t>
        </is>
      </c>
      <c r="B46" s="31" t="inlineStr">
        <is>
          <t>華東二</t>
        </is>
      </c>
      <c r="C46" s="30" t="n">
        <v>5500000</v>
      </c>
      <c r="D46" s="27" t="n">
        <v>1</v>
      </c>
      <c r="E46" s="29" t="n">
        <v>17.03</v>
      </c>
      <c r="F46" s="28" t="n">
        <v>17.03</v>
      </c>
      <c r="G46" s="27" t="n">
        <v>17.03</v>
      </c>
      <c r="H46" s="26" t="n">
        <v>3</v>
      </c>
    </row>
    <row r="47">
      <c r="A47" s="32" t="inlineStr">
        <is>
          <t>82131</t>
        </is>
      </c>
      <c r="B47" s="31" t="inlineStr">
        <is>
          <t>志超一</t>
        </is>
      </c>
      <c r="C47" s="30" t="n">
        <v>4500000</v>
      </c>
      <c r="D47" s="27" t="n">
        <v>6</v>
      </c>
      <c r="E47" s="29" t="n">
        <v>5.51</v>
      </c>
      <c r="F47" s="28" t="n">
        <v>5.64</v>
      </c>
      <c r="G47" s="27" t="n">
        <v>5.5811</v>
      </c>
      <c r="H47" s="26" t="n">
        <v>1</v>
      </c>
    </row>
    <row r="48">
      <c r="A48" s="32" t="inlineStr">
        <is>
          <t>84621</t>
        </is>
      </c>
      <c r="B48" s="31" t="inlineStr">
        <is>
          <t>柏文一</t>
        </is>
      </c>
      <c r="C48" s="30" t="n">
        <v>600000</v>
      </c>
      <c r="D48" s="27" t="n">
        <v>1</v>
      </c>
      <c r="E48" s="29" t="n">
        <v>34.73</v>
      </c>
      <c r="F48" s="28" t="n">
        <v>34.73</v>
      </c>
      <c r="G48" s="27" t="n">
        <v>34.73</v>
      </c>
      <c r="H48" s="26" t="n">
        <v>2</v>
      </c>
    </row>
    <row r="49" ht="16.8" customHeight="1" s="78" thickBot="1">
      <c r="A49" s="25" t="inlineStr">
        <is>
          <t>89334</t>
        </is>
      </c>
      <c r="B49" s="24" t="inlineStr">
        <is>
          <t>愛地雅四</t>
        </is>
      </c>
      <c r="C49" s="23" t="n">
        <v>500000</v>
      </c>
      <c r="D49" s="20" t="n">
        <v>1</v>
      </c>
      <c r="E49" s="22" t="n">
        <v>13.75</v>
      </c>
      <c r="F49" s="21" t="n">
        <v>13.75</v>
      </c>
      <c r="G49" s="20" t="n">
        <v>13.75</v>
      </c>
      <c r="H49" s="19" t="n">
        <v>1</v>
      </c>
    </row>
    <row r="50" ht="16.8" customHeight="1" s="78" thickBot="1">
      <c r="A50" s="16" t="inlineStr">
        <is>
          <t>合計</t>
        </is>
      </c>
      <c r="B50" s="15" t="n"/>
      <c r="C50" s="18">
        <f>SUM(C5:C49)</f>
        <v/>
      </c>
      <c r="D50" s="17">
        <f>SUM(D5:D49)</f>
        <v/>
      </c>
      <c r="E50" s="16" t="n"/>
      <c r="F50" s="15" t="n"/>
      <c r="G50" s="14" t="n"/>
      <c r="H50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pane ySplit="4" topLeftCell="A5" activePane="bottomLeft" state="frozen"/>
      <selection pane="bottomLeft" activeCell="A1" sqref="A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日期：2018/06/13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15981</t>
        </is>
      </c>
      <c r="B5" s="38" t="inlineStr">
        <is>
          <t>岱宇一</t>
        </is>
      </c>
      <c r="C5" s="37" t="n">
        <v>4400000</v>
      </c>
      <c r="D5" s="34" t="n">
        <v>6</v>
      </c>
      <c r="E5" s="36" t="n">
        <v>7.37</v>
      </c>
      <c r="F5" s="35" t="n">
        <v>7.48</v>
      </c>
      <c r="G5" s="34" t="n">
        <v>7.3859</v>
      </c>
      <c r="H5" s="33" t="n">
        <v>2</v>
      </c>
    </row>
    <row r="6">
      <c r="A6" s="32" t="inlineStr">
        <is>
          <t>17333</t>
        </is>
      </c>
      <c r="B6" s="31" t="inlineStr">
        <is>
          <t>五鼎三</t>
        </is>
      </c>
      <c r="C6" s="30" t="n">
        <v>2000000</v>
      </c>
      <c r="D6" s="27" t="n">
        <v>1</v>
      </c>
      <c r="E6" s="29" t="n">
        <v>9.6</v>
      </c>
      <c r="F6" s="28" t="n">
        <v>9.6</v>
      </c>
      <c r="G6" s="27" t="n">
        <v>9.6</v>
      </c>
      <c r="H6" s="26" t="n">
        <v>3</v>
      </c>
    </row>
    <row r="7">
      <c r="A7" s="32" t="inlineStr">
        <is>
          <t>20067</t>
        </is>
      </c>
      <c r="B7" s="31" t="inlineStr">
        <is>
          <t>東和鋼鐵七</t>
        </is>
      </c>
      <c r="C7" s="30" t="n">
        <v>12000000</v>
      </c>
      <c r="D7" s="27" t="n">
        <v>2</v>
      </c>
      <c r="E7" s="29" t="n">
        <v>4.873</v>
      </c>
      <c r="F7" s="28" t="n">
        <v>5.07</v>
      </c>
      <c r="G7" s="27" t="n">
        <v>4.9058</v>
      </c>
      <c r="H7" s="26" t="n">
        <v>3</v>
      </c>
    </row>
    <row r="8">
      <c r="A8" s="32" t="inlineStr">
        <is>
          <t>20315</t>
        </is>
      </c>
      <c r="B8" s="31" t="inlineStr">
        <is>
          <t>新光鋼五</t>
        </is>
      </c>
      <c r="C8" s="30" t="n">
        <v>1600000</v>
      </c>
      <c r="D8" s="27" t="n">
        <v>2</v>
      </c>
      <c r="E8" s="29" t="n">
        <v>26.03</v>
      </c>
      <c r="F8" s="28" t="n">
        <v>26.06</v>
      </c>
      <c r="G8" s="27" t="n">
        <v>26.0319</v>
      </c>
      <c r="H8" s="26" t="n">
        <v>3</v>
      </c>
    </row>
    <row r="9">
      <c r="A9" s="32" t="inlineStr">
        <is>
          <t>22391</t>
        </is>
      </c>
      <c r="B9" s="31" t="inlineStr">
        <is>
          <t>英利一KY</t>
        </is>
      </c>
      <c r="C9" s="30" t="n">
        <v>3800000</v>
      </c>
      <c r="D9" s="27" t="n">
        <v>4</v>
      </c>
      <c r="E9" s="29" t="n">
        <v>9.32</v>
      </c>
      <c r="F9" s="28" t="n">
        <v>9.359999999999999</v>
      </c>
      <c r="G9" s="27" t="n">
        <v>9.350300000000001</v>
      </c>
      <c r="H9" s="26" t="n">
        <v>1</v>
      </c>
    </row>
    <row r="10">
      <c r="A10" s="32" t="inlineStr">
        <is>
          <t>233201</t>
        </is>
      </c>
      <c r="B10" s="31" t="inlineStr">
        <is>
          <t>友訊E1</t>
        </is>
      </c>
      <c r="C10" s="30" t="n">
        <v>1000000</v>
      </c>
      <c r="D10" s="27" t="n">
        <v>1</v>
      </c>
      <c r="E10" s="29" t="n">
        <v>13.38</v>
      </c>
      <c r="F10" s="28" t="n">
        <v>13.38</v>
      </c>
      <c r="G10" s="27" t="n">
        <v>13.38</v>
      </c>
      <c r="H10" s="26" t="n">
        <v>3</v>
      </c>
    </row>
    <row r="11">
      <c r="A11" s="32" t="inlineStr">
        <is>
          <t>23834</t>
        </is>
      </c>
      <c r="B11" s="31" t="inlineStr">
        <is>
          <t>台光電四</t>
        </is>
      </c>
      <c r="C11" s="30" t="n">
        <v>2200000</v>
      </c>
      <c r="D11" s="27" t="n">
        <v>3</v>
      </c>
      <c r="E11" s="29" t="n">
        <v>8.6</v>
      </c>
      <c r="F11" s="28" t="n">
        <v>8.98</v>
      </c>
      <c r="G11" s="27" t="n">
        <v>8.6891</v>
      </c>
      <c r="H11" s="26" t="n">
        <v>2</v>
      </c>
    </row>
    <row r="12">
      <c r="A12" s="32" t="inlineStr">
        <is>
          <t>24064</t>
        </is>
      </c>
      <c r="B12" s="31" t="inlineStr">
        <is>
          <t>國碩四</t>
        </is>
      </c>
      <c r="C12" s="30" t="n">
        <v>1600000</v>
      </c>
      <c r="D12" s="27" t="n">
        <v>1</v>
      </c>
      <c r="E12" s="29" t="n">
        <v>2.81</v>
      </c>
      <c r="F12" s="28" t="n">
        <v>2.81</v>
      </c>
      <c r="G12" s="27" t="n">
        <v>2.81</v>
      </c>
      <c r="H12" s="26" t="n">
        <v>2</v>
      </c>
    </row>
    <row r="13">
      <c r="A13" s="32" t="inlineStr">
        <is>
          <t>24565</t>
        </is>
      </c>
      <c r="B13" s="31" t="inlineStr">
        <is>
          <t>奇力新五</t>
        </is>
      </c>
      <c r="C13" s="30" t="n">
        <v>200000</v>
      </c>
      <c r="D13" s="27" t="n">
        <v>1</v>
      </c>
      <c r="E13" s="29" t="n">
        <v>110.87</v>
      </c>
      <c r="F13" s="28" t="n">
        <v>110.87</v>
      </c>
      <c r="G13" s="27" t="n">
        <v>110.87</v>
      </c>
      <c r="H13" s="26" t="n">
        <v>3</v>
      </c>
    </row>
    <row r="14">
      <c r="A14" s="32" t="inlineStr">
        <is>
          <t>25425</t>
        </is>
      </c>
      <c r="B14" s="31" t="inlineStr">
        <is>
          <t>興富發五</t>
        </is>
      </c>
      <c r="C14" s="30" t="n">
        <v>15300000</v>
      </c>
      <c r="D14" s="27" t="n">
        <v>8</v>
      </c>
      <c r="E14" s="29" t="n">
        <v>5.09</v>
      </c>
      <c r="F14" s="28" t="n">
        <v>5.64</v>
      </c>
      <c r="G14" s="27" t="n">
        <v>5.2959</v>
      </c>
      <c r="H14" s="26" t="n">
        <v>2</v>
      </c>
    </row>
    <row r="15">
      <c r="A15" s="32" t="inlineStr">
        <is>
          <t>26095</t>
        </is>
      </c>
      <c r="B15" s="31" t="inlineStr">
        <is>
          <t>陽明五</t>
        </is>
      </c>
      <c r="C15" s="30" t="n">
        <v>135500000</v>
      </c>
      <c r="D15" s="27" t="n">
        <v>36</v>
      </c>
      <c r="E15" s="29" t="n">
        <v>5.35</v>
      </c>
      <c r="F15" s="28" t="n">
        <v>7.82</v>
      </c>
      <c r="G15" s="27" t="n">
        <v>7.427</v>
      </c>
      <c r="H15" s="26" t="n">
        <v>3</v>
      </c>
    </row>
    <row r="16">
      <c r="A16" s="32" t="inlineStr">
        <is>
          <t>26105</t>
        </is>
      </c>
      <c r="B16" s="31" t="inlineStr">
        <is>
          <t>華航五</t>
        </is>
      </c>
      <c r="C16" s="30" t="n">
        <v>100000</v>
      </c>
      <c r="D16" s="27" t="n">
        <v>1</v>
      </c>
      <c r="E16" s="29" t="n">
        <v>2.9</v>
      </c>
      <c r="F16" s="28" t="n">
        <v>2.9</v>
      </c>
      <c r="G16" s="27" t="n">
        <v>2.9</v>
      </c>
      <c r="H16" s="26" t="n">
        <v>1</v>
      </c>
    </row>
    <row r="17">
      <c r="A17" s="32" t="inlineStr">
        <is>
          <t>26106</t>
        </is>
      </c>
      <c r="B17" s="31" t="inlineStr">
        <is>
          <t>華航六</t>
        </is>
      </c>
      <c r="C17" s="30" t="n">
        <v>5100000</v>
      </c>
      <c r="D17" s="27" t="n">
        <v>2</v>
      </c>
      <c r="E17" s="29" t="n">
        <v>3.3</v>
      </c>
      <c r="F17" s="28" t="n">
        <v>3.36</v>
      </c>
      <c r="G17" s="27" t="n">
        <v>3.3588</v>
      </c>
      <c r="H17" s="26" t="n">
        <v>3</v>
      </c>
    </row>
    <row r="18">
      <c r="A18" s="32" t="inlineStr">
        <is>
          <t>26183</t>
        </is>
      </c>
      <c r="B18" s="31" t="inlineStr">
        <is>
          <t>長榮航三</t>
        </is>
      </c>
      <c r="C18" s="30" t="n">
        <v>30500000</v>
      </c>
      <c r="D18" s="27" t="n">
        <v>6</v>
      </c>
      <c r="E18" s="29" t="n">
        <v>7.3325</v>
      </c>
      <c r="F18" s="28" t="n">
        <v>7.84</v>
      </c>
      <c r="G18" s="27" t="n">
        <v>7.4867</v>
      </c>
      <c r="H18" s="26" t="n">
        <v>3</v>
      </c>
    </row>
    <row r="19">
      <c r="A19" s="32" t="inlineStr">
        <is>
          <t>26413</t>
        </is>
      </c>
      <c r="B19" s="31" t="inlineStr">
        <is>
          <t>正德三</t>
        </is>
      </c>
      <c r="C19" s="30" t="n">
        <v>4000000</v>
      </c>
      <c r="D19" s="27" t="n">
        <v>2</v>
      </c>
      <c r="E19" s="29" t="n">
        <v>9.06</v>
      </c>
      <c r="F19" s="28" t="n">
        <v>9.35</v>
      </c>
      <c r="G19" s="27" t="n">
        <v>9.205</v>
      </c>
      <c r="H19" s="26" t="n">
        <v>3</v>
      </c>
    </row>
    <row r="20">
      <c r="A20" s="32" t="inlineStr">
        <is>
          <t>288602</t>
        </is>
      </c>
      <c r="B20" s="31" t="inlineStr">
        <is>
          <t>兆豐金E2</t>
        </is>
      </c>
      <c r="C20" s="30" t="n">
        <v>1000000</v>
      </c>
      <c r="D20" s="27" t="n">
        <v>1</v>
      </c>
      <c r="E20" s="29" t="n">
        <v>16.43</v>
      </c>
      <c r="F20" s="28" t="n">
        <v>16.43</v>
      </c>
      <c r="G20" s="27" t="n">
        <v>16.43</v>
      </c>
      <c r="H20" s="26" t="n">
        <v>1</v>
      </c>
    </row>
    <row r="21">
      <c r="A21" s="32" t="inlineStr">
        <is>
          <t>28885</t>
        </is>
      </c>
      <c r="B21" s="31" t="inlineStr">
        <is>
          <t>新光金四</t>
        </is>
      </c>
      <c r="C21" s="30" t="n">
        <v>2100000</v>
      </c>
      <c r="D21" s="27" t="n">
        <v>2</v>
      </c>
      <c r="E21" s="29" t="n">
        <v>28.79</v>
      </c>
      <c r="F21" s="28" t="n">
        <v>28.8</v>
      </c>
      <c r="G21" s="27" t="n">
        <v>28.7995</v>
      </c>
      <c r="H21" s="26" t="n">
        <v>3</v>
      </c>
    </row>
    <row r="22">
      <c r="A22" s="32" t="inlineStr">
        <is>
          <t>30453</t>
        </is>
      </c>
      <c r="B22" s="31" t="inlineStr">
        <is>
          <t>台灣大三</t>
        </is>
      </c>
      <c r="C22" s="30" t="n">
        <v>54100000</v>
      </c>
      <c r="D22" s="27" t="n">
        <v>7</v>
      </c>
      <c r="E22" s="29" t="n">
        <v>4.8683</v>
      </c>
      <c r="F22" s="28" t="n">
        <v>5.45</v>
      </c>
      <c r="G22" s="27" t="n">
        <v>5.137</v>
      </c>
      <c r="H22" s="26" t="n">
        <v>2</v>
      </c>
    </row>
    <row r="23">
      <c r="A23" s="32" t="inlineStr">
        <is>
          <t>30881</t>
        </is>
      </c>
      <c r="B23" s="31" t="inlineStr">
        <is>
          <t>艾訊一</t>
        </is>
      </c>
      <c r="C23" s="30" t="n">
        <v>1100000</v>
      </c>
      <c r="D23" s="27" t="n">
        <v>1</v>
      </c>
      <c r="E23" s="29" t="n">
        <v>21.67</v>
      </c>
      <c r="F23" s="28" t="n">
        <v>21.67</v>
      </c>
      <c r="G23" s="27" t="n">
        <v>21.67</v>
      </c>
      <c r="H23" s="26" t="n">
        <v>1</v>
      </c>
    </row>
    <row r="24">
      <c r="A24" s="32" t="inlineStr">
        <is>
          <t>32023</t>
        </is>
      </c>
      <c r="B24" s="31" t="inlineStr">
        <is>
          <t>樺晟三</t>
        </is>
      </c>
      <c r="C24" s="30" t="n">
        <v>3000000</v>
      </c>
      <c r="D24" s="27" t="n">
        <v>1</v>
      </c>
      <c r="E24" s="29" t="n">
        <v>9.76</v>
      </c>
      <c r="F24" s="28" t="n">
        <v>9.76</v>
      </c>
      <c r="G24" s="27" t="n">
        <v>9.76</v>
      </c>
      <c r="H24" s="26" t="n">
        <v>2</v>
      </c>
    </row>
    <row r="25">
      <c r="A25" s="32" t="inlineStr">
        <is>
          <t>32722</t>
        </is>
      </c>
      <c r="B25" s="31" t="inlineStr">
        <is>
          <t>東碩二</t>
        </is>
      </c>
      <c r="C25" s="30" t="n">
        <v>57300000</v>
      </c>
      <c r="D25" s="27" t="n">
        <v>3</v>
      </c>
      <c r="E25" s="29" t="n">
        <v>6.83</v>
      </c>
      <c r="F25" s="28" t="n">
        <v>7.08</v>
      </c>
      <c r="G25" s="27" t="n">
        <v>6.8365</v>
      </c>
      <c r="H25" s="26" t="n">
        <v>3</v>
      </c>
    </row>
    <row r="26">
      <c r="A26" s="32" t="inlineStr">
        <is>
          <t>32895</t>
        </is>
      </c>
      <c r="B26" s="31" t="inlineStr">
        <is>
          <t>宜特五</t>
        </is>
      </c>
      <c r="C26" s="30" t="n">
        <v>1000000</v>
      </c>
      <c r="D26" s="27" t="n">
        <v>1</v>
      </c>
      <c r="E26" s="29" t="n">
        <v>5.5</v>
      </c>
      <c r="F26" s="28" t="n">
        <v>5.5</v>
      </c>
      <c r="G26" s="27" t="n">
        <v>5.5</v>
      </c>
      <c r="H26" s="26" t="n">
        <v>3</v>
      </c>
    </row>
    <row r="27">
      <c r="A27" s="32" t="inlineStr">
        <is>
          <t>33222</t>
        </is>
      </c>
      <c r="B27" s="31" t="inlineStr">
        <is>
          <t>建舜電二</t>
        </is>
      </c>
      <c r="C27" s="30" t="n">
        <v>500000</v>
      </c>
      <c r="D27" s="27" t="n">
        <v>1</v>
      </c>
      <c r="E27" s="29" t="n">
        <v>4</v>
      </c>
      <c r="F27" s="28" t="n">
        <v>4</v>
      </c>
      <c r="G27" s="27" t="n">
        <v>4</v>
      </c>
      <c r="H27" s="26" t="n">
        <v>1</v>
      </c>
    </row>
    <row r="28">
      <c r="A28" s="32" t="inlineStr">
        <is>
          <t>34131</t>
        </is>
      </c>
      <c r="B28" s="31" t="inlineStr">
        <is>
          <t>京鼎一</t>
        </is>
      </c>
      <c r="C28" s="30" t="n">
        <v>5900000</v>
      </c>
      <c r="D28" s="27" t="n">
        <v>6</v>
      </c>
      <c r="E28" s="29" t="n">
        <v>11.43</v>
      </c>
      <c r="F28" s="28" t="n">
        <v>12.46</v>
      </c>
      <c r="G28" s="27" t="n">
        <v>11.9893</v>
      </c>
      <c r="H28" s="26" t="n">
        <v>3</v>
      </c>
    </row>
    <row r="29">
      <c r="A29" s="32" t="inlineStr">
        <is>
          <t>35271</t>
        </is>
      </c>
      <c r="B29" s="31" t="inlineStr">
        <is>
          <t>聚積一</t>
        </is>
      </c>
      <c r="C29" s="30" t="n">
        <v>700000</v>
      </c>
      <c r="D29" s="27" t="n">
        <v>1</v>
      </c>
      <c r="E29" s="29" t="n">
        <v>90.66289999999999</v>
      </c>
      <c r="F29" s="28" t="n">
        <v>90.66289999999999</v>
      </c>
      <c r="G29" s="27" t="n">
        <v>90.66289999999999</v>
      </c>
      <c r="H29" s="26" t="n">
        <v>3</v>
      </c>
    </row>
    <row r="30">
      <c r="A30" s="32" t="inlineStr">
        <is>
          <t>35363</t>
        </is>
      </c>
      <c r="B30" s="31" t="inlineStr">
        <is>
          <t>誠創三</t>
        </is>
      </c>
      <c r="C30" s="30" t="n">
        <v>200000</v>
      </c>
      <c r="D30" s="27" t="n">
        <v>1</v>
      </c>
      <c r="E30" s="29" t="n">
        <v>4.99</v>
      </c>
      <c r="F30" s="28" t="n">
        <v>4.99</v>
      </c>
      <c r="G30" s="27" t="n">
        <v>4.99</v>
      </c>
      <c r="H30" s="26" t="n">
        <v>2</v>
      </c>
    </row>
    <row r="31">
      <c r="A31" s="32" t="inlineStr">
        <is>
          <t>36252</t>
        </is>
      </c>
      <c r="B31" s="31" t="inlineStr">
        <is>
          <t>西勝二</t>
        </is>
      </c>
      <c r="C31" s="30" t="n">
        <v>200000</v>
      </c>
      <c r="D31" s="27" t="n">
        <v>1</v>
      </c>
      <c r="E31" s="29" t="n">
        <v>21.83</v>
      </c>
      <c r="F31" s="28" t="n">
        <v>21.83</v>
      </c>
      <c r="G31" s="27" t="n">
        <v>21.83</v>
      </c>
      <c r="H31" s="26" t="n">
        <v>2</v>
      </c>
    </row>
    <row r="32">
      <c r="A32" s="32" t="inlineStr">
        <is>
          <t>36532</t>
        </is>
      </c>
      <c r="B32" s="31" t="inlineStr">
        <is>
          <t>健策二</t>
        </is>
      </c>
      <c r="C32" s="30" t="n">
        <v>11500000</v>
      </c>
      <c r="D32" s="27" t="n">
        <v>7</v>
      </c>
      <c r="E32" s="29" t="n">
        <v>14.65</v>
      </c>
      <c r="F32" s="28" t="n">
        <v>15.66</v>
      </c>
      <c r="G32" s="27" t="n">
        <v>15.2372</v>
      </c>
      <c r="H32" s="26" t="n">
        <v>3</v>
      </c>
    </row>
    <row r="33">
      <c r="A33" s="32" t="inlineStr">
        <is>
          <t>41061</t>
        </is>
      </c>
      <c r="B33" s="31" t="inlineStr">
        <is>
          <t>雃博一</t>
        </is>
      </c>
      <c r="C33" s="30" t="n">
        <v>1000000</v>
      </c>
      <c r="D33" s="27" t="n">
        <v>2</v>
      </c>
      <c r="E33" s="29" t="n">
        <v>11.65</v>
      </c>
      <c r="F33" s="28" t="n">
        <v>11.65</v>
      </c>
      <c r="G33" s="27" t="n">
        <v>11.65</v>
      </c>
      <c r="H33" s="26" t="n">
        <v>2</v>
      </c>
    </row>
    <row r="34">
      <c r="A34" s="32" t="inlineStr">
        <is>
          <t>41233</t>
        </is>
      </c>
      <c r="B34" s="31" t="inlineStr">
        <is>
          <t>晟德三</t>
        </is>
      </c>
      <c r="C34" s="30" t="n">
        <v>1000000</v>
      </c>
      <c r="D34" s="27" t="n">
        <v>1</v>
      </c>
      <c r="E34" s="29" t="n">
        <v>44.44</v>
      </c>
      <c r="F34" s="28" t="n">
        <v>44.44</v>
      </c>
      <c r="G34" s="27" t="n">
        <v>44.44</v>
      </c>
      <c r="H34" s="26" t="n">
        <v>3</v>
      </c>
    </row>
    <row r="35">
      <c r="A35" s="32" t="inlineStr">
        <is>
          <t>41412</t>
        </is>
      </c>
      <c r="B35" s="31" t="inlineStr">
        <is>
          <t>龍燈二KY</t>
        </is>
      </c>
      <c r="C35" s="30" t="n">
        <v>3000000</v>
      </c>
      <c r="D35" s="27" t="n">
        <v>1</v>
      </c>
      <c r="E35" s="29" t="n">
        <v>3.54</v>
      </c>
      <c r="F35" s="28" t="n">
        <v>3.54</v>
      </c>
      <c r="G35" s="27" t="n">
        <v>3.54</v>
      </c>
      <c r="H35" s="26" t="n">
        <v>2</v>
      </c>
    </row>
    <row r="36">
      <c r="A36" s="32" t="inlineStr">
        <is>
          <t>41643</t>
        </is>
      </c>
      <c r="B36" s="31" t="inlineStr">
        <is>
          <t>承業醫三</t>
        </is>
      </c>
      <c r="C36" s="30" t="n">
        <v>200000</v>
      </c>
      <c r="D36" s="27" t="n">
        <v>1</v>
      </c>
      <c r="E36" s="29" t="n">
        <v>8.550000000000001</v>
      </c>
      <c r="F36" s="28" t="n">
        <v>8.550000000000001</v>
      </c>
      <c r="G36" s="27" t="n">
        <v>8.550000000000001</v>
      </c>
      <c r="H36" s="26" t="n">
        <v>3</v>
      </c>
    </row>
    <row r="37">
      <c r="A37" s="32" t="inlineStr">
        <is>
          <t>45551</t>
        </is>
      </c>
      <c r="B37" s="31" t="inlineStr">
        <is>
          <t>氣立一</t>
        </is>
      </c>
      <c r="C37" s="30" t="n">
        <v>230200000</v>
      </c>
      <c r="D37" s="27" t="n">
        <v>65</v>
      </c>
      <c r="E37" s="29" t="n">
        <v>11.17</v>
      </c>
      <c r="F37" s="28" t="n">
        <v>12.25</v>
      </c>
      <c r="G37" s="27" t="n">
        <v>11.7175</v>
      </c>
      <c r="H37" s="26" t="n">
        <v>2</v>
      </c>
    </row>
    <row r="38">
      <c r="A38" s="32" t="inlineStr">
        <is>
          <t>52302</t>
        </is>
      </c>
      <c r="B38" s="31" t="inlineStr">
        <is>
          <t>雷笛克光學二</t>
        </is>
      </c>
      <c r="C38" s="30" t="n">
        <v>1000000</v>
      </c>
      <c r="D38" s="27" t="n">
        <v>1</v>
      </c>
      <c r="E38" s="29" t="n">
        <v>3.85</v>
      </c>
      <c r="F38" s="28" t="n">
        <v>3.85</v>
      </c>
      <c r="G38" s="27" t="n">
        <v>3.85</v>
      </c>
      <c r="H38" s="26" t="n">
        <v>1</v>
      </c>
    </row>
    <row r="39">
      <c r="A39" s="32" t="inlineStr">
        <is>
          <t>53924</t>
        </is>
      </c>
      <c r="B39" s="31" t="inlineStr">
        <is>
          <t>應華四</t>
        </is>
      </c>
      <c r="C39" s="30" t="n">
        <v>2700000</v>
      </c>
      <c r="D39" s="27" t="n">
        <v>3</v>
      </c>
      <c r="E39" s="29" t="n">
        <v>14.992</v>
      </c>
      <c r="F39" s="28" t="n">
        <v>15.2</v>
      </c>
      <c r="G39" s="27" t="n">
        <v>15.0208</v>
      </c>
      <c r="H39" s="26" t="n">
        <v>1</v>
      </c>
    </row>
    <row r="40">
      <c r="A40" s="32" t="inlineStr">
        <is>
          <t>54255</t>
        </is>
      </c>
      <c r="B40" s="31" t="inlineStr">
        <is>
          <t>台半五</t>
        </is>
      </c>
      <c r="C40" s="30" t="n">
        <v>7400000</v>
      </c>
      <c r="D40" s="27" t="n">
        <v>5</v>
      </c>
      <c r="E40" s="29" t="n">
        <v>32.86</v>
      </c>
      <c r="F40" s="28" t="n">
        <v>34.28</v>
      </c>
      <c r="G40" s="27" t="n">
        <v>33.4662</v>
      </c>
      <c r="H40" s="26" t="n">
        <v>2</v>
      </c>
    </row>
    <row r="41">
      <c r="A41" s="32" t="inlineStr">
        <is>
          <t>54759</t>
        </is>
      </c>
      <c r="B41" s="31" t="inlineStr">
        <is>
          <t>德宏九</t>
        </is>
      </c>
      <c r="C41" s="30" t="n">
        <v>200000</v>
      </c>
      <c r="D41" s="27" t="n">
        <v>1</v>
      </c>
      <c r="E41" s="29" t="n">
        <v>14.01</v>
      </c>
      <c r="F41" s="28" t="n">
        <v>14.01</v>
      </c>
      <c r="G41" s="27" t="n">
        <v>14.01</v>
      </c>
      <c r="H41" s="26" t="n">
        <v>1</v>
      </c>
    </row>
    <row r="42">
      <c r="A42" s="32" t="inlineStr">
        <is>
          <t>55194</t>
        </is>
      </c>
      <c r="B42" s="31" t="inlineStr">
        <is>
          <t>隆大四</t>
        </is>
      </c>
      <c r="C42" s="30" t="n">
        <v>900000</v>
      </c>
      <c r="D42" s="27" t="n">
        <v>1</v>
      </c>
      <c r="E42" s="29" t="n">
        <v>13.5</v>
      </c>
      <c r="F42" s="28" t="n">
        <v>13.5</v>
      </c>
      <c r="G42" s="27" t="n">
        <v>13.5</v>
      </c>
      <c r="H42" s="26" t="n">
        <v>3</v>
      </c>
    </row>
    <row r="43">
      <c r="A43" s="32" t="inlineStr">
        <is>
          <t>62208</t>
        </is>
      </c>
      <c r="B43" s="31" t="inlineStr">
        <is>
          <t>岳豐八</t>
        </is>
      </c>
      <c r="C43" s="30" t="n">
        <v>100000</v>
      </c>
      <c r="D43" s="27" t="n">
        <v>1</v>
      </c>
      <c r="E43" s="29" t="n">
        <v>4.66</v>
      </c>
      <c r="F43" s="28" t="n">
        <v>4.66</v>
      </c>
      <c r="G43" s="27" t="n">
        <v>4.66</v>
      </c>
      <c r="H43" s="26" t="n">
        <v>2</v>
      </c>
    </row>
    <row r="44">
      <c r="A44" s="32" t="inlineStr">
        <is>
          <t>62742</t>
        </is>
      </c>
      <c r="B44" s="31" t="inlineStr">
        <is>
          <t>台燿二</t>
        </is>
      </c>
      <c r="C44" s="30" t="n">
        <v>5400000</v>
      </c>
      <c r="D44" s="27" t="n">
        <v>6</v>
      </c>
      <c r="E44" s="29" t="n">
        <v>16.92</v>
      </c>
      <c r="F44" s="28" t="n">
        <v>18.68</v>
      </c>
      <c r="G44" s="27" t="n">
        <v>17.2311</v>
      </c>
      <c r="H44" s="26" t="n">
        <v>3</v>
      </c>
    </row>
    <row r="45">
      <c r="A45" s="32" t="inlineStr">
        <is>
          <t>62852</t>
        </is>
      </c>
      <c r="B45" s="31" t="inlineStr">
        <is>
          <t>啟碁二</t>
        </is>
      </c>
      <c r="C45" s="30" t="n">
        <v>600000</v>
      </c>
      <c r="D45" s="27" t="n">
        <v>2</v>
      </c>
      <c r="E45" s="29" t="n">
        <v>6.35</v>
      </c>
      <c r="F45" s="28" t="n">
        <v>6.64</v>
      </c>
      <c r="G45" s="27" t="n">
        <v>6.5917</v>
      </c>
      <c r="H45" s="26" t="n">
        <v>1</v>
      </c>
    </row>
    <row r="46">
      <c r="A46" s="32" t="inlineStr">
        <is>
          <t>64142</t>
        </is>
      </c>
      <c r="B46" s="31" t="inlineStr">
        <is>
          <t>樺漢二</t>
        </is>
      </c>
      <c r="C46" s="30" t="n">
        <v>5600000</v>
      </c>
      <c r="D46" s="27" t="n">
        <v>9</v>
      </c>
      <c r="E46" s="29" t="n">
        <v>12.77</v>
      </c>
      <c r="F46" s="28" t="n">
        <v>13.79</v>
      </c>
      <c r="G46" s="27" t="n">
        <v>13.41</v>
      </c>
      <c r="H46" s="26" t="n">
        <v>1</v>
      </c>
    </row>
    <row r="47">
      <c r="A47" s="32" t="inlineStr">
        <is>
          <t>64221</t>
        </is>
      </c>
      <c r="B47" s="31" t="inlineStr">
        <is>
          <t>君耀一KY</t>
        </is>
      </c>
      <c r="C47" s="30" t="n">
        <v>3500000</v>
      </c>
      <c r="D47" s="27" t="n">
        <v>1</v>
      </c>
      <c r="E47" s="29" t="n">
        <v>11.868</v>
      </c>
      <c r="F47" s="28" t="n">
        <v>11.868</v>
      </c>
      <c r="G47" s="27" t="n">
        <v>11.868</v>
      </c>
      <c r="H47" s="26" t="n">
        <v>2</v>
      </c>
    </row>
    <row r="48">
      <c r="A48" s="32" t="inlineStr">
        <is>
          <t>64492</t>
        </is>
      </c>
      <c r="B48" s="31" t="inlineStr">
        <is>
          <t>鈺邦二</t>
        </is>
      </c>
      <c r="C48" s="30" t="n">
        <v>4100000</v>
      </c>
      <c r="D48" s="27" t="n">
        <v>7</v>
      </c>
      <c r="E48" s="29" t="n">
        <v>25.97</v>
      </c>
      <c r="F48" s="28" t="n">
        <v>29</v>
      </c>
      <c r="G48" s="27" t="n">
        <v>27.6783</v>
      </c>
      <c r="H48" s="26" t="n">
        <v>3</v>
      </c>
    </row>
    <row r="49">
      <c r="A49" s="32" t="inlineStr">
        <is>
          <t>64511</t>
        </is>
      </c>
      <c r="B49" s="31" t="inlineStr">
        <is>
          <t>訊芯一KY</t>
        </is>
      </c>
      <c r="C49" s="30" t="n">
        <v>3500000</v>
      </c>
      <c r="D49" s="27" t="n">
        <v>2</v>
      </c>
      <c r="E49" s="29" t="n">
        <v>14.88</v>
      </c>
      <c r="F49" s="28" t="n">
        <v>14.88</v>
      </c>
      <c r="G49" s="27" t="n">
        <v>14.88</v>
      </c>
      <c r="H49" s="26" t="n">
        <v>3</v>
      </c>
    </row>
    <row r="50">
      <c r="A50" s="32" t="inlineStr">
        <is>
          <t>81102</t>
        </is>
      </c>
      <c r="B50" s="31" t="inlineStr">
        <is>
          <t>華東二</t>
        </is>
      </c>
      <c r="C50" s="30" t="n">
        <v>1100000</v>
      </c>
      <c r="D50" s="27" t="n">
        <v>1</v>
      </c>
      <c r="E50" s="29" t="n">
        <v>16.51</v>
      </c>
      <c r="F50" s="28" t="n">
        <v>16.51</v>
      </c>
      <c r="G50" s="27" t="n">
        <v>16.51</v>
      </c>
      <c r="H50" s="26" t="n">
        <v>3</v>
      </c>
    </row>
    <row r="51" ht="16.8" customHeight="1" s="78" thickBot="1">
      <c r="A51" s="25" t="inlineStr">
        <is>
          <t>89334</t>
        </is>
      </c>
      <c r="B51" s="24" t="inlineStr">
        <is>
          <t>愛地雅四</t>
        </is>
      </c>
      <c r="C51" s="23" t="n">
        <v>500000</v>
      </c>
      <c r="D51" s="20" t="n">
        <v>1</v>
      </c>
      <c r="E51" s="22" t="n">
        <v>13.75</v>
      </c>
      <c r="F51" s="21" t="n">
        <v>13.75</v>
      </c>
      <c r="G51" s="20" t="n">
        <v>13.75</v>
      </c>
      <c r="H51" s="19" t="n">
        <v>1</v>
      </c>
    </row>
    <row r="52" ht="16.8" customHeight="1" s="78" thickBot="1">
      <c r="A52" s="16" t="inlineStr">
        <is>
          <t>合計</t>
        </is>
      </c>
      <c r="B52" s="15" t="n"/>
      <c r="C52" s="18">
        <f>SUM(C5:C51)</f>
        <v/>
      </c>
      <c r="D52" s="17">
        <f>SUM(D5:D51)</f>
        <v/>
      </c>
      <c r="E52" s="16" t="n"/>
      <c r="F52" s="15" t="n"/>
      <c r="G52" s="14" t="n"/>
      <c r="H52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pane ySplit="4" topLeftCell="A5" activePane="bottomLeft" state="frozen"/>
      <selection pane="bottomLeft" activeCell="A1" sqref="A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日期：2018/06/14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17333</t>
        </is>
      </c>
      <c r="B5" s="38" t="inlineStr">
        <is>
          <t>五鼎三</t>
        </is>
      </c>
      <c r="C5" s="37" t="n">
        <v>1500000</v>
      </c>
      <c r="D5" s="34" t="n">
        <v>2</v>
      </c>
      <c r="E5" s="36" t="n">
        <v>9.210000000000001</v>
      </c>
      <c r="F5" s="35" t="n">
        <v>9.4</v>
      </c>
      <c r="G5" s="34" t="n">
        <v>9.3367</v>
      </c>
      <c r="H5" s="33" t="n">
        <v>3</v>
      </c>
    </row>
    <row r="6">
      <c r="A6" s="32" t="inlineStr">
        <is>
          <t>20067</t>
        </is>
      </c>
      <c r="B6" s="31" t="inlineStr">
        <is>
          <t>東和鋼鐵七</t>
        </is>
      </c>
      <c r="C6" s="30" t="n">
        <v>7300000</v>
      </c>
      <c r="D6" s="27" t="n">
        <v>4</v>
      </c>
      <c r="E6" s="29" t="n">
        <v>4.83</v>
      </c>
      <c r="F6" s="28" t="n">
        <v>5</v>
      </c>
      <c r="G6" s="27" t="n">
        <v>4.9163</v>
      </c>
      <c r="H6" s="26" t="n">
        <v>3</v>
      </c>
    </row>
    <row r="7">
      <c r="A7" s="32" t="inlineStr">
        <is>
          <t>20315</t>
        </is>
      </c>
      <c r="B7" s="31" t="inlineStr">
        <is>
          <t>新光鋼五</t>
        </is>
      </c>
      <c r="C7" s="30" t="n">
        <v>10000000</v>
      </c>
      <c r="D7" s="27" t="n">
        <v>1</v>
      </c>
      <c r="E7" s="29" t="n">
        <v>27.74</v>
      </c>
      <c r="F7" s="28" t="n">
        <v>27.74</v>
      </c>
      <c r="G7" s="27" t="n">
        <v>27.74</v>
      </c>
      <c r="H7" s="26" t="n">
        <v>3</v>
      </c>
    </row>
    <row r="8">
      <c r="A8" s="32" t="inlineStr">
        <is>
          <t>22391</t>
        </is>
      </c>
      <c r="B8" s="31" t="inlineStr">
        <is>
          <t>英利一KY</t>
        </is>
      </c>
      <c r="C8" s="30" t="n">
        <v>2900000</v>
      </c>
      <c r="D8" s="27" t="n">
        <v>5</v>
      </c>
      <c r="E8" s="29" t="n">
        <v>9.31</v>
      </c>
      <c r="F8" s="28" t="n">
        <v>9.460000000000001</v>
      </c>
      <c r="G8" s="27" t="n">
        <v>9.394500000000001</v>
      </c>
      <c r="H8" s="26" t="n">
        <v>1</v>
      </c>
    </row>
    <row r="9">
      <c r="A9" s="32" t="inlineStr">
        <is>
          <t>23834</t>
        </is>
      </c>
      <c r="B9" s="31" t="inlineStr">
        <is>
          <t>台光電四</t>
        </is>
      </c>
      <c r="C9" s="30" t="n">
        <v>4200000</v>
      </c>
      <c r="D9" s="27" t="n">
        <v>4</v>
      </c>
      <c r="E9" s="29" t="n">
        <v>8.58</v>
      </c>
      <c r="F9" s="28" t="n">
        <v>9.140000000000001</v>
      </c>
      <c r="G9" s="27" t="n">
        <v>8.7462</v>
      </c>
      <c r="H9" s="26" t="n">
        <v>2</v>
      </c>
    </row>
    <row r="10">
      <c r="A10" s="32" t="inlineStr">
        <is>
          <t>23935</t>
        </is>
      </c>
      <c r="B10" s="31" t="inlineStr">
        <is>
          <t>億光五</t>
        </is>
      </c>
      <c r="C10" s="30" t="n">
        <v>3600000</v>
      </c>
      <c r="D10" s="27" t="n">
        <v>1</v>
      </c>
      <c r="E10" s="29" t="n">
        <v>0.78</v>
      </c>
      <c r="F10" s="28" t="n">
        <v>0.78</v>
      </c>
      <c r="G10" s="27" t="n">
        <v>0.78</v>
      </c>
      <c r="H10" s="26" t="n">
        <v>1</v>
      </c>
    </row>
    <row r="11">
      <c r="A11" s="32" t="inlineStr">
        <is>
          <t>25152</t>
        </is>
      </c>
      <c r="B11" s="31" t="inlineStr">
        <is>
          <t>中工二</t>
        </is>
      </c>
      <c r="C11" s="30" t="n">
        <v>500000</v>
      </c>
      <c r="D11" s="27" t="n">
        <v>1</v>
      </c>
      <c r="E11" s="29" t="n">
        <v>13.44</v>
      </c>
      <c r="F11" s="28" t="n">
        <v>13.44</v>
      </c>
      <c r="G11" s="27" t="n">
        <v>13.44</v>
      </c>
      <c r="H11" s="26" t="n">
        <v>1</v>
      </c>
    </row>
    <row r="12">
      <c r="A12" s="32" t="inlineStr">
        <is>
          <t>25352</t>
        </is>
      </c>
      <c r="B12" s="31" t="inlineStr">
        <is>
          <t>達欣工二</t>
        </is>
      </c>
      <c r="C12" s="30" t="n">
        <v>500000</v>
      </c>
      <c r="D12" s="27" t="n">
        <v>1</v>
      </c>
      <c r="E12" s="29" t="n">
        <v>22.95</v>
      </c>
      <c r="F12" s="28" t="n">
        <v>22.95</v>
      </c>
      <c r="G12" s="27" t="n">
        <v>22.95</v>
      </c>
      <c r="H12" s="26" t="n">
        <v>1</v>
      </c>
    </row>
    <row r="13">
      <c r="A13" s="32" t="inlineStr">
        <is>
          <t>25425</t>
        </is>
      </c>
      <c r="B13" s="31" t="inlineStr">
        <is>
          <t>興富發五</t>
        </is>
      </c>
      <c r="C13" s="30" t="n">
        <v>5900000</v>
      </c>
      <c r="D13" s="27" t="n">
        <v>4</v>
      </c>
      <c r="E13" s="29" t="n">
        <v>5.01</v>
      </c>
      <c r="F13" s="28" t="n">
        <v>5.07</v>
      </c>
      <c r="G13" s="27" t="n">
        <v>5.0432</v>
      </c>
      <c r="H13" s="26" t="n">
        <v>2</v>
      </c>
    </row>
    <row r="14">
      <c r="A14" s="32" t="inlineStr">
        <is>
          <t>26095</t>
        </is>
      </c>
      <c r="B14" s="31" t="inlineStr">
        <is>
          <t>陽明五</t>
        </is>
      </c>
      <c r="C14" s="30" t="n">
        <v>124200000</v>
      </c>
      <c r="D14" s="27" t="n">
        <v>25</v>
      </c>
      <c r="E14" s="29" t="n">
        <v>5.13</v>
      </c>
      <c r="F14" s="28" t="n">
        <v>7.75</v>
      </c>
      <c r="G14" s="27" t="n">
        <v>7.4396</v>
      </c>
      <c r="H14" s="26" t="n">
        <v>3</v>
      </c>
    </row>
    <row r="15">
      <c r="A15" s="32" t="inlineStr">
        <is>
          <t>26105</t>
        </is>
      </c>
      <c r="B15" s="31" t="inlineStr">
        <is>
          <t>華航五</t>
        </is>
      </c>
      <c r="C15" s="30" t="n">
        <v>1000000</v>
      </c>
      <c r="D15" s="27" t="n">
        <v>1</v>
      </c>
      <c r="E15" s="29" t="n">
        <v>2.69</v>
      </c>
      <c r="F15" s="28" t="n">
        <v>2.69</v>
      </c>
      <c r="G15" s="27" t="n">
        <v>2.69</v>
      </c>
      <c r="H15" s="26" t="n">
        <v>1</v>
      </c>
    </row>
    <row r="16">
      <c r="A16" s="32" t="inlineStr">
        <is>
          <t>26106</t>
        </is>
      </c>
      <c r="B16" s="31" t="inlineStr">
        <is>
          <t>華航六</t>
        </is>
      </c>
      <c r="C16" s="30" t="n">
        <v>200000</v>
      </c>
      <c r="D16" s="27" t="n">
        <v>1</v>
      </c>
      <c r="E16" s="29" t="n">
        <v>3.2</v>
      </c>
      <c r="F16" s="28" t="n">
        <v>3.2</v>
      </c>
      <c r="G16" s="27" t="n">
        <v>3.2</v>
      </c>
      <c r="H16" s="26" t="n">
        <v>3</v>
      </c>
    </row>
    <row r="17">
      <c r="A17" s="32" t="inlineStr">
        <is>
          <t>26183</t>
        </is>
      </c>
      <c r="B17" s="31" t="inlineStr">
        <is>
          <t>長榮航三</t>
        </is>
      </c>
      <c r="C17" s="30" t="n">
        <v>7500000</v>
      </c>
      <c r="D17" s="27" t="n">
        <v>4</v>
      </c>
      <c r="E17" s="29" t="n">
        <v>7.2933</v>
      </c>
      <c r="F17" s="28" t="n">
        <v>7.8</v>
      </c>
      <c r="G17" s="27" t="n">
        <v>7.5487</v>
      </c>
      <c r="H17" s="26" t="n">
        <v>3</v>
      </c>
    </row>
    <row r="18">
      <c r="A18" s="32" t="inlineStr">
        <is>
          <t>26413</t>
        </is>
      </c>
      <c r="B18" s="31" t="inlineStr">
        <is>
          <t>正德三</t>
        </is>
      </c>
      <c r="C18" s="30" t="n">
        <v>1300000</v>
      </c>
      <c r="D18" s="27" t="n">
        <v>2</v>
      </c>
      <c r="E18" s="29" t="n">
        <v>8.210000000000001</v>
      </c>
      <c r="F18" s="28" t="n">
        <v>9.35</v>
      </c>
      <c r="G18" s="27" t="n">
        <v>9.0869</v>
      </c>
      <c r="H18" s="26" t="n">
        <v>3</v>
      </c>
    </row>
    <row r="19">
      <c r="A19" s="32" t="inlineStr">
        <is>
          <t>288602</t>
        </is>
      </c>
      <c r="B19" s="31" t="inlineStr">
        <is>
          <t>兆豐金E2</t>
        </is>
      </c>
      <c r="C19" s="30" t="n">
        <v>500000</v>
      </c>
      <c r="D19" s="27" t="n">
        <v>1</v>
      </c>
      <c r="E19" s="29" t="n">
        <v>15.93</v>
      </c>
      <c r="F19" s="28" t="n">
        <v>15.93</v>
      </c>
      <c r="G19" s="27" t="n">
        <v>15.93</v>
      </c>
      <c r="H19" s="26" t="n">
        <v>1</v>
      </c>
    </row>
    <row r="20">
      <c r="A20" s="32" t="inlineStr">
        <is>
          <t>28885</t>
        </is>
      </c>
      <c r="B20" s="31" t="inlineStr">
        <is>
          <t>新光金四</t>
        </is>
      </c>
      <c r="C20" s="30" t="n">
        <v>2900000</v>
      </c>
      <c r="D20" s="27" t="n">
        <v>2</v>
      </c>
      <c r="E20" s="29" t="n">
        <v>28.68</v>
      </c>
      <c r="F20" s="28" t="n">
        <v>28.79</v>
      </c>
      <c r="G20" s="27" t="n">
        <v>28.7141</v>
      </c>
      <c r="H20" s="26" t="n">
        <v>3</v>
      </c>
    </row>
    <row r="21">
      <c r="A21" s="32" t="inlineStr">
        <is>
          <t>30236</t>
        </is>
      </c>
      <c r="B21" s="31" t="inlineStr">
        <is>
          <t>信邦六</t>
        </is>
      </c>
      <c r="C21" s="30" t="n">
        <v>1600000</v>
      </c>
      <c r="D21" s="27" t="n">
        <v>2</v>
      </c>
      <c r="E21" s="29" t="n">
        <v>21.33</v>
      </c>
      <c r="F21" s="28" t="n">
        <v>21.53</v>
      </c>
      <c r="G21" s="27" t="n">
        <v>21.3425</v>
      </c>
      <c r="H21" s="26" t="n">
        <v>1</v>
      </c>
    </row>
    <row r="22">
      <c r="A22" s="32" t="inlineStr">
        <is>
          <t>30453</t>
        </is>
      </c>
      <c r="B22" s="31" t="inlineStr">
        <is>
          <t>台灣大三</t>
        </is>
      </c>
      <c r="C22" s="30" t="n">
        <v>36800000</v>
      </c>
      <c r="D22" s="27" t="n">
        <v>4</v>
      </c>
      <c r="E22" s="29" t="n">
        <v>4.81</v>
      </c>
      <c r="F22" s="28" t="n">
        <v>5.37</v>
      </c>
      <c r="G22" s="27" t="n">
        <v>5.2545</v>
      </c>
      <c r="H22" s="26" t="n">
        <v>2</v>
      </c>
    </row>
    <row r="23">
      <c r="A23" s="32" t="inlineStr">
        <is>
          <t>32722</t>
        </is>
      </c>
      <c r="B23" s="31" t="inlineStr">
        <is>
          <t>東碩二</t>
        </is>
      </c>
      <c r="C23" s="30" t="n">
        <v>1000000</v>
      </c>
      <c r="D23" s="27" t="n">
        <v>1</v>
      </c>
      <c r="E23" s="29" t="n">
        <v>7.08</v>
      </c>
      <c r="F23" s="28" t="n">
        <v>7.08</v>
      </c>
      <c r="G23" s="27" t="n">
        <v>7.08</v>
      </c>
      <c r="H23" s="26" t="n">
        <v>3</v>
      </c>
    </row>
    <row r="24">
      <c r="A24" s="32" t="inlineStr">
        <is>
          <t>36532</t>
        </is>
      </c>
      <c r="B24" s="31" t="inlineStr">
        <is>
          <t>健策二</t>
        </is>
      </c>
      <c r="C24" s="30" t="n">
        <v>49000000</v>
      </c>
      <c r="D24" s="27" t="n">
        <v>19</v>
      </c>
      <c r="E24" s="29" t="n">
        <v>15.43</v>
      </c>
      <c r="F24" s="28" t="n">
        <v>17.58</v>
      </c>
      <c r="G24" s="27" t="n">
        <v>16.6349</v>
      </c>
      <c r="H24" s="26" t="n">
        <v>3</v>
      </c>
    </row>
    <row r="25">
      <c r="A25" s="32" t="inlineStr">
        <is>
          <t>41061</t>
        </is>
      </c>
      <c r="B25" s="31" t="inlineStr">
        <is>
          <t>雃博一</t>
        </is>
      </c>
      <c r="C25" s="30" t="n">
        <v>1000000</v>
      </c>
      <c r="D25" s="27" t="n">
        <v>1</v>
      </c>
      <c r="E25" s="29" t="n">
        <v>11.63</v>
      </c>
      <c r="F25" s="28" t="n">
        <v>11.63</v>
      </c>
      <c r="G25" s="27" t="n">
        <v>11.63</v>
      </c>
      <c r="H25" s="26" t="n">
        <v>2</v>
      </c>
    </row>
    <row r="26">
      <c r="A26" s="32" t="inlineStr">
        <is>
          <t>41643</t>
        </is>
      </c>
      <c r="B26" s="31" t="inlineStr">
        <is>
          <t>承業醫三</t>
        </is>
      </c>
      <c r="C26" s="30" t="n">
        <v>800000</v>
      </c>
      <c r="D26" s="27" t="n">
        <v>2</v>
      </c>
      <c r="E26" s="29" t="n">
        <v>8.039999999999999</v>
      </c>
      <c r="F26" s="28" t="n">
        <v>8.09</v>
      </c>
      <c r="G26" s="27" t="n">
        <v>8.077500000000001</v>
      </c>
      <c r="H26" s="26" t="n">
        <v>3</v>
      </c>
    </row>
    <row r="27">
      <c r="A27" s="32" t="inlineStr">
        <is>
          <t>45343</t>
        </is>
      </c>
      <c r="B27" s="31" t="inlineStr">
        <is>
          <t>慶騰三</t>
        </is>
      </c>
      <c r="C27" s="30" t="n">
        <v>500000</v>
      </c>
      <c r="D27" s="27" t="n">
        <v>1</v>
      </c>
      <c r="E27" s="29" t="n">
        <v>11.2</v>
      </c>
      <c r="F27" s="28" t="n">
        <v>11.2</v>
      </c>
      <c r="G27" s="27" t="n">
        <v>11.2</v>
      </c>
      <c r="H27" s="26" t="n">
        <v>1</v>
      </c>
    </row>
    <row r="28">
      <c r="A28" s="32" t="inlineStr">
        <is>
          <t>45551</t>
        </is>
      </c>
      <c r="B28" s="31" t="inlineStr">
        <is>
          <t>氣立一</t>
        </is>
      </c>
      <c r="C28" s="30" t="n">
        <v>28000000</v>
      </c>
      <c r="D28" s="27" t="n">
        <v>15</v>
      </c>
      <c r="E28" s="29" t="n">
        <v>11.41</v>
      </c>
      <c r="F28" s="28" t="n">
        <v>12.11</v>
      </c>
      <c r="G28" s="27" t="n">
        <v>11.6886</v>
      </c>
      <c r="H28" s="26" t="n">
        <v>2</v>
      </c>
    </row>
    <row r="29">
      <c r="A29" s="32" t="inlineStr">
        <is>
          <t>47352</t>
        </is>
      </c>
      <c r="B29" s="31" t="inlineStr">
        <is>
          <t>豪展二</t>
        </is>
      </c>
      <c r="C29" s="30" t="n">
        <v>2800000</v>
      </c>
      <c r="D29" s="27" t="n">
        <v>2</v>
      </c>
      <c r="E29" s="29" t="n">
        <v>9.74</v>
      </c>
      <c r="F29" s="28" t="n">
        <v>10.68</v>
      </c>
      <c r="G29" s="27" t="n">
        <v>9.8743</v>
      </c>
      <c r="H29" s="26" t="n">
        <v>2</v>
      </c>
    </row>
    <row r="30">
      <c r="A30" s="32" t="inlineStr">
        <is>
          <t>47631</t>
        </is>
      </c>
      <c r="B30" s="31" t="inlineStr">
        <is>
          <t>材料一KY</t>
        </is>
      </c>
      <c r="C30" s="30" t="n">
        <v>1000000</v>
      </c>
      <c r="D30" s="27" t="n">
        <v>1</v>
      </c>
      <c r="E30" s="29" t="n">
        <v>6.92</v>
      </c>
      <c r="F30" s="28" t="n">
        <v>6.92</v>
      </c>
      <c r="G30" s="27" t="n">
        <v>6.92</v>
      </c>
      <c r="H30" s="26" t="n">
        <v>2</v>
      </c>
    </row>
    <row r="31">
      <c r="A31" s="32" t="inlineStr">
        <is>
          <t>49161</t>
        </is>
      </c>
      <c r="B31" s="31" t="inlineStr">
        <is>
          <t>事欣科一</t>
        </is>
      </c>
      <c r="C31" s="30" t="n">
        <v>500000</v>
      </c>
      <c r="D31" s="27" t="n">
        <v>1</v>
      </c>
      <c r="E31" s="29" t="n">
        <v>39.32</v>
      </c>
      <c r="F31" s="28" t="n">
        <v>39.32</v>
      </c>
      <c r="G31" s="27" t="n">
        <v>39.32</v>
      </c>
      <c r="H31" s="26" t="n">
        <v>2</v>
      </c>
    </row>
    <row r="32">
      <c r="A32" s="32" t="inlineStr">
        <is>
          <t>53924</t>
        </is>
      </c>
      <c r="B32" s="31" t="inlineStr">
        <is>
          <t>應華四</t>
        </is>
      </c>
      <c r="C32" s="30" t="n">
        <v>7300000</v>
      </c>
      <c r="D32" s="27" t="n">
        <v>8</v>
      </c>
      <c r="E32" s="29" t="n">
        <v>13.61</v>
      </c>
      <c r="F32" s="28" t="n">
        <v>17.6635</v>
      </c>
      <c r="G32" s="27" t="n">
        <v>14.8171</v>
      </c>
      <c r="H32" s="26" t="n">
        <v>1</v>
      </c>
    </row>
    <row r="33">
      <c r="A33" s="32" t="inlineStr">
        <is>
          <t>54255</t>
        </is>
      </c>
      <c r="B33" s="31" t="inlineStr">
        <is>
          <t>台半五</t>
        </is>
      </c>
      <c r="C33" s="30" t="n">
        <v>28400000</v>
      </c>
      <c r="D33" s="27" t="n">
        <v>4</v>
      </c>
      <c r="E33" s="29" t="n">
        <v>34.05</v>
      </c>
      <c r="F33" s="28" t="n">
        <v>36.8511</v>
      </c>
      <c r="G33" s="27" t="n">
        <v>36.4998</v>
      </c>
      <c r="H33" s="26" t="n">
        <v>2</v>
      </c>
    </row>
    <row r="34">
      <c r="A34" s="32" t="inlineStr">
        <is>
          <t>55194</t>
        </is>
      </c>
      <c r="B34" s="31" t="inlineStr">
        <is>
          <t>隆大四</t>
        </is>
      </c>
      <c r="C34" s="30" t="n">
        <v>500000</v>
      </c>
      <c r="D34" s="27" t="n">
        <v>1</v>
      </c>
      <c r="E34" s="29" t="n">
        <v>13.93</v>
      </c>
      <c r="F34" s="28" t="n">
        <v>13.93</v>
      </c>
      <c r="G34" s="27" t="n">
        <v>13.93</v>
      </c>
      <c r="H34" s="26" t="n">
        <v>3</v>
      </c>
    </row>
    <row r="35">
      <c r="A35" s="32" t="inlineStr">
        <is>
          <t>62742</t>
        </is>
      </c>
      <c r="B35" s="31" t="inlineStr">
        <is>
          <t>台燿二</t>
        </is>
      </c>
      <c r="C35" s="30" t="n">
        <v>11200000</v>
      </c>
      <c r="D35" s="27" t="n">
        <v>8</v>
      </c>
      <c r="E35" s="29" t="n">
        <v>16.72</v>
      </c>
      <c r="F35" s="28" t="n">
        <v>17.26</v>
      </c>
      <c r="G35" s="27" t="n">
        <v>17.0512</v>
      </c>
      <c r="H35" s="26" t="n">
        <v>3</v>
      </c>
    </row>
    <row r="36">
      <c r="A36" s="32" t="inlineStr">
        <is>
          <t>64142</t>
        </is>
      </c>
      <c r="B36" s="31" t="inlineStr">
        <is>
          <t>樺漢二</t>
        </is>
      </c>
      <c r="C36" s="30" t="n">
        <v>1800000</v>
      </c>
      <c r="D36" s="27" t="n">
        <v>1</v>
      </c>
      <c r="E36" s="29" t="n">
        <v>14.15</v>
      </c>
      <c r="F36" s="28" t="n">
        <v>14.15</v>
      </c>
      <c r="G36" s="27" t="n">
        <v>14.15</v>
      </c>
      <c r="H36" s="26" t="n">
        <v>1</v>
      </c>
    </row>
    <row r="37">
      <c r="A37" s="32" t="inlineStr">
        <is>
          <t>64492</t>
        </is>
      </c>
      <c r="B37" s="31" t="inlineStr">
        <is>
          <t>鈺邦二</t>
        </is>
      </c>
      <c r="C37" s="30" t="n">
        <v>6700000</v>
      </c>
      <c r="D37" s="27" t="n">
        <v>2</v>
      </c>
      <c r="E37" s="29" t="n">
        <v>26.75</v>
      </c>
      <c r="F37" s="28" t="n">
        <v>28.32</v>
      </c>
      <c r="G37" s="27" t="n">
        <v>27.8513</v>
      </c>
      <c r="H37" s="26" t="n">
        <v>3</v>
      </c>
    </row>
    <row r="38">
      <c r="A38" s="32" t="inlineStr">
        <is>
          <t>64511</t>
        </is>
      </c>
      <c r="B38" s="31" t="inlineStr">
        <is>
          <t>訊芯一KY</t>
        </is>
      </c>
      <c r="C38" s="30" t="n">
        <v>2200000</v>
      </c>
      <c r="D38" s="27" t="n">
        <v>3</v>
      </c>
      <c r="E38" s="29" t="n">
        <v>16.57</v>
      </c>
      <c r="F38" s="28" t="n">
        <v>16.91</v>
      </c>
      <c r="G38" s="27" t="n">
        <v>16.65</v>
      </c>
      <c r="H38" s="26" t="n">
        <v>3</v>
      </c>
    </row>
    <row r="39">
      <c r="A39" s="32" t="inlineStr">
        <is>
          <t>81102</t>
        </is>
      </c>
      <c r="B39" s="31" t="inlineStr">
        <is>
          <t>華東二</t>
        </is>
      </c>
      <c r="C39" s="30" t="n">
        <v>1000000</v>
      </c>
      <c r="D39" s="27" t="n">
        <v>1</v>
      </c>
      <c r="E39" s="29" t="n">
        <v>16.22</v>
      </c>
      <c r="F39" s="28" t="n">
        <v>16.22</v>
      </c>
      <c r="G39" s="27" t="n">
        <v>16.22</v>
      </c>
      <c r="H39" s="26" t="n">
        <v>3</v>
      </c>
    </row>
    <row r="40" ht="16.8" customHeight="1" s="78" thickBot="1">
      <c r="A40" s="25" t="inlineStr">
        <is>
          <t>82131</t>
        </is>
      </c>
      <c r="B40" s="24" t="inlineStr">
        <is>
          <t>志超一</t>
        </is>
      </c>
      <c r="C40" s="23" t="n">
        <v>900000</v>
      </c>
      <c r="D40" s="20" t="n">
        <v>1</v>
      </c>
      <c r="E40" s="22" t="n">
        <v>7.39</v>
      </c>
      <c r="F40" s="21" t="n">
        <v>7.39</v>
      </c>
      <c r="G40" s="20" t="n">
        <v>7.39</v>
      </c>
      <c r="H40" s="19" t="n">
        <v>1</v>
      </c>
    </row>
    <row r="41" ht="16.8" customHeight="1" s="78" thickBot="1">
      <c r="A41" s="16" t="inlineStr">
        <is>
          <t>合計</t>
        </is>
      </c>
      <c r="B41" s="15" t="n"/>
      <c r="C41" s="18">
        <f>SUM(C5:C40)</f>
        <v/>
      </c>
      <c r="D41" s="17">
        <f>SUM(D5:D40)</f>
        <v/>
      </c>
      <c r="E41" s="16" t="n"/>
      <c r="F41" s="15" t="n"/>
      <c r="G41" s="14" t="n"/>
      <c r="H41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pane ySplit="4" topLeftCell="A5" activePane="bottomLeft" state="frozen"/>
      <selection pane="bottomLeft" activeCell="A1" sqref="A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日期：2018/06/15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15981</t>
        </is>
      </c>
      <c r="B5" s="38" t="inlineStr">
        <is>
          <t>岱宇一</t>
        </is>
      </c>
      <c r="C5" s="37" t="n">
        <v>1500000</v>
      </c>
      <c r="D5" s="34" t="n">
        <v>1</v>
      </c>
      <c r="E5" s="36" t="n">
        <v>7.37</v>
      </c>
      <c r="F5" s="35" t="n">
        <v>7.37</v>
      </c>
      <c r="G5" s="34" t="n">
        <v>7.37</v>
      </c>
      <c r="H5" s="33" t="n">
        <v>2</v>
      </c>
    </row>
    <row r="6">
      <c r="A6" s="32" t="inlineStr">
        <is>
          <t>16262</t>
        </is>
      </c>
      <c r="B6" s="31" t="inlineStr">
        <is>
          <t>艾美特二KY</t>
        </is>
      </c>
      <c r="C6" s="30" t="n">
        <v>600000</v>
      </c>
      <c r="D6" s="27" t="n">
        <v>1</v>
      </c>
      <c r="E6" s="29" t="n">
        <v>3.48</v>
      </c>
      <c r="F6" s="28" t="n">
        <v>3.48</v>
      </c>
      <c r="G6" s="27" t="n">
        <v>3.48</v>
      </c>
      <c r="H6" s="26" t="n">
        <v>2</v>
      </c>
    </row>
    <row r="7">
      <c r="A7" s="32" t="inlineStr">
        <is>
          <t>17333</t>
        </is>
      </c>
      <c r="B7" s="31" t="inlineStr">
        <is>
          <t>五鼎三</t>
        </is>
      </c>
      <c r="C7" s="30" t="n">
        <v>2000000</v>
      </c>
      <c r="D7" s="27" t="n">
        <v>2</v>
      </c>
      <c r="E7" s="29" t="n">
        <v>8.82</v>
      </c>
      <c r="F7" s="28" t="n">
        <v>9.210000000000001</v>
      </c>
      <c r="G7" s="27" t="n">
        <v>9.015000000000001</v>
      </c>
      <c r="H7" s="26" t="n">
        <v>3</v>
      </c>
    </row>
    <row r="8">
      <c r="A8" s="32" t="inlineStr">
        <is>
          <t>20067</t>
        </is>
      </c>
      <c r="B8" s="31" t="inlineStr">
        <is>
          <t>東和鋼鐵七</t>
        </is>
      </c>
      <c r="C8" s="30" t="n">
        <v>2600000</v>
      </c>
      <c r="D8" s="27" t="n">
        <v>2</v>
      </c>
      <c r="E8" s="29" t="n">
        <v>5.1</v>
      </c>
      <c r="F8" s="28" t="n">
        <v>5.2</v>
      </c>
      <c r="G8" s="27" t="n">
        <v>5.1769</v>
      </c>
      <c r="H8" s="26" t="n">
        <v>3</v>
      </c>
    </row>
    <row r="9">
      <c r="A9" s="32" t="inlineStr">
        <is>
          <t>22391</t>
        </is>
      </c>
      <c r="B9" s="31" t="inlineStr">
        <is>
          <t>英利一KY</t>
        </is>
      </c>
      <c r="C9" s="30" t="n">
        <v>4000000</v>
      </c>
      <c r="D9" s="27" t="n">
        <v>6</v>
      </c>
      <c r="E9" s="29" t="n">
        <v>9.31</v>
      </c>
      <c r="F9" s="28" t="n">
        <v>9.970000000000001</v>
      </c>
      <c r="G9" s="27" t="n">
        <v>9.702500000000001</v>
      </c>
      <c r="H9" s="26" t="n">
        <v>1</v>
      </c>
    </row>
    <row r="10">
      <c r="A10" s="32" t="inlineStr">
        <is>
          <t>23935</t>
        </is>
      </c>
      <c r="B10" s="31" t="inlineStr">
        <is>
          <t>億光五</t>
        </is>
      </c>
      <c r="C10" s="30" t="n">
        <v>200000</v>
      </c>
      <c r="D10" s="27" t="n">
        <v>1</v>
      </c>
      <c r="E10" s="29" t="n">
        <v>0.78</v>
      </c>
      <c r="F10" s="28" t="n">
        <v>0.78</v>
      </c>
      <c r="G10" s="27" t="n">
        <v>0.78</v>
      </c>
      <c r="H10" s="26" t="n">
        <v>1</v>
      </c>
    </row>
    <row r="11">
      <c r="A11" s="32" t="inlineStr">
        <is>
          <t>25352</t>
        </is>
      </c>
      <c r="B11" s="31" t="inlineStr">
        <is>
          <t>達欣工二</t>
        </is>
      </c>
      <c r="C11" s="30" t="n">
        <v>1000000</v>
      </c>
      <c r="D11" s="27" t="n">
        <v>1</v>
      </c>
      <c r="E11" s="29" t="n">
        <v>22.66</v>
      </c>
      <c r="F11" s="28" t="n">
        <v>22.66</v>
      </c>
      <c r="G11" s="27" t="n">
        <v>22.66</v>
      </c>
      <c r="H11" s="26" t="n">
        <v>1</v>
      </c>
    </row>
    <row r="12">
      <c r="A12" s="32" t="inlineStr">
        <is>
          <t>25425</t>
        </is>
      </c>
      <c r="B12" s="31" t="inlineStr">
        <is>
          <t>興富發五</t>
        </is>
      </c>
      <c r="C12" s="30" t="n">
        <v>15500000</v>
      </c>
      <c r="D12" s="27" t="n">
        <v>6</v>
      </c>
      <c r="E12" s="29" t="n">
        <v>5.01</v>
      </c>
      <c r="F12" s="28" t="n">
        <v>5.38</v>
      </c>
      <c r="G12" s="27" t="n">
        <v>5.0626</v>
      </c>
      <c r="H12" s="26" t="n">
        <v>2</v>
      </c>
    </row>
    <row r="13">
      <c r="A13" s="32" t="inlineStr">
        <is>
          <t>26095</t>
        </is>
      </c>
      <c r="B13" s="31" t="inlineStr">
        <is>
          <t>陽明五</t>
        </is>
      </c>
      <c r="C13" s="30" t="n">
        <v>88700000</v>
      </c>
      <c r="D13" s="27" t="n">
        <v>18</v>
      </c>
      <c r="E13" s="29" t="n">
        <v>7.62</v>
      </c>
      <c r="F13" s="28" t="n">
        <v>7.96</v>
      </c>
      <c r="G13" s="27" t="n">
        <v>7.7791</v>
      </c>
      <c r="H13" s="26" t="n">
        <v>3</v>
      </c>
    </row>
    <row r="14">
      <c r="A14" s="32" t="inlineStr">
        <is>
          <t>26105</t>
        </is>
      </c>
      <c r="B14" s="31" t="inlineStr">
        <is>
          <t>華航五</t>
        </is>
      </c>
      <c r="C14" s="30" t="n">
        <v>1000000</v>
      </c>
      <c r="D14" s="27" t="n">
        <v>1</v>
      </c>
      <c r="E14" s="29" t="n">
        <v>2.69</v>
      </c>
      <c r="F14" s="28" t="n">
        <v>2.69</v>
      </c>
      <c r="G14" s="27" t="n">
        <v>2.69</v>
      </c>
      <c r="H14" s="26" t="n">
        <v>1</v>
      </c>
    </row>
    <row r="15">
      <c r="A15" s="32" t="inlineStr">
        <is>
          <t>26106</t>
        </is>
      </c>
      <c r="B15" s="31" t="inlineStr">
        <is>
          <t>華航六</t>
        </is>
      </c>
      <c r="C15" s="30" t="n">
        <v>5300000</v>
      </c>
      <c r="D15" s="27" t="n">
        <v>3</v>
      </c>
      <c r="E15" s="29" t="n">
        <v>2.91</v>
      </c>
      <c r="F15" s="28" t="n">
        <v>3.2</v>
      </c>
      <c r="G15" s="27" t="n">
        <v>2.9817</v>
      </c>
      <c r="H15" s="26" t="n">
        <v>3</v>
      </c>
    </row>
    <row r="16">
      <c r="A16" s="32" t="inlineStr">
        <is>
          <t>26183</t>
        </is>
      </c>
      <c r="B16" s="31" t="inlineStr">
        <is>
          <t>長榮航三</t>
        </is>
      </c>
      <c r="C16" s="30" t="n">
        <v>18000000</v>
      </c>
      <c r="D16" s="27" t="n">
        <v>4</v>
      </c>
      <c r="E16" s="29" t="n">
        <v>7.64</v>
      </c>
      <c r="F16" s="28" t="n">
        <v>7.81</v>
      </c>
      <c r="G16" s="27" t="n">
        <v>7.7594</v>
      </c>
      <c r="H16" s="26" t="n">
        <v>3</v>
      </c>
    </row>
    <row r="17">
      <c r="A17" s="32" t="inlineStr">
        <is>
          <t>26413</t>
        </is>
      </c>
      <c r="B17" s="31" t="inlineStr">
        <is>
          <t>正德三</t>
        </is>
      </c>
      <c r="C17" s="30" t="n">
        <v>1000000</v>
      </c>
      <c r="D17" s="27" t="n">
        <v>1</v>
      </c>
      <c r="E17" s="29" t="n">
        <v>9.31</v>
      </c>
      <c r="F17" s="28" t="n">
        <v>9.31</v>
      </c>
      <c r="G17" s="27" t="n">
        <v>9.31</v>
      </c>
      <c r="H17" s="26" t="n">
        <v>3</v>
      </c>
    </row>
    <row r="18">
      <c r="A18" s="32" t="inlineStr">
        <is>
          <t>28411</t>
        </is>
      </c>
      <c r="B18" s="31" t="inlineStr">
        <is>
          <t>台開一</t>
        </is>
      </c>
      <c r="C18" s="30" t="n">
        <v>500000</v>
      </c>
      <c r="D18" s="27" t="n">
        <v>1</v>
      </c>
      <c r="E18" s="29" t="n">
        <v>1.75</v>
      </c>
      <c r="F18" s="28" t="n">
        <v>1.75</v>
      </c>
      <c r="G18" s="27" t="n">
        <v>1.75</v>
      </c>
      <c r="H18" s="26" t="n">
        <v>1</v>
      </c>
    </row>
    <row r="19">
      <c r="A19" s="32" t="inlineStr">
        <is>
          <t>28885</t>
        </is>
      </c>
      <c r="B19" s="31" t="inlineStr">
        <is>
          <t>新光金四</t>
        </is>
      </c>
      <c r="C19" s="30" t="n">
        <v>4300000</v>
      </c>
      <c r="D19" s="27" t="n">
        <v>3</v>
      </c>
      <c r="E19" s="29" t="n">
        <v>28.27</v>
      </c>
      <c r="F19" s="28" t="n">
        <v>28.78</v>
      </c>
      <c r="G19" s="27" t="n">
        <v>28.6056</v>
      </c>
      <c r="H19" s="26" t="n">
        <v>3</v>
      </c>
    </row>
    <row r="20">
      <c r="A20" s="32" t="inlineStr">
        <is>
          <t>30236</t>
        </is>
      </c>
      <c r="B20" s="31" t="inlineStr">
        <is>
          <t>信邦六</t>
        </is>
      </c>
      <c r="C20" s="30" t="n">
        <v>100000</v>
      </c>
      <c r="D20" s="27" t="n">
        <v>1</v>
      </c>
      <c r="E20" s="29" t="n">
        <v>20.78</v>
      </c>
      <c r="F20" s="28" t="n">
        <v>20.78</v>
      </c>
      <c r="G20" s="27" t="n">
        <v>20.78</v>
      </c>
      <c r="H20" s="26" t="n">
        <v>1</v>
      </c>
    </row>
    <row r="21">
      <c r="A21" s="32" t="inlineStr">
        <is>
          <t>30453</t>
        </is>
      </c>
      <c r="B21" s="31" t="inlineStr">
        <is>
          <t>台灣大三</t>
        </is>
      </c>
      <c r="C21" s="30" t="n">
        <v>8300000</v>
      </c>
      <c r="D21" s="27" t="n">
        <v>5</v>
      </c>
      <c r="E21" s="29" t="n">
        <v>4.85</v>
      </c>
      <c r="F21" s="28" t="n">
        <v>5.54</v>
      </c>
      <c r="G21" s="27" t="n">
        <v>5.2216</v>
      </c>
      <c r="H21" s="26" t="n">
        <v>2</v>
      </c>
    </row>
    <row r="22">
      <c r="A22" s="32" t="inlineStr">
        <is>
          <t>30881</t>
        </is>
      </c>
      <c r="B22" s="31" t="inlineStr">
        <is>
          <t>艾訊一</t>
        </is>
      </c>
      <c r="C22" s="30" t="n">
        <v>2400000</v>
      </c>
      <c r="D22" s="27" t="n">
        <v>1</v>
      </c>
      <c r="E22" s="29" t="n">
        <v>17.0767</v>
      </c>
      <c r="F22" s="28" t="n">
        <v>17.0767</v>
      </c>
      <c r="G22" s="27" t="n">
        <v>17.0767</v>
      </c>
      <c r="H22" s="26" t="n">
        <v>1</v>
      </c>
    </row>
    <row r="23">
      <c r="A23" s="32" t="inlineStr">
        <is>
          <t>32722</t>
        </is>
      </c>
      <c r="B23" s="31" t="inlineStr">
        <is>
          <t>東碩二</t>
        </is>
      </c>
      <c r="C23" s="30" t="n">
        <v>1000000</v>
      </c>
      <c r="D23" s="27" t="n">
        <v>1</v>
      </c>
      <c r="E23" s="29" t="n">
        <v>7.02</v>
      </c>
      <c r="F23" s="28" t="n">
        <v>7.02</v>
      </c>
      <c r="G23" s="27" t="n">
        <v>7.02</v>
      </c>
      <c r="H23" s="26" t="n">
        <v>3</v>
      </c>
    </row>
    <row r="24">
      <c r="A24" s="32" t="inlineStr">
        <is>
          <t>35263</t>
        </is>
      </c>
      <c r="B24" s="31" t="inlineStr">
        <is>
          <t>凡甲三</t>
        </is>
      </c>
      <c r="C24" s="30" t="n">
        <v>6000000</v>
      </c>
      <c r="D24" s="27" t="n">
        <v>1</v>
      </c>
      <c r="E24" s="29" t="n">
        <v>7.6</v>
      </c>
      <c r="F24" s="28" t="n">
        <v>7.6</v>
      </c>
      <c r="G24" s="27" t="n">
        <v>7.6</v>
      </c>
      <c r="H24" s="26" t="n">
        <v>1</v>
      </c>
    </row>
    <row r="25">
      <c r="A25" s="32" t="inlineStr">
        <is>
          <t>36252</t>
        </is>
      </c>
      <c r="B25" s="31" t="inlineStr">
        <is>
          <t>西勝二</t>
        </is>
      </c>
      <c r="C25" s="30" t="n">
        <v>1000000</v>
      </c>
      <c r="D25" s="27" t="n">
        <v>1</v>
      </c>
      <c r="E25" s="29" t="n">
        <v>20.415</v>
      </c>
      <c r="F25" s="28" t="n">
        <v>20.415</v>
      </c>
      <c r="G25" s="27" t="n">
        <v>20.415</v>
      </c>
      <c r="H25" s="26" t="n">
        <v>2</v>
      </c>
    </row>
    <row r="26">
      <c r="A26" s="32" t="inlineStr">
        <is>
          <t>36532</t>
        </is>
      </c>
      <c r="B26" s="31" t="inlineStr">
        <is>
          <t>健策二</t>
        </is>
      </c>
      <c r="C26" s="30" t="n">
        <v>3500000</v>
      </c>
      <c r="D26" s="27" t="n">
        <v>5</v>
      </c>
      <c r="E26" s="29" t="n">
        <v>14.56</v>
      </c>
      <c r="F26" s="28" t="n">
        <v>17.6</v>
      </c>
      <c r="G26" s="27" t="n">
        <v>16.5274</v>
      </c>
      <c r="H26" s="26" t="n">
        <v>3</v>
      </c>
    </row>
    <row r="27">
      <c r="A27" s="32" t="inlineStr">
        <is>
          <t>41292</t>
        </is>
      </c>
      <c r="B27" s="31" t="inlineStr">
        <is>
          <t>聯合二</t>
        </is>
      </c>
      <c r="C27" s="30" t="n">
        <v>4300000</v>
      </c>
      <c r="D27" s="27" t="n">
        <v>2</v>
      </c>
      <c r="E27" s="29" t="n">
        <v>8.56</v>
      </c>
      <c r="F27" s="28" t="n">
        <v>9.18</v>
      </c>
      <c r="G27" s="27" t="n">
        <v>8.7042</v>
      </c>
      <c r="H27" s="26" t="n">
        <v>3</v>
      </c>
    </row>
    <row r="28">
      <c r="A28" s="32" t="inlineStr">
        <is>
          <t>41412</t>
        </is>
      </c>
      <c r="B28" s="31" t="inlineStr">
        <is>
          <t>龍燈二KY</t>
        </is>
      </c>
      <c r="C28" s="30" t="n">
        <v>1600000</v>
      </c>
      <c r="D28" s="27" t="n">
        <v>2</v>
      </c>
      <c r="E28" s="29" t="n">
        <v>2.52</v>
      </c>
      <c r="F28" s="28" t="n">
        <v>2.7</v>
      </c>
      <c r="G28" s="27" t="n">
        <v>2.5762</v>
      </c>
      <c r="H28" s="26" t="n">
        <v>2</v>
      </c>
    </row>
    <row r="29">
      <c r="A29" s="32" t="inlineStr">
        <is>
          <t>44162</t>
        </is>
      </c>
      <c r="B29" s="31" t="inlineStr">
        <is>
          <t>三圓二</t>
        </is>
      </c>
      <c r="C29" s="30" t="n">
        <v>1500000</v>
      </c>
      <c r="D29" s="27" t="n">
        <v>2</v>
      </c>
      <c r="E29" s="29" t="n">
        <v>7.04</v>
      </c>
      <c r="F29" s="28" t="n">
        <v>7.12</v>
      </c>
      <c r="G29" s="27" t="n">
        <v>7.0667</v>
      </c>
      <c r="H29" s="26" t="n">
        <v>5</v>
      </c>
    </row>
    <row r="30">
      <c r="A30" s="32" t="inlineStr">
        <is>
          <t>45511</t>
        </is>
      </c>
      <c r="B30" s="31" t="inlineStr">
        <is>
          <t>智伸科一</t>
        </is>
      </c>
      <c r="C30" s="30" t="n">
        <v>200000</v>
      </c>
      <c r="D30" s="27" t="n">
        <v>2</v>
      </c>
      <c r="E30" s="29" t="n">
        <v>9.140000000000001</v>
      </c>
      <c r="F30" s="28" t="n">
        <v>9.619999999999999</v>
      </c>
      <c r="G30" s="27" t="n">
        <v>9.380000000000001</v>
      </c>
      <c r="H30" s="26" t="n">
        <v>3</v>
      </c>
    </row>
    <row r="31">
      <c r="A31" s="32" t="inlineStr">
        <is>
          <t>45551</t>
        </is>
      </c>
      <c r="B31" s="31" t="inlineStr">
        <is>
          <t>氣立一</t>
        </is>
      </c>
      <c r="C31" s="30" t="n">
        <v>11000000</v>
      </c>
      <c r="D31" s="27" t="n">
        <v>14</v>
      </c>
      <c r="E31" s="29" t="n">
        <v>11.18</v>
      </c>
      <c r="F31" s="28" t="n">
        <v>12.7</v>
      </c>
      <c r="G31" s="27" t="n">
        <v>11.6795</v>
      </c>
      <c r="H31" s="26" t="n">
        <v>2</v>
      </c>
    </row>
    <row r="32">
      <c r="A32" s="32" t="inlineStr">
        <is>
          <t>45601</t>
        </is>
      </c>
      <c r="B32" s="31" t="inlineStr">
        <is>
          <t>強信一KY</t>
        </is>
      </c>
      <c r="C32" s="30" t="n">
        <v>200000</v>
      </c>
      <c r="D32" s="27" t="n">
        <v>1</v>
      </c>
      <c r="E32" s="29" t="n">
        <v>24.15</v>
      </c>
      <c r="F32" s="28" t="n">
        <v>24.15</v>
      </c>
      <c r="G32" s="27" t="n">
        <v>24.15</v>
      </c>
      <c r="H32" s="26" t="n">
        <v>2</v>
      </c>
    </row>
    <row r="33">
      <c r="A33" s="32" t="inlineStr">
        <is>
          <t>47352</t>
        </is>
      </c>
      <c r="B33" s="31" t="inlineStr">
        <is>
          <t>豪展二</t>
        </is>
      </c>
      <c r="C33" s="30" t="n">
        <v>2000000</v>
      </c>
      <c r="D33" s="27" t="n">
        <v>2</v>
      </c>
      <c r="E33" s="29" t="n">
        <v>11.43</v>
      </c>
      <c r="F33" s="28" t="n">
        <v>11.44</v>
      </c>
      <c r="G33" s="27" t="n">
        <v>11.435</v>
      </c>
      <c r="H33" s="26" t="n">
        <v>2</v>
      </c>
    </row>
    <row r="34">
      <c r="A34" s="32" t="inlineStr">
        <is>
          <t>47631</t>
        </is>
      </c>
      <c r="B34" s="31" t="inlineStr">
        <is>
          <t>材料一KY</t>
        </is>
      </c>
      <c r="C34" s="30" t="n">
        <v>2000000</v>
      </c>
      <c r="D34" s="27" t="n">
        <v>1</v>
      </c>
      <c r="E34" s="29" t="n">
        <v>6.79</v>
      </c>
      <c r="F34" s="28" t="n">
        <v>6.79</v>
      </c>
      <c r="G34" s="27" t="n">
        <v>6.79</v>
      </c>
      <c r="H34" s="26" t="n">
        <v>2</v>
      </c>
    </row>
    <row r="35">
      <c r="A35" s="32" t="inlineStr">
        <is>
          <t>53924</t>
        </is>
      </c>
      <c r="B35" s="31" t="inlineStr">
        <is>
          <t>應華四</t>
        </is>
      </c>
      <c r="C35" s="30" t="n">
        <v>700000</v>
      </c>
      <c r="D35" s="27" t="n">
        <v>2</v>
      </c>
      <c r="E35" s="29" t="n">
        <v>13.66</v>
      </c>
      <c r="F35" s="28" t="n">
        <v>14.11</v>
      </c>
      <c r="G35" s="27" t="n">
        <v>13.9814</v>
      </c>
      <c r="H35" s="26" t="n">
        <v>1</v>
      </c>
    </row>
    <row r="36">
      <c r="A36" s="32" t="inlineStr">
        <is>
          <t>54255</t>
        </is>
      </c>
      <c r="B36" s="31" t="inlineStr">
        <is>
          <t>台半五</t>
        </is>
      </c>
      <c r="C36" s="30" t="n">
        <v>4700000</v>
      </c>
      <c r="D36" s="27" t="n">
        <v>3</v>
      </c>
      <c r="E36" s="29" t="n">
        <v>32.66</v>
      </c>
      <c r="F36" s="28" t="n">
        <v>39.2</v>
      </c>
      <c r="G36" s="27" t="n">
        <v>35.9226</v>
      </c>
      <c r="H36" s="26" t="n">
        <v>2</v>
      </c>
    </row>
    <row r="37">
      <c r="A37" s="32" t="inlineStr">
        <is>
          <t>54759</t>
        </is>
      </c>
      <c r="B37" s="31" t="inlineStr">
        <is>
          <t>德宏九</t>
        </is>
      </c>
      <c r="C37" s="30" t="n">
        <v>3100000</v>
      </c>
      <c r="D37" s="27" t="n">
        <v>2</v>
      </c>
      <c r="E37" s="29" t="n">
        <v>14.6</v>
      </c>
      <c r="F37" s="28" t="n">
        <v>15.05</v>
      </c>
      <c r="G37" s="27" t="n">
        <v>14.6145</v>
      </c>
      <c r="H37" s="26" t="n">
        <v>1</v>
      </c>
    </row>
    <row r="38">
      <c r="A38" s="32" t="inlineStr">
        <is>
          <t>62742</t>
        </is>
      </c>
      <c r="B38" s="31" t="inlineStr">
        <is>
          <t>台燿二</t>
        </is>
      </c>
      <c r="C38" s="30" t="n">
        <v>28800000</v>
      </c>
      <c r="D38" s="27" t="n">
        <v>20</v>
      </c>
      <c r="E38" s="29" t="n">
        <v>16.63</v>
      </c>
      <c r="F38" s="28" t="n">
        <v>21.249</v>
      </c>
      <c r="G38" s="27" t="n">
        <v>19.94</v>
      </c>
      <c r="H38" s="26" t="n">
        <v>3</v>
      </c>
    </row>
    <row r="39">
      <c r="A39" s="32" t="inlineStr">
        <is>
          <t>64142</t>
        </is>
      </c>
      <c r="B39" s="31" t="inlineStr">
        <is>
          <t>樺漢二</t>
        </is>
      </c>
      <c r="C39" s="30" t="n">
        <v>700000</v>
      </c>
      <c r="D39" s="27" t="n">
        <v>2</v>
      </c>
      <c r="E39" s="29" t="n">
        <v>13.79</v>
      </c>
      <c r="F39" s="28" t="n">
        <v>14.26</v>
      </c>
      <c r="G39" s="27" t="n">
        <v>13.9243</v>
      </c>
      <c r="H39" s="26" t="n">
        <v>1</v>
      </c>
    </row>
    <row r="40">
      <c r="A40" s="32" t="inlineStr">
        <is>
          <t>64221</t>
        </is>
      </c>
      <c r="B40" s="31" t="inlineStr">
        <is>
          <t>君耀一KY</t>
        </is>
      </c>
      <c r="C40" s="30" t="n">
        <v>4400000</v>
      </c>
      <c r="D40" s="27" t="n">
        <v>1</v>
      </c>
      <c r="E40" s="29" t="n">
        <v>11.7532</v>
      </c>
      <c r="F40" s="28" t="n">
        <v>11.7532</v>
      </c>
      <c r="G40" s="27" t="n">
        <v>11.7532</v>
      </c>
      <c r="H40" s="26" t="n">
        <v>2</v>
      </c>
    </row>
    <row r="41">
      <c r="A41" s="32" t="inlineStr">
        <is>
          <t>64492</t>
        </is>
      </c>
      <c r="B41" s="31" t="inlineStr">
        <is>
          <t>鈺邦二</t>
        </is>
      </c>
      <c r="C41" s="30" t="n">
        <v>2200000</v>
      </c>
      <c r="D41" s="27" t="n">
        <v>5</v>
      </c>
      <c r="E41" s="29" t="n">
        <v>26.7</v>
      </c>
      <c r="F41" s="28" t="n">
        <v>32.4</v>
      </c>
      <c r="G41" s="27" t="n">
        <v>29.3136</v>
      </c>
      <c r="H41" s="26" t="n">
        <v>3</v>
      </c>
    </row>
    <row r="42">
      <c r="A42" s="32" t="inlineStr">
        <is>
          <t>64511</t>
        </is>
      </c>
      <c r="B42" s="31" t="inlineStr">
        <is>
          <t>訊芯一KY</t>
        </is>
      </c>
      <c r="C42" s="30" t="n">
        <v>1900000</v>
      </c>
      <c r="D42" s="27" t="n">
        <v>2</v>
      </c>
      <c r="E42" s="29" t="n">
        <v>16.77</v>
      </c>
      <c r="F42" s="28" t="n">
        <v>17.24</v>
      </c>
      <c r="G42" s="27" t="n">
        <v>16.9679</v>
      </c>
      <c r="H42" s="26" t="n">
        <v>3</v>
      </c>
    </row>
    <row r="43">
      <c r="A43" s="32" t="inlineStr">
        <is>
          <t>81102</t>
        </is>
      </c>
      <c r="B43" s="31" t="inlineStr">
        <is>
          <t>華東二</t>
        </is>
      </c>
      <c r="C43" s="30" t="n">
        <v>1000000</v>
      </c>
      <c r="D43" s="27" t="n">
        <v>1</v>
      </c>
      <c r="E43" s="29" t="n">
        <v>16.46</v>
      </c>
      <c r="F43" s="28" t="n">
        <v>16.46</v>
      </c>
      <c r="G43" s="27" t="n">
        <v>16.46</v>
      </c>
      <c r="H43" s="26" t="n">
        <v>3</v>
      </c>
    </row>
    <row r="44">
      <c r="A44" s="32" t="inlineStr">
        <is>
          <t>84362</t>
        </is>
      </c>
      <c r="B44" s="31" t="inlineStr">
        <is>
          <t>大江二</t>
        </is>
      </c>
      <c r="C44" s="30" t="n">
        <v>401300000</v>
      </c>
      <c r="D44" s="27" t="n">
        <v>85</v>
      </c>
      <c r="E44" s="29" t="n">
        <v>14.28</v>
      </c>
      <c r="F44" s="28" t="n">
        <v>15.54</v>
      </c>
      <c r="G44" s="27" t="n">
        <v>14.9183</v>
      </c>
      <c r="H44" s="26" t="n">
        <v>2</v>
      </c>
    </row>
    <row r="45">
      <c r="A45" s="32" t="inlineStr">
        <is>
          <t>84621</t>
        </is>
      </c>
      <c r="B45" s="31" t="inlineStr">
        <is>
          <t>柏文一</t>
        </is>
      </c>
      <c r="C45" s="30" t="n">
        <v>600000</v>
      </c>
      <c r="D45" s="27" t="n">
        <v>1</v>
      </c>
      <c r="E45" s="29" t="n">
        <v>33.5</v>
      </c>
      <c r="F45" s="28" t="n">
        <v>33.5</v>
      </c>
      <c r="G45" s="27" t="n">
        <v>33.5</v>
      </c>
      <c r="H45" s="26" t="n">
        <v>2</v>
      </c>
    </row>
    <row r="46" ht="16.8" customHeight="1" s="78" thickBot="1">
      <c r="A46" s="25" t="inlineStr">
        <is>
          <t>89335</t>
        </is>
      </c>
      <c r="B46" s="24" t="inlineStr">
        <is>
          <t>愛地雅五</t>
        </is>
      </c>
      <c r="C46" s="23" t="n">
        <v>4000000</v>
      </c>
      <c r="D46" s="20" t="n">
        <v>3</v>
      </c>
      <c r="E46" s="22" t="n">
        <v>10.05</v>
      </c>
      <c r="F46" s="21" t="n">
        <v>10.13</v>
      </c>
      <c r="G46" s="20" t="n">
        <v>10.1025</v>
      </c>
      <c r="H46" s="19" t="n">
        <v>3</v>
      </c>
    </row>
    <row r="47" ht="16.8" customHeight="1" s="78" thickBot="1">
      <c r="A47" s="16" t="inlineStr">
        <is>
          <t>合計</t>
        </is>
      </c>
      <c r="B47" s="15" t="n"/>
      <c r="C47" s="18">
        <f>SUM(C5:C46)</f>
        <v/>
      </c>
      <c r="D47" s="17">
        <f>SUM(D5:D46)</f>
        <v/>
      </c>
      <c r="E47" s="16" t="n"/>
      <c r="F47" s="15" t="n"/>
      <c r="G47" s="14" t="n"/>
      <c r="H47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pane ySplit="4" topLeftCell="A5" activePane="bottomLeft" state="frozen"/>
      <selection pane="bottomLeft" activeCell="A1" sqref="A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日期：2018/06/19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17071</t>
        </is>
      </c>
      <c r="B5" s="38" t="inlineStr">
        <is>
          <t>葡萄王一</t>
        </is>
      </c>
      <c r="C5" s="37" t="n">
        <v>6000000</v>
      </c>
      <c r="D5" s="34" t="n">
        <v>1</v>
      </c>
      <c r="E5" s="36" t="n">
        <v>49.71</v>
      </c>
      <c r="F5" s="35" t="n">
        <v>49.71</v>
      </c>
      <c r="G5" s="34" t="n">
        <v>49.71</v>
      </c>
      <c r="H5" s="33" t="n">
        <v>1</v>
      </c>
    </row>
    <row r="6">
      <c r="A6" s="32" t="inlineStr">
        <is>
          <t>17333</t>
        </is>
      </c>
      <c r="B6" s="31" t="inlineStr">
        <is>
          <t>五鼎三</t>
        </is>
      </c>
      <c r="C6" s="30" t="n">
        <v>1000000</v>
      </c>
      <c r="D6" s="27" t="n">
        <v>1</v>
      </c>
      <c r="E6" s="29" t="n">
        <v>8.68</v>
      </c>
      <c r="F6" s="28" t="n">
        <v>8.68</v>
      </c>
      <c r="G6" s="27" t="n">
        <v>8.68</v>
      </c>
      <c r="H6" s="26" t="n">
        <v>3</v>
      </c>
    </row>
    <row r="7">
      <c r="A7" s="32" t="inlineStr">
        <is>
          <t>20067</t>
        </is>
      </c>
      <c r="B7" s="31" t="inlineStr">
        <is>
          <t>東和鋼鐵七</t>
        </is>
      </c>
      <c r="C7" s="30" t="n">
        <v>9000000</v>
      </c>
      <c r="D7" s="27" t="n">
        <v>5</v>
      </c>
      <c r="E7" s="29" t="n">
        <v>4.95</v>
      </c>
      <c r="F7" s="28" t="n">
        <v>4.97</v>
      </c>
      <c r="G7" s="27" t="n">
        <v>4.9611</v>
      </c>
      <c r="H7" s="26" t="n">
        <v>3</v>
      </c>
    </row>
    <row r="8">
      <c r="A8" s="32" t="inlineStr">
        <is>
          <t>20315</t>
        </is>
      </c>
      <c r="B8" s="31" t="inlineStr">
        <is>
          <t>新光鋼五</t>
        </is>
      </c>
      <c r="C8" s="30" t="n">
        <v>1000000</v>
      </c>
      <c r="D8" s="27" t="n">
        <v>1</v>
      </c>
      <c r="E8" s="29" t="n">
        <v>26.16</v>
      </c>
      <c r="F8" s="28" t="n">
        <v>26.16</v>
      </c>
      <c r="G8" s="27" t="n">
        <v>26.16</v>
      </c>
      <c r="H8" s="26" t="n">
        <v>3</v>
      </c>
    </row>
    <row r="9">
      <c r="A9" s="32" t="inlineStr">
        <is>
          <t>22391</t>
        </is>
      </c>
      <c r="B9" s="31" t="inlineStr">
        <is>
          <t>英利一KY</t>
        </is>
      </c>
      <c r="C9" s="30" t="n">
        <v>6000000</v>
      </c>
      <c r="D9" s="27" t="n">
        <v>3</v>
      </c>
      <c r="E9" s="29" t="n">
        <v>9.380000000000001</v>
      </c>
      <c r="F9" s="28" t="n">
        <v>9.77</v>
      </c>
      <c r="G9" s="27" t="n">
        <v>9.625</v>
      </c>
      <c r="H9" s="26" t="n">
        <v>1</v>
      </c>
    </row>
    <row r="10">
      <c r="A10" s="32" t="inlineStr">
        <is>
          <t>233201</t>
        </is>
      </c>
      <c r="B10" s="31" t="inlineStr">
        <is>
          <t>友訊E1</t>
        </is>
      </c>
      <c r="C10" s="30" t="n">
        <v>2900000</v>
      </c>
      <c r="D10" s="27" t="n">
        <v>2</v>
      </c>
      <c r="E10" s="29" t="n">
        <v>13.34</v>
      </c>
      <c r="F10" s="28" t="n">
        <v>13.763</v>
      </c>
      <c r="G10" s="27" t="n">
        <v>13.6171</v>
      </c>
      <c r="H10" s="26" t="n">
        <v>2</v>
      </c>
    </row>
    <row r="11">
      <c r="A11" s="32" t="inlineStr">
        <is>
          <t>23935</t>
        </is>
      </c>
      <c r="B11" s="31" t="inlineStr">
        <is>
          <t>億光五</t>
        </is>
      </c>
      <c r="C11" s="30" t="n">
        <v>1800000</v>
      </c>
      <c r="D11" s="27" t="n">
        <v>1</v>
      </c>
      <c r="E11" s="29" t="n">
        <v>0.77</v>
      </c>
      <c r="F11" s="28" t="n">
        <v>0.77</v>
      </c>
      <c r="G11" s="27" t="n">
        <v>0.77</v>
      </c>
      <c r="H11" s="26" t="n">
        <v>1</v>
      </c>
    </row>
    <row r="12">
      <c r="A12" s="32" t="inlineStr">
        <is>
          <t>25425</t>
        </is>
      </c>
      <c r="B12" s="31" t="inlineStr">
        <is>
          <t>興富發五</t>
        </is>
      </c>
      <c r="C12" s="30" t="n">
        <v>8700000</v>
      </c>
      <c r="D12" s="27" t="n">
        <v>3</v>
      </c>
      <c r="E12" s="29" t="n">
        <v>5.02</v>
      </c>
      <c r="F12" s="28" t="n">
        <v>5.28</v>
      </c>
      <c r="G12" s="27" t="n">
        <v>5.1028</v>
      </c>
      <c r="H12" s="26" t="n">
        <v>2</v>
      </c>
    </row>
    <row r="13">
      <c r="A13" s="32" t="inlineStr">
        <is>
          <t>26095</t>
        </is>
      </c>
      <c r="B13" s="31" t="inlineStr">
        <is>
          <t>陽明五</t>
        </is>
      </c>
      <c r="C13" s="30" t="n">
        <v>131900000</v>
      </c>
      <c r="D13" s="27" t="n">
        <v>16</v>
      </c>
      <c r="E13" s="29" t="n">
        <v>7.73</v>
      </c>
      <c r="F13" s="28" t="n">
        <v>7.98</v>
      </c>
      <c r="G13" s="27" t="n">
        <v>7.7608</v>
      </c>
      <c r="H13" s="26" t="n">
        <v>3</v>
      </c>
    </row>
    <row r="14">
      <c r="A14" s="32" t="inlineStr">
        <is>
          <t>26105</t>
        </is>
      </c>
      <c r="B14" s="31" t="inlineStr">
        <is>
          <t>華航五</t>
        </is>
      </c>
      <c r="C14" s="30" t="n">
        <v>1000000</v>
      </c>
      <c r="D14" s="27" t="n">
        <v>1</v>
      </c>
      <c r="E14" s="29" t="n">
        <v>2.68</v>
      </c>
      <c r="F14" s="28" t="n">
        <v>2.68</v>
      </c>
      <c r="G14" s="27" t="n">
        <v>2.68</v>
      </c>
      <c r="H14" s="26" t="n">
        <v>1</v>
      </c>
    </row>
    <row r="15">
      <c r="A15" s="32" t="inlineStr">
        <is>
          <t>26106</t>
        </is>
      </c>
      <c r="B15" s="31" t="inlineStr">
        <is>
          <t>華航六</t>
        </is>
      </c>
      <c r="C15" s="30" t="n">
        <v>100000</v>
      </c>
      <c r="D15" s="27" t="n">
        <v>1</v>
      </c>
      <c r="E15" s="29" t="n">
        <v>3.04</v>
      </c>
      <c r="F15" s="28" t="n">
        <v>3.04</v>
      </c>
      <c r="G15" s="27" t="n">
        <v>3.04</v>
      </c>
      <c r="H15" s="26" t="n">
        <v>3</v>
      </c>
    </row>
    <row r="16">
      <c r="A16" s="32" t="inlineStr">
        <is>
          <t>26183</t>
        </is>
      </c>
      <c r="B16" s="31" t="inlineStr">
        <is>
          <t>長榮航三</t>
        </is>
      </c>
      <c r="C16" s="30" t="n">
        <v>1000000</v>
      </c>
      <c r="D16" s="27" t="n">
        <v>1</v>
      </c>
      <c r="E16" s="29" t="n">
        <v>7.57</v>
      </c>
      <c r="F16" s="28" t="n">
        <v>7.57</v>
      </c>
      <c r="G16" s="27" t="n">
        <v>7.57</v>
      </c>
      <c r="H16" s="26" t="n">
        <v>3</v>
      </c>
    </row>
    <row r="17">
      <c r="A17" s="32" t="inlineStr">
        <is>
          <t>26372</t>
        </is>
      </c>
      <c r="B17" s="31" t="inlineStr">
        <is>
          <t>慧洋二KY</t>
        </is>
      </c>
      <c r="C17" s="30" t="n">
        <v>5700000</v>
      </c>
      <c r="D17" s="27" t="n">
        <v>3</v>
      </c>
      <c r="E17" s="29" t="n">
        <v>14.69</v>
      </c>
      <c r="F17" s="28" t="n">
        <v>15.1</v>
      </c>
      <c r="G17" s="27" t="n">
        <v>14.754</v>
      </c>
      <c r="H17" s="26" t="n">
        <v>2</v>
      </c>
    </row>
    <row r="18">
      <c r="A18" s="32" t="inlineStr">
        <is>
          <t>26413</t>
        </is>
      </c>
      <c r="B18" s="31" t="inlineStr">
        <is>
          <t>正德三</t>
        </is>
      </c>
      <c r="C18" s="30" t="n">
        <v>3300000</v>
      </c>
      <c r="D18" s="27" t="n">
        <v>1</v>
      </c>
      <c r="E18" s="29" t="n">
        <v>9.210000000000001</v>
      </c>
      <c r="F18" s="28" t="n">
        <v>9.210000000000001</v>
      </c>
      <c r="G18" s="27" t="n">
        <v>9.210000000000001</v>
      </c>
      <c r="H18" s="26" t="n">
        <v>3</v>
      </c>
    </row>
    <row r="19">
      <c r="A19" s="32" t="inlineStr">
        <is>
          <t>28885</t>
        </is>
      </c>
      <c r="B19" s="31" t="inlineStr">
        <is>
          <t>新光金四</t>
        </is>
      </c>
      <c r="C19" s="30" t="n">
        <v>15500000</v>
      </c>
      <c r="D19" s="27" t="n">
        <v>3</v>
      </c>
      <c r="E19" s="29" t="n">
        <v>28.27</v>
      </c>
      <c r="F19" s="28" t="n">
        <v>28.77</v>
      </c>
      <c r="G19" s="27" t="n">
        <v>28.5932</v>
      </c>
      <c r="H19" s="26" t="n">
        <v>3</v>
      </c>
    </row>
    <row r="20">
      <c r="A20" s="32" t="inlineStr">
        <is>
          <t>29242</t>
        </is>
      </c>
      <c r="B20" s="31" t="inlineStr">
        <is>
          <t>東凌二KY</t>
        </is>
      </c>
      <c r="C20" s="30" t="n">
        <v>11200000</v>
      </c>
      <c r="D20" s="27" t="n">
        <v>2</v>
      </c>
      <c r="E20" s="29" t="n">
        <v>0.01</v>
      </c>
      <c r="F20" s="28" t="n">
        <v>0.07000000000000001</v>
      </c>
      <c r="G20" s="27" t="n">
        <v>0.0164</v>
      </c>
      <c r="H20" s="26" t="n">
        <v>1</v>
      </c>
    </row>
    <row r="21">
      <c r="A21" s="32" t="inlineStr">
        <is>
          <t>30453</t>
        </is>
      </c>
      <c r="B21" s="31" t="inlineStr">
        <is>
          <t>台灣大三</t>
        </is>
      </c>
      <c r="C21" s="30" t="n">
        <v>7400000</v>
      </c>
      <c r="D21" s="27" t="n">
        <v>4</v>
      </c>
      <c r="E21" s="29" t="n">
        <v>5.3</v>
      </c>
      <c r="F21" s="28" t="n">
        <v>5.53</v>
      </c>
      <c r="G21" s="27" t="n">
        <v>5.4059</v>
      </c>
      <c r="H21" s="26" t="n">
        <v>2</v>
      </c>
    </row>
    <row r="22">
      <c r="A22" s="32" t="inlineStr">
        <is>
          <t>30881</t>
        </is>
      </c>
      <c r="B22" s="31" t="inlineStr">
        <is>
          <t>艾訊一</t>
        </is>
      </c>
      <c r="C22" s="30" t="n">
        <v>2400000</v>
      </c>
      <c r="D22" s="27" t="n">
        <v>1</v>
      </c>
      <c r="E22" s="29" t="n">
        <v>21.6833</v>
      </c>
      <c r="F22" s="28" t="n">
        <v>21.6833</v>
      </c>
      <c r="G22" s="27" t="n">
        <v>21.6833</v>
      </c>
      <c r="H22" s="26" t="n">
        <v>1</v>
      </c>
    </row>
    <row r="23">
      <c r="A23" s="32" t="inlineStr">
        <is>
          <t>32023</t>
        </is>
      </c>
      <c r="B23" s="31" t="inlineStr">
        <is>
          <t>樺晟三</t>
        </is>
      </c>
      <c r="C23" s="30" t="n">
        <v>5000000</v>
      </c>
      <c r="D23" s="27" t="n">
        <v>1</v>
      </c>
      <c r="E23" s="29" t="n">
        <v>9.74</v>
      </c>
      <c r="F23" s="28" t="n">
        <v>9.74</v>
      </c>
      <c r="G23" s="27" t="n">
        <v>9.74</v>
      </c>
      <c r="H23" s="26" t="n">
        <v>2</v>
      </c>
    </row>
    <row r="24">
      <c r="A24" s="32" t="inlineStr">
        <is>
          <t>32722</t>
        </is>
      </c>
      <c r="B24" s="31" t="inlineStr">
        <is>
          <t>東碩二</t>
        </is>
      </c>
      <c r="C24" s="30" t="n">
        <v>3500000</v>
      </c>
      <c r="D24" s="27" t="n">
        <v>2</v>
      </c>
      <c r="E24" s="29" t="n">
        <v>6.58</v>
      </c>
      <c r="F24" s="28" t="n">
        <v>6.855</v>
      </c>
      <c r="G24" s="27" t="n">
        <v>6.7371</v>
      </c>
      <c r="H24" s="26" t="n">
        <v>3</v>
      </c>
    </row>
    <row r="25">
      <c r="A25" s="32" t="inlineStr">
        <is>
          <t>34131</t>
        </is>
      </c>
      <c r="B25" s="31" t="inlineStr">
        <is>
          <t>京鼎一</t>
        </is>
      </c>
      <c r="C25" s="30" t="n">
        <v>1500000</v>
      </c>
      <c r="D25" s="27" t="n">
        <v>2</v>
      </c>
      <c r="E25" s="29" t="n">
        <v>10.73</v>
      </c>
      <c r="F25" s="28" t="n">
        <v>11.2</v>
      </c>
      <c r="G25" s="27" t="n">
        <v>10.8867</v>
      </c>
      <c r="H25" s="26" t="n">
        <v>3</v>
      </c>
    </row>
    <row r="26">
      <c r="A26" s="32" t="inlineStr">
        <is>
          <t>35263</t>
        </is>
      </c>
      <c r="B26" s="31" t="inlineStr">
        <is>
          <t>凡甲三</t>
        </is>
      </c>
      <c r="C26" s="30" t="n">
        <v>6000000</v>
      </c>
      <c r="D26" s="27" t="n">
        <v>1</v>
      </c>
      <c r="E26" s="29" t="n">
        <v>7.28</v>
      </c>
      <c r="F26" s="28" t="n">
        <v>7.28</v>
      </c>
      <c r="G26" s="27" t="n">
        <v>7.28</v>
      </c>
      <c r="H26" s="26" t="n">
        <v>1</v>
      </c>
    </row>
    <row r="27">
      <c r="A27" s="32" t="inlineStr">
        <is>
          <t>36252</t>
        </is>
      </c>
      <c r="B27" s="31" t="inlineStr">
        <is>
          <t>西勝二</t>
        </is>
      </c>
      <c r="C27" s="30" t="n">
        <v>8500000</v>
      </c>
      <c r="D27" s="27" t="n">
        <v>2</v>
      </c>
      <c r="E27" s="29" t="n">
        <v>18.6892</v>
      </c>
      <c r="F27" s="28" t="n">
        <v>20.93</v>
      </c>
      <c r="G27" s="27" t="n">
        <v>19.2164</v>
      </c>
      <c r="H27" s="26" t="n">
        <v>2</v>
      </c>
    </row>
    <row r="28">
      <c r="A28" s="32" t="inlineStr">
        <is>
          <t>36532</t>
        </is>
      </c>
      <c r="B28" s="31" t="inlineStr">
        <is>
          <t>健策二</t>
        </is>
      </c>
      <c r="C28" s="30" t="n">
        <v>6600000</v>
      </c>
      <c r="D28" s="27" t="n">
        <v>5</v>
      </c>
      <c r="E28" s="29" t="n">
        <v>15.64</v>
      </c>
      <c r="F28" s="28" t="n">
        <v>17.63</v>
      </c>
      <c r="G28" s="27" t="n">
        <v>15.9029</v>
      </c>
      <c r="H28" s="26" t="n">
        <v>3</v>
      </c>
    </row>
    <row r="29">
      <c r="A29" s="32" t="inlineStr">
        <is>
          <t>41233</t>
        </is>
      </c>
      <c r="B29" s="31" t="inlineStr">
        <is>
          <t>晟德三</t>
        </is>
      </c>
      <c r="C29" s="30" t="n">
        <v>5500000</v>
      </c>
      <c r="D29" s="27" t="n">
        <v>2</v>
      </c>
      <c r="E29" s="29" t="n">
        <v>35.31</v>
      </c>
      <c r="F29" s="28" t="n">
        <v>39.38</v>
      </c>
      <c r="G29" s="27" t="n">
        <v>37.9</v>
      </c>
      <c r="H29" s="26" t="n">
        <v>3</v>
      </c>
    </row>
    <row r="30">
      <c r="A30" s="32" t="inlineStr">
        <is>
          <t>41412</t>
        </is>
      </c>
      <c r="B30" s="31" t="inlineStr">
        <is>
          <t>龍燈二KY</t>
        </is>
      </c>
      <c r="C30" s="30" t="n">
        <v>15100000</v>
      </c>
      <c r="D30" s="27" t="n">
        <v>5</v>
      </c>
      <c r="E30" s="29" t="n">
        <v>2.02</v>
      </c>
      <c r="F30" s="28" t="n">
        <v>2.6</v>
      </c>
      <c r="G30" s="27" t="n">
        <v>2.2311</v>
      </c>
      <c r="H30" s="26" t="n">
        <v>2</v>
      </c>
    </row>
    <row r="31">
      <c r="A31" s="32" t="inlineStr">
        <is>
          <t>45551</t>
        </is>
      </c>
      <c r="B31" s="31" t="inlineStr">
        <is>
          <t>氣立一</t>
        </is>
      </c>
      <c r="C31" s="30" t="n">
        <v>7600000</v>
      </c>
      <c r="D31" s="27" t="n">
        <v>9</v>
      </c>
      <c r="E31" s="29" t="n">
        <v>11.09</v>
      </c>
      <c r="F31" s="28" t="n">
        <v>11.91</v>
      </c>
      <c r="G31" s="27" t="n">
        <v>11.4228</v>
      </c>
      <c r="H31" s="26" t="n">
        <v>2</v>
      </c>
    </row>
    <row r="32">
      <c r="A32" s="32" t="inlineStr">
        <is>
          <t>45601</t>
        </is>
      </c>
      <c r="B32" s="31" t="inlineStr">
        <is>
          <t>強信一KY</t>
        </is>
      </c>
      <c r="C32" s="30" t="n">
        <v>500000</v>
      </c>
      <c r="D32" s="27" t="n">
        <v>1</v>
      </c>
      <c r="E32" s="29" t="n">
        <v>22.97</v>
      </c>
      <c r="F32" s="28" t="n">
        <v>22.97</v>
      </c>
      <c r="G32" s="27" t="n">
        <v>22.97</v>
      </c>
      <c r="H32" s="26" t="n">
        <v>2</v>
      </c>
    </row>
    <row r="33">
      <c r="A33" s="32" t="inlineStr">
        <is>
          <t>47631</t>
        </is>
      </c>
      <c r="B33" s="31" t="inlineStr">
        <is>
          <t>材料一KY</t>
        </is>
      </c>
      <c r="C33" s="30" t="n">
        <v>3000000</v>
      </c>
      <c r="D33" s="27" t="n">
        <v>2</v>
      </c>
      <c r="E33" s="29" t="n">
        <v>6.57</v>
      </c>
      <c r="F33" s="28" t="n">
        <v>7.05</v>
      </c>
      <c r="G33" s="27" t="n">
        <v>6.65</v>
      </c>
      <c r="H33" s="26" t="n">
        <v>2</v>
      </c>
    </row>
    <row r="34">
      <c r="A34" s="32" t="inlineStr">
        <is>
          <t>53924</t>
        </is>
      </c>
      <c r="B34" s="31" t="inlineStr">
        <is>
          <t>應華四</t>
        </is>
      </c>
      <c r="C34" s="30" t="n">
        <v>400000</v>
      </c>
      <c r="D34" s="27" t="n">
        <v>1</v>
      </c>
      <c r="E34" s="29" t="n">
        <v>12.87</v>
      </c>
      <c r="F34" s="28" t="n">
        <v>12.87</v>
      </c>
      <c r="G34" s="27" t="n">
        <v>12.87</v>
      </c>
      <c r="H34" s="26" t="n">
        <v>1</v>
      </c>
    </row>
    <row r="35">
      <c r="A35" s="32" t="inlineStr">
        <is>
          <t>54255</t>
        </is>
      </c>
      <c r="B35" s="31" t="inlineStr">
        <is>
          <t>台半五</t>
        </is>
      </c>
      <c r="C35" s="30" t="n">
        <v>4100000</v>
      </c>
      <c r="D35" s="27" t="n">
        <v>4</v>
      </c>
      <c r="E35" s="29" t="n">
        <v>31.15</v>
      </c>
      <c r="F35" s="28" t="n">
        <v>35.61</v>
      </c>
      <c r="G35" s="27" t="n">
        <v>33.7746</v>
      </c>
      <c r="H35" s="26" t="n">
        <v>2</v>
      </c>
    </row>
    <row r="36">
      <c r="A36" s="32" t="inlineStr">
        <is>
          <t>62742</t>
        </is>
      </c>
      <c r="B36" s="31" t="inlineStr">
        <is>
          <t>台燿二</t>
        </is>
      </c>
      <c r="C36" s="30" t="n">
        <v>10200000</v>
      </c>
      <c r="D36" s="27" t="n">
        <v>10</v>
      </c>
      <c r="E36" s="29" t="n">
        <v>18.66</v>
      </c>
      <c r="F36" s="28" t="n">
        <v>20.65</v>
      </c>
      <c r="G36" s="27" t="n">
        <v>19.5485</v>
      </c>
      <c r="H36" s="26" t="n">
        <v>3</v>
      </c>
    </row>
    <row r="37">
      <c r="A37" s="32" t="inlineStr">
        <is>
          <t>62852</t>
        </is>
      </c>
      <c r="B37" s="31" t="inlineStr">
        <is>
          <t>啟碁二</t>
        </is>
      </c>
      <c r="C37" s="30" t="n">
        <v>4000000</v>
      </c>
      <c r="D37" s="27" t="n">
        <v>4</v>
      </c>
      <c r="E37" s="29" t="n">
        <v>6.46</v>
      </c>
      <c r="F37" s="28" t="n">
        <v>6.89</v>
      </c>
      <c r="G37" s="27" t="n">
        <v>6.6152</v>
      </c>
      <c r="H37" s="26" t="n">
        <v>1</v>
      </c>
    </row>
    <row r="38">
      <c r="A38" s="32" t="inlineStr">
        <is>
          <t>64221</t>
        </is>
      </c>
      <c r="B38" s="31" t="inlineStr">
        <is>
          <t>君耀一KY</t>
        </is>
      </c>
      <c r="C38" s="30" t="n">
        <v>1100000</v>
      </c>
      <c r="D38" s="27" t="n">
        <v>2</v>
      </c>
      <c r="E38" s="29" t="n">
        <v>13.11</v>
      </c>
      <c r="F38" s="28" t="n">
        <v>13.31</v>
      </c>
      <c r="G38" s="27" t="n">
        <v>13.2009</v>
      </c>
      <c r="H38" s="26" t="n">
        <v>2</v>
      </c>
    </row>
    <row r="39">
      <c r="A39" s="32" t="inlineStr">
        <is>
          <t>82131</t>
        </is>
      </c>
      <c r="B39" s="31" t="inlineStr">
        <is>
          <t>志超一</t>
        </is>
      </c>
      <c r="C39" s="30" t="n">
        <v>2500000</v>
      </c>
      <c r="D39" s="27" t="n">
        <v>3</v>
      </c>
      <c r="E39" s="29" t="n">
        <v>5.74</v>
      </c>
      <c r="F39" s="28" t="n">
        <v>6.01</v>
      </c>
      <c r="G39" s="27" t="n">
        <v>5.956</v>
      </c>
      <c r="H39" s="26" t="n">
        <v>1</v>
      </c>
    </row>
    <row r="40">
      <c r="A40" s="32" t="inlineStr">
        <is>
          <t>84362</t>
        </is>
      </c>
      <c r="B40" s="31" t="inlineStr">
        <is>
          <t>大江二</t>
        </is>
      </c>
      <c r="C40" s="30" t="n">
        <v>46300000</v>
      </c>
      <c r="D40" s="27" t="n">
        <v>17</v>
      </c>
      <c r="E40" s="29" t="n">
        <v>14.73</v>
      </c>
      <c r="F40" s="28" t="n">
        <v>15.26</v>
      </c>
      <c r="G40" s="27" t="n">
        <v>14.9705</v>
      </c>
      <c r="H40" s="26" t="n">
        <v>2</v>
      </c>
    </row>
    <row r="41">
      <c r="A41" s="32" t="inlineStr">
        <is>
          <t>89161</t>
        </is>
      </c>
      <c r="B41" s="31" t="inlineStr">
        <is>
          <t>光隆一</t>
        </is>
      </c>
      <c r="C41" s="30" t="n">
        <v>1000000</v>
      </c>
      <c r="D41" s="27" t="n">
        <v>1</v>
      </c>
      <c r="E41" s="29" t="n">
        <v>14.67</v>
      </c>
      <c r="F41" s="28" t="n">
        <v>14.67</v>
      </c>
      <c r="G41" s="27" t="n">
        <v>14.67</v>
      </c>
      <c r="H41" s="26" t="n">
        <v>2</v>
      </c>
    </row>
    <row r="42">
      <c r="A42" s="32" t="inlineStr">
        <is>
          <t>89335</t>
        </is>
      </c>
      <c r="B42" s="31" t="inlineStr">
        <is>
          <t>愛地雅五</t>
        </is>
      </c>
      <c r="C42" s="30" t="n">
        <v>3500000</v>
      </c>
      <c r="D42" s="27" t="n">
        <v>1</v>
      </c>
      <c r="E42" s="29" t="n">
        <v>10.14</v>
      </c>
      <c r="F42" s="28" t="n">
        <v>10.14</v>
      </c>
      <c r="G42" s="27" t="n">
        <v>10.14</v>
      </c>
      <c r="H42" s="26" t="n">
        <v>3</v>
      </c>
    </row>
    <row r="43" ht="16.8" customHeight="1" s="78" thickBot="1">
      <c r="A43" s="25" t="inlineStr">
        <is>
          <t>98023</t>
        </is>
      </c>
      <c r="B43" s="24" t="inlineStr">
        <is>
          <t>鈺齊三KY</t>
        </is>
      </c>
      <c r="C43" s="23" t="n">
        <v>1200000</v>
      </c>
      <c r="D43" s="20" t="n">
        <v>1</v>
      </c>
      <c r="E43" s="22" t="n">
        <v>21.9</v>
      </c>
      <c r="F43" s="21" t="n">
        <v>21.9</v>
      </c>
      <c r="G43" s="20" t="n">
        <v>21.9</v>
      </c>
      <c r="H43" s="19" t="n">
        <v>1</v>
      </c>
    </row>
    <row r="44" ht="16.8" customHeight="1" s="78" thickBot="1">
      <c r="A44" s="16" t="inlineStr">
        <is>
          <t>合計</t>
        </is>
      </c>
      <c r="B44" s="15" t="n"/>
      <c r="C44" s="18">
        <f>SUM(C5:C43)</f>
        <v/>
      </c>
      <c r="D44" s="17">
        <f>SUM(D5:D43)</f>
        <v/>
      </c>
      <c r="E44" s="16" t="n"/>
      <c r="F44" s="15" t="n"/>
      <c r="G44" s="14" t="n"/>
      <c r="H44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pane ySplit="4" topLeftCell="A5" activePane="bottomLeft" state="frozen"/>
      <selection pane="bottomLeft" activeCell="A1" sqref="A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日期：2018/06/20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17071</t>
        </is>
      </c>
      <c r="B5" s="38" t="inlineStr">
        <is>
          <t>葡萄王一</t>
        </is>
      </c>
      <c r="C5" s="37" t="n">
        <v>6000000</v>
      </c>
      <c r="D5" s="34" t="n">
        <v>1</v>
      </c>
      <c r="E5" s="36" t="n">
        <v>46.6</v>
      </c>
      <c r="F5" s="35" t="n">
        <v>46.6</v>
      </c>
      <c r="G5" s="34" t="n">
        <v>46.6</v>
      </c>
      <c r="H5" s="33" t="n">
        <v>1</v>
      </c>
    </row>
    <row r="6">
      <c r="A6" s="32" t="inlineStr">
        <is>
          <t>17332</t>
        </is>
      </c>
      <c r="B6" s="31" t="inlineStr">
        <is>
          <t>五鼎二</t>
        </is>
      </c>
      <c r="C6" s="30" t="n">
        <v>700000</v>
      </c>
      <c r="D6" s="27" t="n">
        <v>1</v>
      </c>
      <c r="E6" s="29" t="n">
        <v>0.01</v>
      </c>
      <c r="F6" s="28" t="n">
        <v>0.01</v>
      </c>
      <c r="G6" s="27" t="n">
        <v>0.01</v>
      </c>
      <c r="H6" s="26" t="n">
        <v>1</v>
      </c>
    </row>
    <row r="7">
      <c r="A7" s="32" t="inlineStr">
        <is>
          <t>17333</t>
        </is>
      </c>
      <c r="B7" s="31" t="inlineStr">
        <is>
          <t>五鼎三</t>
        </is>
      </c>
      <c r="C7" s="30" t="n">
        <v>2500000</v>
      </c>
      <c r="D7" s="27" t="n">
        <v>1</v>
      </c>
      <c r="E7" s="29" t="n">
        <v>8.789999999999999</v>
      </c>
      <c r="F7" s="28" t="n">
        <v>8.789999999999999</v>
      </c>
      <c r="G7" s="27" t="n">
        <v>8.789999999999999</v>
      </c>
      <c r="H7" s="26" t="n">
        <v>3</v>
      </c>
    </row>
    <row r="8">
      <c r="A8" s="32" t="inlineStr">
        <is>
          <t>20067</t>
        </is>
      </c>
      <c r="B8" s="31" t="inlineStr">
        <is>
          <t>東和鋼鐵七</t>
        </is>
      </c>
      <c r="C8" s="30" t="n">
        <v>900000</v>
      </c>
      <c r="D8" s="27" t="n">
        <v>1</v>
      </c>
      <c r="E8" s="29" t="n">
        <v>4.75</v>
      </c>
      <c r="F8" s="28" t="n">
        <v>4.75</v>
      </c>
      <c r="G8" s="27" t="n">
        <v>4.75</v>
      </c>
      <c r="H8" s="26" t="n">
        <v>3</v>
      </c>
    </row>
    <row r="9">
      <c r="A9" s="32" t="inlineStr">
        <is>
          <t>20315</t>
        </is>
      </c>
      <c r="B9" s="31" t="inlineStr">
        <is>
          <t>新光鋼五</t>
        </is>
      </c>
      <c r="C9" s="30" t="n">
        <v>2700000</v>
      </c>
      <c r="D9" s="27" t="n">
        <v>3</v>
      </c>
      <c r="E9" s="29" t="n">
        <v>23.15</v>
      </c>
      <c r="F9" s="28" t="n">
        <v>27.0357</v>
      </c>
      <c r="G9" s="27" t="n">
        <v>24.9741</v>
      </c>
      <c r="H9" s="26" t="n">
        <v>3</v>
      </c>
    </row>
    <row r="10">
      <c r="A10" s="32" t="inlineStr">
        <is>
          <t>22361</t>
        </is>
      </c>
      <c r="B10" s="31" t="inlineStr">
        <is>
          <t>百達一KY</t>
        </is>
      </c>
      <c r="C10" s="30" t="n">
        <v>4100000</v>
      </c>
      <c r="D10" s="27" t="n">
        <v>5</v>
      </c>
      <c r="E10" s="29" t="n">
        <v>12.3</v>
      </c>
      <c r="F10" s="28" t="n">
        <v>15.41</v>
      </c>
      <c r="G10" s="27" t="n">
        <v>15.1122</v>
      </c>
      <c r="H10" s="26" t="n">
        <v>1</v>
      </c>
    </row>
    <row r="11">
      <c r="A11" s="32" t="inlineStr">
        <is>
          <t>22391</t>
        </is>
      </c>
      <c r="B11" s="31" t="inlineStr">
        <is>
          <t>英利一KY</t>
        </is>
      </c>
      <c r="C11" s="30" t="n">
        <v>2100000</v>
      </c>
      <c r="D11" s="27" t="n">
        <v>1</v>
      </c>
      <c r="E11" s="29" t="n">
        <v>9.52</v>
      </c>
      <c r="F11" s="28" t="n">
        <v>9.52</v>
      </c>
      <c r="G11" s="27" t="n">
        <v>9.52</v>
      </c>
      <c r="H11" s="26" t="n">
        <v>1</v>
      </c>
    </row>
    <row r="12">
      <c r="A12" s="32" t="inlineStr">
        <is>
          <t>233201</t>
        </is>
      </c>
      <c r="B12" s="31" t="inlineStr">
        <is>
          <t>友訊E1</t>
        </is>
      </c>
      <c r="C12" s="30" t="n">
        <v>1800000</v>
      </c>
      <c r="D12" s="27" t="n">
        <v>1</v>
      </c>
      <c r="E12" s="29" t="n">
        <v>13.33</v>
      </c>
      <c r="F12" s="28" t="n">
        <v>13.33</v>
      </c>
      <c r="G12" s="27" t="n">
        <v>13.33</v>
      </c>
      <c r="H12" s="26" t="n">
        <v>2</v>
      </c>
    </row>
    <row r="13">
      <c r="A13" s="32" t="inlineStr">
        <is>
          <t>23935</t>
        </is>
      </c>
      <c r="B13" s="31" t="inlineStr">
        <is>
          <t>億光五</t>
        </is>
      </c>
      <c r="C13" s="30" t="n">
        <v>6000000</v>
      </c>
      <c r="D13" s="27" t="n">
        <v>1</v>
      </c>
      <c r="E13" s="29" t="n">
        <v>0.76</v>
      </c>
      <c r="F13" s="28" t="n">
        <v>0.76</v>
      </c>
      <c r="G13" s="27" t="n">
        <v>0.76</v>
      </c>
      <c r="H13" s="26" t="n">
        <v>1</v>
      </c>
    </row>
    <row r="14">
      <c r="A14" s="32" t="inlineStr">
        <is>
          <t>25425</t>
        </is>
      </c>
      <c r="B14" s="31" t="inlineStr">
        <is>
          <t>興富發五</t>
        </is>
      </c>
      <c r="C14" s="30" t="n">
        <v>5100000</v>
      </c>
      <c r="D14" s="27" t="n">
        <v>1</v>
      </c>
      <c r="E14" s="29" t="n">
        <v>5.07</v>
      </c>
      <c r="F14" s="28" t="n">
        <v>5.07</v>
      </c>
      <c r="G14" s="27" t="n">
        <v>5.07</v>
      </c>
      <c r="H14" s="26" t="n">
        <v>2</v>
      </c>
    </row>
    <row r="15">
      <c r="A15" s="32" t="inlineStr">
        <is>
          <t>26095</t>
        </is>
      </c>
      <c r="B15" s="31" t="inlineStr">
        <is>
          <t>陽明五</t>
        </is>
      </c>
      <c r="C15" s="30" t="n">
        <v>30000000</v>
      </c>
      <c r="D15" s="27" t="n">
        <v>16</v>
      </c>
      <c r="E15" s="29" t="n">
        <v>7.4575</v>
      </c>
      <c r="F15" s="28" t="n">
        <v>8.1</v>
      </c>
      <c r="G15" s="27" t="n">
        <v>7.6163</v>
      </c>
      <c r="H15" s="26" t="n">
        <v>3</v>
      </c>
    </row>
    <row r="16">
      <c r="A16" s="32" t="inlineStr">
        <is>
          <t>26105</t>
        </is>
      </c>
      <c r="B16" s="31" t="inlineStr">
        <is>
          <t>華航五</t>
        </is>
      </c>
      <c r="C16" s="30" t="n">
        <v>6100000</v>
      </c>
      <c r="D16" s="27" t="n">
        <v>3</v>
      </c>
      <c r="E16" s="29" t="n">
        <v>1.61</v>
      </c>
      <c r="F16" s="28" t="n">
        <v>2.7</v>
      </c>
      <c r="G16" s="27" t="n">
        <v>1.8328</v>
      </c>
      <c r="H16" s="26" t="n">
        <v>1</v>
      </c>
    </row>
    <row r="17">
      <c r="A17" s="32" t="inlineStr">
        <is>
          <t>26106</t>
        </is>
      </c>
      <c r="B17" s="31" t="inlineStr">
        <is>
          <t>華航六</t>
        </is>
      </c>
      <c r="C17" s="30" t="n">
        <v>12400000</v>
      </c>
      <c r="D17" s="27" t="n">
        <v>6</v>
      </c>
      <c r="E17" s="29" t="n">
        <v>2.93</v>
      </c>
      <c r="F17" s="28" t="n">
        <v>3.2</v>
      </c>
      <c r="G17" s="27" t="n">
        <v>3.0078</v>
      </c>
      <c r="H17" s="26" t="n">
        <v>3</v>
      </c>
    </row>
    <row r="18">
      <c r="A18" s="32" t="inlineStr">
        <is>
          <t>26183</t>
        </is>
      </c>
      <c r="B18" s="31" t="inlineStr">
        <is>
          <t>長榮航三</t>
        </is>
      </c>
      <c r="C18" s="30" t="n">
        <v>18100000</v>
      </c>
      <c r="D18" s="27" t="n">
        <v>8</v>
      </c>
      <c r="E18" s="29" t="n">
        <v>7.37</v>
      </c>
      <c r="F18" s="28" t="n">
        <v>7.84</v>
      </c>
      <c r="G18" s="27" t="n">
        <v>7.6393</v>
      </c>
      <c r="H18" s="26" t="n">
        <v>3</v>
      </c>
    </row>
    <row r="19">
      <c r="A19" s="32" t="inlineStr">
        <is>
          <t>28411</t>
        </is>
      </c>
      <c r="B19" s="31" t="inlineStr">
        <is>
          <t>台開一</t>
        </is>
      </c>
      <c r="C19" s="30" t="n">
        <v>400000</v>
      </c>
      <c r="D19" s="27" t="n">
        <v>1</v>
      </c>
      <c r="E19" s="29" t="n">
        <v>1.3</v>
      </c>
      <c r="F19" s="28" t="n">
        <v>1.3</v>
      </c>
      <c r="G19" s="27" t="n">
        <v>1.3</v>
      </c>
      <c r="H19" s="26" t="n">
        <v>1</v>
      </c>
    </row>
    <row r="20">
      <c r="A20" s="32" t="inlineStr">
        <is>
          <t>30453</t>
        </is>
      </c>
      <c r="B20" s="31" t="inlineStr">
        <is>
          <t>台灣大三</t>
        </is>
      </c>
      <c r="C20" s="30" t="n">
        <v>20000000</v>
      </c>
      <c r="D20" s="27" t="n">
        <v>5</v>
      </c>
      <c r="E20" s="29" t="n">
        <v>5.275</v>
      </c>
      <c r="F20" s="28" t="n">
        <v>5.593</v>
      </c>
      <c r="G20" s="27" t="n">
        <v>5.5138</v>
      </c>
      <c r="H20" s="26" t="n">
        <v>2</v>
      </c>
    </row>
    <row r="21">
      <c r="A21" s="32" t="inlineStr">
        <is>
          <t>32023</t>
        </is>
      </c>
      <c r="B21" s="31" t="inlineStr">
        <is>
          <t>樺晟三</t>
        </is>
      </c>
      <c r="C21" s="30" t="n">
        <v>5000000</v>
      </c>
      <c r="D21" s="27" t="n">
        <v>1</v>
      </c>
      <c r="E21" s="29" t="n">
        <v>9.789999999999999</v>
      </c>
      <c r="F21" s="28" t="n">
        <v>9.789999999999999</v>
      </c>
      <c r="G21" s="27" t="n">
        <v>9.789999999999999</v>
      </c>
      <c r="H21" s="26" t="n">
        <v>2</v>
      </c>
    </row>
    <row r="22">
      <c r="A22" s="32" t="inlineStr">
        <is>
          <t>32722</t>
        </is>
      </c>
      <c r="B22" s="31" t="inlineStr">
        <is>
          <t>東碩二</t>
        </is>
      </c>
      <c r="C22" s="30" t="n">
        <v>500000</v>
      </c>
      <c r="D22" s="27" t="n">
        <v>1</v>
      </c>
      <c r="E22" s="29" t="n">
        <v>6.9</v>
      </c>
      <c r="F22" s="28" t="n">
        <v>6.9</v>
      </c>
      <c r="G22" s="27" t="n">
        <v>6.9</v>
      </c>
      <c r="H22" s="26" t="n">
        <v>3</v>
      </c>
    </row>
    <row r="23">
      <c r="A23" s="32" t="inlineStr">
        <is>
          <t>32895</t>
        </is>
      </c>
      <c r="B23" s="31" t="inlineStr">
        <is>
          <t>宜特五</t>
        </is>
      </c>
      <c r="C23" s="30" t="n">
        <v>2000000</v>
      </c>
      <c r="D23" s="27" t="n">
        <v>1</v>
      </c>
      <c r="E23" s="29" t="n">
        <v>5.26</v>
      </c>
      <c r="F23" s="28" t="n">
        <v>5.26</v>
      </c>
      <c r="G23" s="27" t="n">
        <v>5.26</v>
      </c>
      <c r="H23" s="26" t="n">
        <v>3</v>
      </c>
    </row>
    <row r="24">
      <c r="A24" s="32" t="inlineStr">
        <is>
          <t>33222</t>
        </is>
      </c>
      <c r="B24" s="31" t="inlineStr">
        <is>
          <t>建舜電二</t>
        </is>
      </c>
      <c r="C24" s="30" t="n">
        <v>1500000</v>
      </c>
      <c r="D24" s="27" t="n">
        <v>2</v>
      </c>
      <c r="E24" s="29" t="n">
        <v>4.5</v>
      </c>
      <c r="F24" s="28" t="n">
        <v>4.5</v>
      </c>
      <c r="G24" s="27" t="n">
        <v>4.5</v>
      </c>
      <c r="H24" s="26" t="n">
        <v>1</v>
      </c>
    </row>
    <row r="25">
      <c r="A25" s="32" t="inlineStr">
        <is>
          <t>33461</t>
        </is>
      </c>
      <c r="B25" s="31" t="inlineStr">
        <is>
          <t>麗清一</t>
        </is>
      </c>
      <c r="C25" s="30" t="n">
        <v>1000000</v>
      </c>
      <c r="D25" s="27" t="n">
        <v>2</v>
      </c>
      <c r="E25" s="29" t="n">
        <v>0.54</v>
      </c>
      <c r="F25" s="28" t="n">
        <v>0.71</v>
      </c>
      <c r="G25" s="27" t="n">
        <v>0.659</v>
      </c>
      <c r="H25" s="26" t="n">
        <v>1</v>
      </c>
    </row>
    <row r="26">
      <c r="A26" s="32" t="inlineStr">
        <is>
          <t>34131</t>
        </is>
      </c>
      <c r="B26" s="31" t="inlineStr">
        <is>
          <t>京鼎一</t>
        </is>
      </c>
      <c r="C26" s="30" t="n">
        <v>17800000</v>
      </c>
      <c r="D26" s="27" t="n">
        <v>8</v>
      </c>
      <c r="E26" s="29" t="n">
        <v>9.9</v>
      </c>
      <c r="F26" s="28" t="n">
        <v>10.9167</v>
      </c>
      <c r="G26" s="27" t="n">
        <v>10.5488</v>
      </c>
      <c r="H26" s="26" t="n">
        <v>3</v>
      </c>
    </row>
    <row r="27">
      <c r="A27" s="32" t="inlineStr">
        <is>
          <t>35263</t>
        </is>
      </c>
      <c r="B27" s="31" t="inlineStr">
        <is>
          <t>凡甲三</t>
        </is>
      </c>
      <c r="C27" s="30" t="n">
        <v>3800000</v>
      </c>
      <c r="D27" s="27" t="n">
        <v>1</v>
      </c>
      <c r="E27" s="29" t="n">
        <v>9.07</v>
      </c>
      <c r="F27" s="28" t="n">
        <v>9.07</v>
      </c>
      <c r="G27" s="27" t="n">
        <v>9.07</v>
      </c>
      <c r="H27" s="26" t="n">
        <v>1</v>
      </c>
    </row>
    <row r="28">
      <c r="A28" s="32" t="inlineStr">
        <is>
          <t>36111</t>
        </is>
      </c>
      <c r="B28" s="31" t="inlineStr">
        <is>
          <t>鼎翰一</t>
        </is>
      </c>
      <c r="C28" s="30" t="n">
        <v>5000000</v>
      </c>
      <c r="D28" s="27" t="n">
        <v>1</v>
      </c>
      <c r="E28" s="29" t="n">
        <v>2</v>
      </c>
      <c r="F28" s="28" t="n">
        <v>2</v>
      </c>
      <c r="G28" s="27" t="n">
        <v>2</v>
      </c>
      <c r="H28" s="26" t="n">
        <v>1</v>
      </c>
    </row>
    <row r="29">
      <c r="A29" s="32" t="inlineStr">
        <is>
          <t>36532</t>
        </is>
      </c>
      <c r="B29" s="31" t="inlineStr">
        <is>
          <t>健策二</t>
        </is>
      </c>
      <c r="C29" s="30" t="n">
        <v>30500000</v>
      </c>
      <c r="D29" s="27" t="n">
        <v>22</v>
      </c>
      <c r="E29" s="29" t="n">
        <v>12.95</v>
      </c>
      <c r="F29" s="28" t="n">
        <v>15.88</v>
      </c>
      <c r="G29" s="27" t="n">
        <v>13.8733</v>
      </c>
      <c r="H29" s="26" t="n">
        <v>3</v>
      </c>
    </row>
    <row r="30">
      <c r="A30" s="32" t="inlineStr">
        <is>
          <t>41233</t>
        </is>
      </c>
      <c r="B30" s="31" t="inlineStr">
        <is>
          <t>晟德三</t>
        </is>
      </c>
      <c r="C30" s="30" t="n">
        <v>1700000</v>
      </c>
      <c r="D30" s="27" t="n">
        <v>1</v>
      </c>
      <c r="E30" s="29" t="n">
        <v>43.7341</v>
      </c>
      <c r="F30" s="28" t="n">
        <v>43.7341</v>
      </c>
      <c r="G30" s="27" t="n">
        <v>43.7341</v>
      </c>
      <c r="H30" s="26" t="n">
        <v>3</v>
      </c>
    </row>
    <row r="31">
      <c r="A31" s="32" t="inlineStr">
        <is>
          <t>45343</t>
        </is>
      </c>
      <c r="B31" s="31" t="inlineStr">
        <is>
          <t>慶騰三</t>
        </is>
      </c>
      <c r="C31" s="30" t="n">
        <v>1300000</v>
      </c>
      <c r="D31" s="27" t="n">
        <v>1</v>
      </c>
      <c r="E31" s="29" t="n">
        <v>18.0146</v>
      </c>
      <c r="F31" s="28" t="n">
        <v>18.0146</v>
      </c>
      <c r="G31" s="27" t="n">
        <v>18.0146</v>
      </c>
      <c r="H31" s="26" t="n">
        <v>1</v>
      </c>
    </row>
    <row r="32">
      <c r="A32" s="32" t="inlineStr">
        <is>
          <t>45413</t>
        </is>
      </c>
      <c r="B32" s="31" t="inlineStr">
        <is>
          <t>晟田三</t>
        </is>
      </c>
      <c r="C32" s="30" t="n">
        <v>200000</v>
      </c>
      <c r="D32" s="27" t="n">
        <v>1</v>
      </c>
      <c r="E32" s="29" t="n">
        <v>14.97</v>
      </c>
      <c r="F32" s="28" t="n">
        <v>14.97</v>
      </c>
      <c r="G32" s="27" t="n">
        <v>14.97</v>
      </c>
      <c r="H32" s="26" t="n">
        <v>2</v>
      </c>
    </row>
    <row r="33">
      <c r="A33" s="32" t="inlineStr">
        <is>
          <t>45511</t>
        </is>
      </c>
      <c r="B33" s="31" t="inlineStr">
        <is>
          <t>智伸科一</t>
        </is>
      </c>
      <c r="C33" s="30" t="n">
        <v>1500000</v>
      </c>
      <c r="D33" s="27" t="n">
        <v>2</v>
      </c>
      <c r="E33" s="29" t="n">
        <v>9.07</v>
      </c>
      <c r="F33" s="28" t="n">
        <v>9.1</v>
      </c>
      <c r="G33" s="27" t="n">
        <v>9.09</v>
      </c>
      <c r="H33" s="26" t="n">
        <v>3</v>
      </c>
    </row>
    <row r="34">
      <c r="A34" s="32" t="inlineStr">
        <is>
          <t>45551</t>
        </is>
      </c>
      <c r="B34" s="31" t="inlineStr">
        <is>
          <t>氣立一</t>
        </is>
      </c>
      <c r="C34" s="30" t="n">
        <v>7800000</v>
      </c>
      <c r="D34" s="27" t="n">
        <v>6</v>
      </c>
      <c r="E34" s="29" t="n">
        <v>10.67</v>
      </c>
      <c r="F34" s="28" t="n">
        <v>11.61</v>
      </c>
      <c r="G34" s="27" t="n">
        <v>11.2742</v>
      </c>
      <c r="H34" s="26" t="n">
        <v>2</v>
      </c>
    </row>
    <row r="35">
      <c r="A35" s="32" t="inlineStr">
        <is>
          <t>45601</t>
        </is>
      </c>
      <c r="B35" s="31" t="inlineStr">
        <is>
          <t>強信一KY</t>
        </is>
      </c>
      <c r="C35" s="30" t="n">
        <v>6500000</v>
      </c>
      <c r="D35" s="27" t="n">
        <v>3</v>
      </c>
      <c r="E35" s="29" t="n">
        <v>18.94</v>
      </c>
      <c r="F35" s="28" t="n">
        <v>19.44</v>
      </c>
      <c r="G35" s="27" t="n">
        <v>19.0236</v>
      </c>
      <c r="H35" s="26" t="n">
        <v>2</v>
      </c>
    </row>
    <row r="36">
      <c r="A36" s="32" t="inlineStr">
        <is>
          <t>47362</t>
        </is>
      </c>
      <c r="B36" s="31" t="inlineStr">
        <is>
          <t>泰博二</t>
        </is>
      </c>
      <c r="C36" s="30" t="n">
        <v>200000</v>
      </c>
      <c r="D36" s="27" t="n">
        <v>2</v>
      </c>
      <c r="E36" s="29" t="n">
        <v>30.99</v>
      </c>
      <c r="F36" s="28" t="n">
        <v>32.94</v>
      </c>
      <c r="G36" s="27" t="n">
        <v>31.965</v>
      </c>
      <c r="H36" s="26" t="n">
        <v>2</v>
      </c>
    </row>
    <row r="37">
      <c r="A37" s="32" t="inlineStr">
        <is>
          <t>53924</t>
        </is>
      </c>
      <c r="B37" s="31" t="inlineStr">
        <is>
          <t>應華四</t>
        </is>
      </c>
      <c r="C37" s="30" t="n">
        <v>200000</v>
      </c>
      <c r="D37" s="27" t="n">
        <v>1</v>
      </c>
      <c r="E37" s="29" t="n">
        <v>11.57</v>
      </c>
      <c r="F37" s="28" t="n">
        <v>11.57</v>
      </c>
      <c r="G37" s="27" t="n">
        <v>11.57</v>
      </c>
      <c r="H37" s="26" t="n">
        <v>1</v>
      </c>
    </row>
    <row r="38">
      <c r="A38" s="32" t="inlineStr">
        <is>
          <t>54255</t>
        </is>
      </c>
      <c r="B38" s="31" t="inlineStr">
        <is>
          <t>台半五</t>
        </is>
      </c>
      <c r="C38" s="30" t="n">
        <v>100000</v>
      </c>
      <c r="D38" s="27" t="n">
        <v>1</v>
      </c>
      <c r="E38" s="29" t="n">
        <v>37.76</v>
      </c>
      <c r="F38" s="28" t="n">
        <v>37.76</v>
      </c>
      <c r="G38" s="27" t="n">
        <v>37.76</v>
      </c>
      <c r="H38" s="26" t="n">
        <v>2</v>
      </c>
    </row>
    <row r="39">
      <c r="A39" s="32" t="inlineStr">
        <is>
          <t>62208</t>
        </is>
      </c>
      <c r="B39" s="31" t="inlineStr">
        <is>
          <t>岳豐八</t>
        </is>
      </c>
      <c r="C39" s="30" t="n">
        <v>3800000</v>
      </c>
      <c r="D39" s="27" t="n">
        <v>2</v>
      </c>
      <c r="E39" s="29" t="n">
        <v>3.9</v>
      </c>
      <c r="F39" s="28" t="n">
        <v>3.95</v>
      </c>
      <c r="G39" s="27" t="n">
        <v>3.9197</v>
      </c>
      <c r="H39" s="26" t="n">
        <v>2</v>
      </c>
    </row>
    <row r="40">
      <c r="A40" s="32" t="inlineStr">
        <is>
          <t>62572</t>
        </is>
      </c>
      <c r="B40" s="31" t="inlineStr">
        <is>
          <t>矽格二</t>
        </is>
      </c>
      <c r="C40" s="30" t="n">
        <v>2300000</v>
      </c>
      <c r="D40" s="27" t="n">
        <v>4</v>
      </c>
      <c r="E40" s="29" t="n">
        <v>41.93</v>
      </c>
      <c r="F40" s="28" t="n">
        <v>54.9</v>
      </c>
      <c r="G40" s="27" t="n">
        <v>46.4448</v>
      </c>
      <c r="H40" s="26" t="n">
        <v>2</v>
      </c>
    </row>
    <row r="41">
      <c r="A41" s="32" t="inlineStr">
        <is>
          <t>62742</t>
        </is>
      </c>
      <c r="B41" s="31" t="inlineStr">
        <is>
          <t>台燿二</t>
        </is>
      </c>
      <c r="C41" s="30" t="n">
        <v>11100000</v>
      </c>
      <c r="D41" s="27" t="n">
        <v>14</v>
      </c>
      <c r="E41" s="29" t="n">
        <v>16.56</v>
      </c>
      <c r="F41" s="28" t="n">
        <v>19.37</v>
      </c>
      <c r="G41" s="27" t="n">
        <v>17.8272</v>
      </c>
      <c r="H41" s="26" t="n">
        <v>3</v>
      </c>
    </row>
    <row r="42">
      <c r="A42" s="32" t="inlineStr">
        <is>
          <t>62852</t>
        </is>
      </c>
      <c r="B42" s="31" t="inlineStr">
        <is>
          <t>啟碁二</t>
        </is>
      </c>
      <c r="C42" s="30" t="n">
        <v>2000000</v>
      </c>
      <c r="D42" s="27" t="n">
        <v>1</v>
      </c>
      <c r="E42" s="29" t="n">
        <v>6.32</v>
      </c>
      <c r="F42" s="28" t="n">
        <v>6.32</v>
      </c>
      <c r="G42" s="27" t="n">
        <v>6.32</v>
      </c>
      <c r="H42" s="26" t="n">
        <v>1</v>
      </c>
    </row>
    <row r="43">
      <c r="A43" s="32" t="inlineStr">
        <is>
          <t>64142</t>
        </is>
      </c>
      <c r="B43" s="31" t="inlineStr">
        <is>
          <t>樺漢二</t>
        </is>
      </c>
      <c r="C43" s="30" t="n">
        <v>1100000</v>
      </c>
      <c r="D43" s="27" t="n">
        <v>3</v>
      </c>
      <c r="E43" s="29" t="n">
        <v>12.82</v>
      </c>
      <c r="F43" s="28" t="n">
        <v>13.76</v>
      </c>
      <c r="G43" s="27" t="n">
        <v>13.3282</v>
      </c>
      <c r="H43" s="26" t="n">
        <v>1</v>
      </c>
    </row>
    <row r="44">
      <c r="A44" s="32" t="inlineStr">
        <is>
          <t>64221</t>
        </is>
      </c>
      <c r="B44" s="31" t="inlineStr">
        <is>
          <t>君耀一KY</t>
        </is>
      </c>
      <c r="C44" s="30" t="n">
        <v>1000000</v>
      </c>
      <c r="D44" s="27" t="n">
        <v>1</v>
      </c>
      <c r="E44" s="29" t="n">
        <v>12.48</v>
      </c>
      <c r="F44" s="28" t="n">
        <v>12.48</v>
      </c>
      <c r="G44" s="27" t="n">
        <v>12.48</v>
      </c>
      <c r="H44" s="26" t="n">
        <v>2</v>
      </c>
    </row>
    <row r="45">
      <c r="A45" s="32" t="inlineStr">
        <is>
          <t>64321</t>
        </is>
      </c>
      <c r="B45" s="31" t="inlineStr">
        <is>
          <t>今展科一</t>
        </is>
      </c>
      <c r="C45" s="30" t="n">
        <v>300000</v>
      </c>
      <c r="D45" s="27" t="n">
        <v>1</v>
      </c>
      <c r="E45" s="29" t="n">
        <v>13.83</v>
      </c>
      <c r="F45" s="28" t="n">
        <v>13.83</v>
      </c>
      <c r="G45" s="27" t="n">
        <v>13.83</v>
      </c>
      <c r="H45" s="26" t="n">
        <v>1</v>
      </c>
    </row>
    <row r="46">
      <c r="A46" s="32" t="inlineStr">
        <is>
          <t>64492</t>
        </is>
      </c>
      <c r="B46" s="31" t="inlineStr">
        <is>
          <t>鈺邦二</t>
        </is>
      </c>
      <c r="C46" s="30" t="n">
        <v>1100000</v>
      </c>
      <c r="D46" s="27" t="n">
        <v>3</v>
      </c>
      <c r="E46" s="29" t="n">
        <v>25.63</v>
      </c>
      <c r="F46" s="28" t="n">
        <v>28.98</v>
      </c>
      <c r="G46" s="27" t="n">
        <v>27.5936</v>
      </c>
      <c r="H46" s="26" t="n">
        <v>3</v>
      </c>
    </row>
    <row r="47">
      <c r="A47" s="32" t="inlineStr">
        <is>
          <t>64511</t>
        </is>
      </c>
      <c r="B47" s="31" t="inlineStr">
        <is>
          <t>訊芯一KY</t>
        </is>
      </c>
      <c r="C47" s="30" t="n">
        <v>4800000</v>
      </c>
      <c r="D47" s="27" t="n">
        <v>7</v>
      </c>
      <c r="E47" s="29" t="n">
        <v>14.57</v>
      </c>
      <c r="F47" s="28" t="n">
        <v>16.37</v>
      </c>
      <c r="G47" s="27" t="n">
        <v>15.1133</v>
      </c>
      <c r="H47" s="26" t="n">
        <v>3</v>
      </c>
    </row>
    <row r="48">
      <c r="A48" s="32" t="inlineStr">
        <is>
          <t>64691</t>
        </is>
      </c>
      <c r="B48" s="31" t="inlineStr">
        <is>
          <t>大樹一</t>
        </is>
      </c>
      <c r="C48" s="30" t="n">
        <v>128500000</v>
      </c>
      <c r="D48" s="27" t="n">
        <v>28</v>
      </c>
      <c r="E48" s="29" t="n">
        <v>8.789999999999999</v>
      </c>
      <c r="F48" s="28" t="n">
        <v>9.550000000000001</v>
      </c>
      <c r="G48" s="27" t="n">
        <v>9.007899999999999</v>
      </c>
      <c r="H48" s="26" t="n">
        <v>2</v>
      </c>
    </row>
    <row r="49">
      <c r="A49" s="32" t="inlineStr">
        <is>
          <t>82131</t>
        </is>
      </c>
      <c r="B49" s="31" t="inlineStr">
        <is>
          <t>志超一</t>
        </is>
      </c>
      <c r="C49" s="30" t="n">
        <v>3800000</v>
      </c>
      <c r="D49" s="27" t="n">
        <v>6</v>
      </c>
      <c r="E49" s="29" t="n">
        <v>5.41</v>
      </c>
      <c r="F49" s="28" t="n">
        <v>5.81</v>
      </c>
      <c r="G49" s="27" t="n">
        <v>5.5313</v>
      </c>
      <c r="H49" s="26" t="n">
        <v>1</v>
      </c>
    </row>
    <row r="50">
      <c r="A50" s="32" t="inlineStr">
        <is>
          <t>84311</t>
        </is>
      </c>
      <c r="B50" s="31" t="inlineStr">
        <is>
          <t>匯鑽科一</t>
        </is>
      </c>
      <c r="C50" s="30" t="n">
        <v>1000000</v>
      </c>
      <c r="D50" s="27" t="n">
        <v>1</v>
      </c>
      <c r="E50" s="29" t="n">
        <v>18.28</v>
      </c>
      <c r="F50" s="28" t="n">
        <v>18.28</v>
      </c>
      <c r="G50" s="27" t="n">
        <v>18.28</v>
      </c>
      <c r="H50" s="26" t="n">
        <v>1</v>
      </c>
    </row>
    <row r="51">
      <c r="A51" s="32" t="inlineStr">
        <is>
          <t>84362</t>
        </is>
      </c>
      <c r="B51" s="31" t="inlineStr">
        <is>
          <t>大江二</t>
        </is>
      </c>
      <c r="C51" s="30" t="n">
        <v>78300000</v>
      </c>
      <c r="D51" s="27" t="n">
        <v>18</v>
      </c>
      <c r="E51" s="29" t="n">
        <v>14.1</v>
      </c>
      <c r="F51" s="28" t="n">
        <v>15.047</v>
      </c>
      <c r="G51" s="27" t="n">
        <v>14.8847</v>
      </c>
      <c r="H51" s="26" t="n">
        <v>2</v>
      </c>
    </row>
    <row r="52">
      <c r="A52" s="32" t="inlineStr">
        <is>
          <t>89161</t>
        </is>
      </c>
      <c r="B52" s="31" t="inlineStr">
        <is>
          <t>光隆一</t>
        </is>
      </c>
      <c r="C52" s="30" t="n">
        <v>4000000</v>
      </c>
      <c r="D52" s="27" t="n">
        <v>4</v>
      </c>
      <c r="E52" s="29" t="n">
        <v>15.2</v>
      </c>
      <c r="F52" s="28" t="n">
        <v>16.55</v>
      </c>
      <c r="G52" s="27" t="n">
        <v>15.68</v>
      </c>
      <c r="H52" s="26" t="n">
        <v>2</v>
      </c>
    </row>
    <row r="53" ht="16.8" customHeight="1" s="78" thickBot="1">
      <c r="A53" s="25" t="inlineStr">
        <is>
          <t>89334</t>
        </is>
      </c>
      <c r="B53" s="24" t="inlineStr">
        <is>
          <t>愛地雅四</t>
        </is>
      </c>
      <c r="C53" s="23" t="n">
        <v>1800000</v>
      </c>
      <c r="D53" s="20" t="n">
        <v>1</v>
      </c>
      <c r="E53" s="22" t="n">
        <v>14.23</v>
      </c>
      <c r="F53" s="21" t="n">
        <v>14.23</v>
      </c>
      <c r="G53" s="20" t="n">
        <v>14.23</v>
      </c>
      <c r="H53" s="19" t="n">
        <v>1</v>
      </c>
    </row>
    <row r="54" ht="16.8" customHeight="1" s="78" thickBot="1">
      <c r="A54" s="16" t="inlineStr">
        <is>
          <t>合計</t>
        </is>
      </c>
      <c r="B54" s="15" t="n"/>
      <c r="C54" s="18">
        <f>SUM(C5:C53)</f>
        <v/>
      </c>
      <c r="D54" s="17">
        <f>SUM(D5:D53)</f>
        <v/>
      </c>
      <c r="E54" s="16" t="n"/>
      <c r="F54" s="15" t="n"/>
      <c r="G54" s="14" t="n"/>
      <c r="H54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pane ySplit="4" topLeftCell="A5" activePane="bottomLeft" state="frozen"/>
      <selection pane="bottomLeft" activeCell="A1" sqref="A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日期：2018/06/21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17333</t>
        </is>
      </c>
      <c r="B5" s="38" t="inlineStr">
        <is>
          <t>五鼎三</t>
        </is>
      </c>
      <c r="C5" s="37" t="n">
        <v>100000</v>
      </c>
      <c r="D5" s="34" t="n">
        <v>1</v>
      </c>
      <c r="E5" s="36" t="n">
        <v>8.699999999999999</v>
      </c>
      <c r="F5" s="35" t="n">
        <v>8.699999999999999</v>
      </c>
      <c r="G5" s="34" t="n">
        <v>8.699999999999999</v>
      </c>
      <c r="H5" s="33" t="n">
        <v>3</v>
      </c>
    </row>
    <row r="6">
      <c r="A6" s="32" t="inlineStr">
        <is>
          <t>20067</t>
        </is>
      </c>
      <c r="B6" s="31" t="inlineStr">
        <is>
          <t>東和鋼鐵七</t>
        </is>
      </c>
      <c r="C6" s="30" t="n">
        <v>3300000</v>
      </c>
      <c r="D6" s="27" t="n">
        <v>2</v>
      </c>
      <c r="E6" s="29" t="n">
        <v>4.69</v>
      </c>
      <c r="F6" s="28" t="n">
        <v>5.01</v>
      </c>
      <c r="G6" s="27" t="n">
        <v>4.9809</v>
      </c>
      <c r="H6" s="26" t="n">
        <v>3</v>
      </c>
    </row>
    <row r="7">
      <c r="A7" s="32" t="inlineStr">
        <is>
          <t>22361</t>
        </is>
      </c>
      <c r="B7" s="31" t="inlineStr">
        <is>
          <t>百達一KY</t>
        </is>
      </c>
      <c r="C7" s="30" t="n">
        <v>500000</v>
      </c>
      <c r="D7" s="27" t="n">
        <v>1</v>
      </c>
      <c r="E7" s="29" t="n">
        <v>15.24</v>
      </c>
      <c r="F7" s="28" t="n">
        <v>15.24</v>
      </c>
      <c r="G7" s="27" t="n">
        <v>15.24</v>
      </c>
      <c r="H7" s="26" t="n">
        <v>1</v>
      </c>
    </row>
    <row r="8">
      <c r="A8" s="32" t="inlineStr">
        <is>
          <t>22391</t>
        </is>
      </c>
      <c r="B8" s="31" t="inlineStr">
        <is>
          <t>英利一KY</t>
        </is>
      </c>
      <c r="C8" s="30" t="n">
        <v>5800000</v>
      </c>
      <c r="D8" s="27" t="n">
        <v>6</v>
      </c>
      <c r="E8" s="29" t="n">
        <v>9.220000000000001</v>
      </c>
      <c r="F8" s="28" t="n">
        <v>10.16</v>
      </c>
      <c r="G8" s="27" t="n">
        <v>9.7355</v>
      </c>
      <c r="H8" s="26" t="n">
        <v>1</v>
      </c>
    </row>
    <row r="9">
      <c r="A9" s="32" t="inlineStr">
        <is>
          <t>233201</t>
        </is>
      </c>
      <c r="B9" s="31" t="inlineStr">
        <is>
          <t>友訊E1</t>
        </is>
      </c>
      <c r="C9" s="30" t="n">
        <v>1200000</v>
      </c>
      <c r="D9" s="27" t="n">
        <v>1</v>
      </c>
      <c r="E9" s="29" t="n">
        <v>12.83</v>
      </c>
      <c r="F9" s="28" t="n">
        <v>12.83</v>
      </c>
      <c r="G9" s="27" t="n">
        <v>12.83</v>
      </c>
      <c r="H9" s="26" t="n">
        <v>2</v>
      </c>
    </row>
    <row r="10">
      <c r="A10" s="32" t="inlineStr">
        <is>
          <t>23935</t>
        </is>
      </c>
      <c r="B10" s="31" t="inlineStr">
        <is>
          <t>億光五</t>
        </is>
      </c>
      <c r="C10" s="30" t="n">
        <v>500000</v>
      </c>
      <c r="D10" s="27" t="n">
        <v>1</v>
      </c>
      <c r="E10" s="29" t="n">
        <v>0.66</v>
      </c>
      <c r="F10" s="28" t="n">
        <v>0.66</v>
      </c>
      <c r="G10" s="27" t="n">
        <v>0.66</v>
      </c>
      <c r="H10" s="26" t="n">
        <v>1</v>
      </c>
    </row>
    <row r="11">
      <c r="A11" s="32" t="inlineStr">
        <is>
          <t>24194</t>
        </is>
      </c>
      <c r="B11" s="31" t="inlineStr">
        <is>
          <t>仲琦四</t>
        </is>
      </c>
      <c r="C11" s="30" t="n">
        <v>700000</v>
      </c>
      <c r="D11" s="27" t="n">
        <v>2</v>
      </c>
      <c r="E11" s="29" t="n">
        <v>23.18</v>
      </c>
      <c r="F11" s="28" t="n">
        <v>23.22</v>
      </c>
      <c r="G11" s="27" t="n">
        <v>23.2086</v>
      </c>
      <c r="H11" s="26" t="n">
        <v>1</v>
      </c>
    </row>
    <row r="12">
      <c r="A12" s="32" t="inlineStr">
        <is>
          <t>24565</t>
        </is>
      </c>
      <c r="B12" s="31" t="inlineStr">
        <is>
          <t>奇力新五</t>
        </is>
      </c>
      <c r="C12" s="30" t="n">
        <v>1000000</v>
      </c>
      <c r="D12" s="27" t="n">
        <v>1</v>
      </c>
      <c r="E12" s="29" t="n">
        <v>109.4</v>
      </c>
      <c r="F12" s="28" t="n">
        <v>109.4</v>
      </c>
      <c r="G12" s="27" t="n">
        <v>109.4</v>
      </c>
      <c r="H12" s="26" t="n">
        <v>3</v>
      </c>
    </row>
    <row r="13">
      <c r="A13" s="32" t="inlineStr">
        <is>
          <t>25425</t>
        </is>
      </c>
      <c r="B13" s="31" t="inlineStr">
        <is>
          <t>興富發五</t>
        </is>
      </c>
      <c r="C13" s="30" t="n">
        <v>1000000</v>
      </c>
      <c r="D13" s="27" t="n">
        <v>1</v>
      </c>
      <c r="E13" s="29" t="n">
        <v>5.42</v>
      </c>
      <c r="F13" s="28" t="n">
        <v>5.42</v>
      </c>
      <c r="G13" s="27" t="n">
        <v>5.42</v>
      </c>
      <c r="H13" s="26" t="n">
        <v>2</v>
      </c>
    </row>
    <row r="14">
      <c r="A14" s="32" t="inlineStr">
        <is>
          <t>26095</t>
        </is>
      </c>
      <c r="B14" s="31" t="inlineStr">
        <is>
          <t>陽明五</t>
        </is>
      </c>
      <c r="C14" s="30" t="n">
        <v>12700000</v>
      </c>
      <c r="D14" s="27" t="n">
        <v>10</v>
      </c>
      <c r="E14" s="29" t="n">
        <v>7.25</v>
      </c>
      <c r="F14" s="28" t="n">
        <v>7.65</v>
      </c>
      <c r="G14" s="27" t="n">
        <v>7.418</v>
      </c>
      <c r="H14" s="26" t="n">
        <v>3</v>
      </c>
    </row>
    <row r="15">
      <c r="A15" s="32" t="inlineStr">
        <is>
          <t>26105</t>
        </is>
      </c>
      <c r="B15" s="31" t="inlineStr">
        <is>
          <t>華航五</t>
        </is>
      </c>
      <c r="C15" s="30" t="n">
        <v>3600000</v>
      </c>
      <c r="D15" s="27" t="n">
        <v>1</v>
      </c>
      <c r="E15" s="29" t="n">
        <v>1.79</v>
      </c>
      <c r="F15" s="28" t="n">
        <v>1.79</v>
      </c>
      <c r="G15" s="27" t="n">
        <v>1.79</v>
      </c>
      <c r="H15" s="26" t="n">
        <v>1</v>
      </c>
    </row>
    <row r="16">
      <c r="A16" s="32" t="inlineStr">
        <is>
          <t>26106</t>
        </is>
      </c>
      <c r="B16" s="31" t="inlineStr">
        <is>
          <t>華航六</t>
        </is>
      </c>
      <c r="C16" s="30" t="n">
        <v>10500000</v>
      </c>
      <c r="D16" s="27" t="n">
        <v>4</v>
      </c>
      <c r="E16" s="29" t="n">
        <v>2.98</v>
      </c>
      <c r="F16" s="28" t="n">
        <v>3.19</v>
      </c>
      <c r="G16" s="27" t="n">
        <v>3.0819</v>
      </c>
      <c r="H16" s="26" t="n">
        <v>3</v>
      </c>
    </row>
    <row r="17">
      <c r="A17" s="32" t="inlineStr">
        <is>
          <t>26183</t>
        </is>
      </c>
      <c r="B17" s="31" t="inlineStr">
        <is>
          <t>長榮航三</t>
        </is>
      </c>
      <c r="C17" s="30" t="n">
        <v>5000000</v>
      </c>
      <c r="D17" s="27" t="n">
        <v>2</v>
      </c>
      <c r="E17" s="29" t="n">
        <v>7.63</v>
      </c>
      <c r="F17" s="28" t="n">
        <v>7.64</v>
      </c>
      <c r="G17" s="27" t="n">
        <v>7.632</v>
      </c>
      <c r="H17" s="26" t="n">
        <v>3</v>
      </c>
    </row>
    <row r="18">
      <c r="A18" s="32" t="inlineStr">
        <is>
          <t>28411</t>
        </is>
      </c>
      <c r="B18" s="31" t="inlineStr">
        <is>
          <t>台開一</t>
        </is>
      </c>
      <c r="C18" s="30" t="n">
        <v>1500000</v>
      </c>
      <c r="D18" s="27" t="n">
        <v>1</v>
      </c>
      <c r="E18" s="29" t="n">
        <v>1.75</v>
      </c>
      <c r="F18" s="28" t="n">
        <v>1.75</v>
      </c>
      <c r="G18" s="27" t="n">
        <v>1.75</v>
      </c>
      <c r="H18" s="26" t="n">
        <v>1</v>
      </c>
    </row>
    <row r="19">
      <c r="A19" s="32" t="inlineStr">
        <is>
          <t>28885</t>
        </is>
      </c>
      <c r="B19" s="31" t="inlineStr">
        <is>
          <t>新光金四</t>
        </is>
      </c>
      <c r="C19" s="30" t="n">
        <v>4200000</v>
      </c>
      <c r="D19" s="27" t="n">
        <v>1</v>
      </c>
      <c r="E19" s="29" t="n">
        <v>28.2086</v>
      </c>
      <c r="F19" s="28" t="n">
        <v>28.2086</v>
      </c>
      <c r="G19" s="27" t="n">
        <v>28.2086</v>
      </c>
      <c r="H19" s="26" t="n">
        <v>3</v>
      </c>
    </row>
    <row r="20">
      <c r="A20" s="32" t="inlineStr">
        <is>
          <t>30236</t>
        </is>
      </c>
      <c r="B20" s="31" t="inlineStr">
        <is>
          <t>信邦六</t>
        </is>
      </c>
      <c r="C20" s="30" t="n">
        <v>200000</v>
      </c>
      <c r="D20" s="27" t="n">
        <v>1</v>
      </c>
      <c r="E20" s="29" t="n">
        <v>19.45</v>
      </c>
      <c r="F20" s="28" t="n">
        <v>19.45</v>
      </c>
      <c r="G20" s="27" t="n">
        <v>19.45</v>
      </c>
      <c r="H20" s="26" t="n">
        <v>1</v>
      </c>
    </row>
    <row r="21">
      <c r="A21" s="32" t="inlineStr">
        <is>
          <t>30453</t>
        </is>
      </c>
      <c r="B21" s="31" t="inlineStr">
        <is>
          <t>台灣大三</t>
        </is>
      </c>
      <c r="C21" s="30" t="n">
        <v>5100000</v>
      </c>
      <c r="D21" s="27" t="n">
        <v>3</v>
      </c>
      <c r="E21" s="29" t="n">
        <v>5.48</v>
      </c>
      <c r="F21" s="28" t="n">
        <v>5.67</v>
      </c>
      <c r="G21" s="27" t="n">
        <v>5.5955</v>
      </c>
      <c r="H21" s="26" t="n">
        <v>2</v>
      </c>
    </row>
    <row r="22">
      <c r="A22" s="32" t="inlineStr">
        <is>
          <t>30881</t>
        </is>
      </c>
      <c r="B22" s="31" t="inlineStr">
        <is>
          <t>艾訊一</t>
        </is>
      </c>
      <c r="C22" s="30" t="n">
        <v>7200000</v>
      </c>
      <c r="D22" s="27" t="n">
        <v>7</v>
      </c>
      <c r="E22" s="29" t="n">
        <v>21.15</v>
      </c>
      <c r="F22" s="28" t="n">
        <v>21.98</v>
      </c>
      <c r="G22" s="27" t="n">
        <v>21.8378</v>
      </c>
      <c r="H22" s="26" t="n">
        <v>1</v>
      </c>
    </row>
    <row r="23">
      <c r="A23" s="32" t="inlineStr">
        <is>
          <t>32023</t>
        </is>
      </c>
      <c r="B23" s="31" t="inlineStr">
        <is>
          <t>樺晟三</t>
        </is>
      </c>
      <c r="C23" s="30" t="n">
        <v>7000000</v>
      </c>
      <c r="D23" s="27" t="n">
        <v>1</v>
      </c>
      <c r="E23" s="29" t="n">
        <v>8.82</v>
      </c>
      <c r="F23" s="28" t="n">
        <v>8.82</v>
      </c>
      <c r="G23" s="27" t="n">
        <v>8.82</v>
      </c>
      <c r="H23" s="26" t="n">
        <v>2</v>
      </c>
    </row>
    <row r="24">
      <c r="A24" s="32" t="inlineStr">
        <is>
          <t>32722</t>
        </is>
      </c>
      <c r="B24" s="31" t="inlineStr">
        <is>
          <t>東碩二</t>
        </is>
      </c>
      <c r="C24" s="30" t="n">
        <v>500000</v>
      </c>
      <c r="D24" s="27" t="n">
        <v>1</v>
      </c>
      <c r="E24" s="29" t="n">
        <v>6.9</v>
      </c>
      <c r="F24" s="28" t="n">
        <v>6.9</v>
      </c>
      <c r="G24" s="27" t="n">
        <v>6.9</v>
      </c>
      <c r="H24" s="26" t="n">
        <v>3</v>
      </c>
    </row>
    <row r="25">
      <c r="A25" s="32" t="inlineStr">
        <is>
          <t>34131</t>
        </is>
      </c>
      <c r="B25" s="31" t="inlineStr">
        <is>
          <t>京鼎一</t>
        </is>
      </c>
      <c r="C25" s="30" t="n">
        <v>200000</v>
      </c>
      <c r="D25" s="27" t="n">
        <v>1</v>
      </c>
      <c r="E25" s="29" t="n">
        <v>9.99</v>
      </c>
      <c r="F25" s="28" t="n">
        <v>9.99</v>
      </c>
      <c r="G25" s="27" t="n">
        <v>9.99</v>
      </c>
      <c r="H25" s="26" t="n">
        <v>3</v>
      </c>
    </row>
    <row r="26">
      <c r="A26" s="32" t="inlineStr">
        <is>
          <t>36111</t>
        </is>
      </c>
      <c r="B26" s="31" t="inlineStr">
        <is>
          <t>鼎翰一</t>
        </is>
      </c>
      <c r="C26" s="30" t="n">
        <v>1500000</v>
      </c>
      <c r="D26" s="27" t="n">
        <v>2</v>
      </c>
      <c r="E26" s="29" t="n">
        <v>1</v>
      </c>
      <c r="F26" s="28" t="n">
        <v>1.65</v>
      </c>
      <c r="G26" s="27" t="n">
        <v>1.2167</v>
      </c>
      <c r="H26" s="26" t="n">
        <v>1</v>
      </c>
    </row>
    <row r="27">
      <c r="A27" s="32" t="inlineStr">
        <is>
          <t>36532</t>
        </is>
      </c>
      <c r="B27" s="31" t="inlineStr">
        <is>
          <t>健策二</t>
        </is>
      </c>
      <c r="C27" s="30" t="n">
        <v>2200000</v>
      </c>
      <c r="D27" s="27" t="n">
        <v>5</v>
      </c>
      <c r="E27" s="29" t="n">
        <v>13.62</v>
      </c>
      <c r="F27" s="28" t="n">
        <v>14.07</v>
      </c>
      <c r="G27" s="27" t="n">
        <v>13.7868</v>
      </c>
      <c r="H27" s="26" t="n">
        <v>3</v>
      </c>
    </row>
    <row r="28">
      <c r="A28" s="32" t="inlineStr">
        <is>
          <t>41233</t>
        </is>
      </c>
      <c r="B28" s="31" t="inlineStr">
        <is>
          <t>晟德三</t>
        </is>
      </c>
      <c r="C28" s="30" t="n">
        <v>14700000</v>
      </c>
      <c r="D28" s="27" t="n">
        <v>2</v>
      </c>
      <c r="E28" s="29" t="n">
        <v>38.2</v>
      </c>
      <c r="F28" s="28" t="n">
        <v>38.2</v>
      </c>
      <c r="G28" s="27" t="n">
        <v>38.2</v>
      </c>
      <c r="H28" s="26" t="n">
        <v>3</v>
      </c>
    </row>
    <row r="29">
      <c r="A29" s="32" t="inlineStr">
        <is>
          <t>41292</t>
        </is>
      </c>
      <c r="B29" s="31" t="inlineStr">
        <is>
          <t>聯合二</t>
        </is>
      </c>
      <c r="C29" s="30" t="n">
        <v>1500000</v>
      </c>
      <c r="D29" s="27" t="n">
        <v>2</v>
      </c>
      <c r="E29" s="29" t="n">
        <v>10.52</v>
      </c>
      <c r="F29" s="28" t="n">
        <v>10.59</v>
      </c>
      <c r="G29" s="27" t="n">
        <v>10.5433</v>
      </c>
      <c r="H29" s="26" t="n">
        <v>3</v>
      </c>
    </row>
    <row r="30">
      <c r="A30" s="32" t="inlineStr">
        <is>
          <t>41421</t>
        </is>
      </c>
      <c r="B30" s="31" t="inlineStr">
        <is>
          <t>國光一</t>
        </is>
      </c>
      <c r="C30" s="30" t="n">
        <v>2000000</v>
      </c>
      <c r="D30" s="27" t="n">
        <v>1</v>
      </c>
      <c r="E30" s="29" t="n">
        <v>6.3</v>
      </c>
      <c r="F30" s="28" t="n">
        <v>6.3</v>
      </c>
      <c r="G30" s="27" t="n">
        <v>6.3</v>
      </c>
      <c r="H30" s="26" t="n">
        <v>4</v>
      </c>
    </row>
    <row r="31">
      <c r="A31" s="32" t="inlineStr">
        <is>
          <t>41422</t>
        </is>
      </c>
      <c r="B31" s="31" t="inlineStr">
        <is>
          <t>國光二</t>
        </is>
      </c>
      <c r="C31" s="30" t="n">
        <v>1000000</v>
      </c>
      <c r="D31" s="27" t="n">
        <v>1</v>
      </c>
      <c r="E31" s="29" t="n">
        <v>5.82</v>
      </c>
      <c r="F31" s="28" t="n">
        <v>5.82</v>
      </c>
      <c r="G31" s="27" t="n">
        <v>5.82</v>
      </c>
      <c r="H31" s="26" t="n">
        <v>4</v>
      </c>
    </row>
    <row r="32">
      <c r="A32" s="32" t="inlineStr">
        <is>
          <t>44162</t>
        </is>
      </c>
      <c r="B32" s="31" t="inlineStr">
        <is>
          <t>三圓二</t>
        </is>
      </c>
      <c r="C32" s="30" t="n">
        <v>1000000</v>
      </c>
      <c r="D32" s="27" t="n">
        <v>1</v>
      </c>
      <c r="E32" s="29" t="n">
        <v>7.04</v>
      </c>
      <c r="F32" s="28" t="n">
        <v>7.04</v>
      </c>
      <c r="G32" s="27" t="n">
        <v>7.04</v>
      </c>
      <c r="H32" s="26" t="n">
        <v>5</v>
      </c>
    </row>
    <row r="33">
      <c r="A33" s="32" t="inlineStr">
        <is>
          <t>45511</t>
        </is>
      </c>
      <c r="B33" s="31" t="inlineStr">
        <is>
          <t>智伸科一</t>
        </is>
      </c>
      <c r="C33" s="30" t="n">
        <v>100000</v>
      </c>
      <c r="D33" s="27" t="n">
        <v>1</v>
      </c>
      <c r="E33" s="29" t="n">
        <v>8.960000000000001</v>
      </c>
      <c r="F33" s="28" t="n">
        <v>8.960000000000001</v>
      </c>
      <c r="G33" s="27" t="n">
        <v>8.960000000000001</v>
      </c>
      <c r="H33" s="26" t="n">
        <v>3</v>
      </c>
    </row>
    <row r="34">
      <c r="A34" s="32" t="inlineStr">
        <is>
          <t>45551</t>
        </is>
      </c>
      <c r="B34" s="31" t="inlineStr">
        <is>
          <t>氣立一</t>
        </is>
      </c>
      <c r="C34" s="30" t="n">
        <v>17700000</v>
      </c>
      <c r="D34" s="27" t="n">
        <v>8</v>
      </c>
      <c r="E34" s="29" t="n">
        <v>10.89</v>
      </c>
      <c r="F34" s="28" t="n">
        <v>11.8885</v>
      </c>
      <c r="G34" s="27" t="n">
        <v>11.6331</v>
      </c>
      <c r="H34" s="26" t="n">
        <v>2</v>
      </c>
    </row>
    <row r="35">
      <c r="A35" s="32" t="inlineStr">
        <is>
          <t>45601</t>
        </is>
      </c>
      <c r="B35" s="31" t="inlineStr">
        <is>
          <t>強信一KY</t>
        </is>
      </c>
      <c r="C35" s="30" t="n">
        <v>100000</v>
      </c>
      <c r="D35" s="27" t="n">
        <v>1</v>
      </c>
      <c r="E35" s="29" t="n">
        <v>19.52</v>
      </c>
      <c r="F35" s="28" t="n">
        <v>19.52</v>
      </c>
      <c r="G35" s="27" t="n">
        <v>19.52</v>
      </c>
      <c r="H35" s="26" t="n">
        <v>2</v>
      </c>
    </row>
    <row r="36">
      <c r="A36" s="32" t="inlineStr">
        <is>
          <t>47631</t>
        </is>
      </c>
      <c r="B36" s="31" t="inlineStr">
        <is>
          <t>材料一KY</t>
        </is>
      </c>
      <c r="C36" s="30" t="n">
        <v>200000</v>
      </c>
      <c r="D36" s="27" t="n">
        <v>1</v>
      </c>
      <c r="E36" s="29" t="n">
        <v>7.05</v>
      </c>
      <c r="F36" s="28" t="n">
        <v>7.05</v>
      </c>
      <c r="G36" s="27" t="n">
        <v>7.05</v>
      </c>
      <c r="H36" s="26" t="n">
        <v>2</v>
      </c>
    </row>
    <row r="37">
      <c r="A37" s="32" t="inlineStr">
        <is>
          <t>53924</t>
        </is>
      </c>
      <c r="B37" s="31" t="inlineStr">
        <is>
          <t>應華四</t>
        </is>
      </c>
      <c r="C37" s="30" t="n">
        <v>200000</v>
      </c>
      <c r="D37" s="27" t="n">
        <v>1</v>
      </c>
      <c r="E37" s="29" t="n">
        <v>14.25</v>
      </c>
      <c r="F37" s="28" t="n">
        <v>14.25</v>
      </c>
      <c r="G37" s="27" t="n">
        <v>14.25</v>
      </c>
      <c r="H37" s="26" t="n">
        <v>1</v>
      </c>
    </row>
    <row r="38">
      <c r="A38" s="32" t="inlineStr">
        <is>
          <t>54255</t>
        </is>
      </c>
      <c r="B38" s="31" t="inlineStr">
        <is>
          <t>台半五</t>
        </is>
      </c>
      <c r="C38" s="30" t="n">
        <v>100000</v>
      </c>
      <c r="D38" s="27" t="n">
        <v>1</v>
      </c>
      <c r="E38" s="29" t="n">
        <v>44.21</v>
      </c>
      <c r="F38" s="28" t="n">
        <v>44.21</v>
      </c>
      <c r="G38" s="27" t="n">
        <v>44.21</v>
      </c>
      <c r="H38" s="26" t="n">
        <v>2</v>
      </c>
    </row>
    <row r="39">
      <c r="A39" s="32" t="inlineStr">
        <is>
          <t>61842</t>
        </is>
      </c>
      <c r="B39" s="31" t="inlineStr">
        <is>
          <t>大豐電二</t>
        </is>
      </c>
      <c r="C39" s="30" t="n">
        <v>1500000</v>
      </c>
      <c r="D39" s="27" t="n">
        <v>1</v>
      </c>
      <c r="E39" s="29" t="n">
        <v>0.04</v>
      </c>
      <c r="F39" s="28" t="n">
        <v>0.04</v>
      </c>
      <c r="G39" s="27" t="n">
        <v>0.04</v>
      </c>
      <c r="H39" s="26" t="n">
        <v>1</v>
      </c>
    </row>
    <row r="40">
      <c r="A40" s="32" t="inlineStr">
        <is>
          <t>62742</t>
        </is>
      </c>
      <c r="B40" s="31" t="inlineStr">
        <is>
          <t>台燿二</t>
        </is>
      </c>
      <c r="C40" s="30" t="n">
        <v>17800000</v>
      </c>
      <c r="D40" s="27" t="n">
        <v>10</v>
      </c>
      <c r="E40" s="29" t="n">
        <v>17.87</v>
      </c>
      <c r="F40" s="28" t="n">
        <v>20.63</v>
      </c>
      <c r="G40" s="27" t="n">
        <v>19.3842</v>
      </c>
      <c r="H40" s="26" t="n">
        <v>3</v>
      </c>
    </row>
    <row r="41">
      <c r="A41" s="32" t="inlineStr">
        <is>
          <t>62852</t>
        </is>
      </c>
      <c r="B41" s="31" t="inlineStr">
        <is>
          <t>啟碁二</t>
        </is>
      </c>
      <c r="C41" s="30" t="n">
        <v>8300000</v>
      </c>
      <c r="D41" s="27" t="n">
        <v>2</v>
      </c>
      <c r="E41" s="29" t="n">
        <v>5.77</v>
      </c>
      <c r="F41" s="28" t="n">
        <v>5.84</v>
      </c>
      <c r="G41" s="27" t="n">
        <v>5.7725</v>
      </c>
      <c r="H41" s="26" t="n">
        <v>1</v>
      </c>
    </row>
    <row r="42">
      <c r="A42" s="32" t="inlineStr">
        <is>
          <t>64142</t>
        </is>
      </c>
      <c r="B42" s="31" t="inlineStr">
        <is>
          <t>樺漢二</t>
        </is>
      </c>
      <c r="C42" s="30" t="n">
        <v>3700000</v>
      </c>
      <c r="D42" s="27" t="n">
        <v>5</v>
      </c>
      <c r="E42" s="29" t="n">
        <v>12.72</v>
      </c>
      <c r="F42" s="28" t="n">
        <v>14.44</v>
      </c>
      <c r="G42" s="27" t="n">
        <v>13.2281</v>
      </c>
      <c r="H42" s="26" t="n">
        <v>1</v>
      </c>
    </row>
    <row r="43">
      <c r="A43" s="32" t="inlineStr">
        <is>
          <t>64221</t>
        </is>
      </c>
      <c r="B43" s="31" t="inlineStr">
        <is>
          <t>君耀一KY</t>
        </is>
      </c>
      <c r="C43" s="30" t="n">
        <v>4000000</v>
      </c>
      <c r="D43" s="27" t="n">
        <v>2</v>
      </c>
      <c r="E43" s="29" t="n">
        <v>11.93</v>
      </c>
      <c r="F43" s="28" t="n">
        <v>12.51</v>
      </c>
      <c r="G43" s="27" t="n">
        <v>12.22</v>
      </c>
      <c r="H43" s="26" t="n">
        <v>2</v>
      </c>
    </row>
    <row r="44">
      <c r="A44" s="32" t="inlineStr">
        <is>
          <t>64492</t>
        </is>
      </c>
      <c r="B44" s="31" t="inlineStr">
        <is>
          <t>鈺邦二</t>
        </is>
      </c>
      <c r="C44" s="30" t="n">
        <v>3400000</v>
      </c>
      <c r="D44" s="27" t="n">
        <v>2</v>
      </c>
      <c r="E44" s="29" t="n">
        <v>28.24</v>
      </c>
      <c r="F44" s="28" t="n">
        <v>29.06</v>
      </c>
      <c r="G44" s="27" t="n">
        <v>28.4571</v>
      </c>
      <c r="H44" s="26" t="n">
        <v>3</v>
      </c>
    </row>
    <row r="45">
      <c r="A45" s="32" t="inlineStr">
        <is>
          <t>64511</t>
        </is>
      </c>
      <c r="B45" s="31" t="inlineStr">
        <is>
          <t>訊芯一KY</t>
        </is>
      </c>
      <c r="C45" s="30" t="n">
        <v>2500000</v>
      </c>
      <c r="D45" s="27" t="n">
        <v>1</v>
      </c>
      <c r="E45" s="29" t="n">
        <v>15.37</v>
      </c>
      <c r="F45" s="28" t="n">
        <v>15.37</v>
      </c>
      <c r="G45" s="27" t="n">
        <v>15.37</v>
      </c>
      <c r="H45" s="26" t="n">
        <v>3</v>
      </c>
    </row>
    <row r="46">
      <c r="A46" s="32" t="inlineStr">
        <is>
          <t>64691</t>
        </is>
      </c>
      <c r="B46" s="31" t="inlineStr">
        <is>
          <t>大樹一</t>
        </is>
      </c>
      <c r="C46" s="30" t="n">
        <v>8300000</v>
      </c>
      <c r="D46" s="27" t="n">
        <v>8</v>
      </c>
      <c r="E46" s="29" t="n">
        <v>9.4</v>
      </c>
      <c r="F46" s="28" t="n">
        <v>9.699999999999999</v>
      </c>
      <c r="G46" s="27" t="n">
        <v>9.5777</v>
      </c>
      <c r="H46" s="26" t="n">
        <v>2</v>
      </c>
    </row>
    <row r="47">
      <c r="A47" s="32" t="inlineStr">
        <is>
          <t>82131</t>
        </is>
      </c>
      <c r="B47" s="31" t="inlineStr">
        <is>
          <t>志超一</t>
        </is>
      </c>
      <c r="C47" s="30" t="n">
        <v>1100000</v>
      </c>
      <c r="D47" s="27" t="n">
        <v>2</v>
      </c>
      <c r="E47" s="29" t="n">
        <v>5.41</v>
      </c>
      <c r="F47" s="28" t="n">
        <v>5.5</v>
      </c>
      <c r="G47" s="27" t="n">
        <v>5.4182</v>
      </c>
      <c r="H47" s="26" t="n">
        <v>1</v>
      </c>
    </row>
    <row r="48">
      <c r="A48" s="32" t="inlineStr">
        <is>
          <t>84362</t>
        </is>
      </c>
      <c r="B48" s="31" t="inlineStr">
        <is>
          <t>大江二</t>
        </is>
      </c>
      <c r="C48" s="30" t="n">
        <v>45600000</v>
      </c>
      <c r="D48" s="27" t="n">
        <v>13</v>
      </c>
      <c r="E48" s="29" t="n">
        <v>14.5108</v>
      </c>
      <c r="F48" s="28" t="n">
        <v>16.79</v>
      </c>
      <c r="G48" s="27" t="n">
        <v>14.7972</v>
      </c>
      <c r="H48" s="26" t="n">
        <v>2</v>
      </c>
    </row>
    <row r="49" ht="16.8" customHeight="1" s="78" thickBot="1">
      <c r="A49" s="25" t="inlineStr">
        <is>
          <t>89161</t>
        </is>
      </c>
      <c r="B49" s="24" t="inlineStr">
        <is>
          <t>光隆一</t>
        </is>
      </c>
      <c r="C49" s="23" t="n">
        <v>3000000</v>
      </c>
      <c r="D49" s="20" t="n">
        <v>3</v>
      </c>
      <c r="E49" s="22" t="n">
        <v>17.58</v>
      </c>
      <c r="F49" s="21" t="n">
        <v>21.66</v>
      </c>
      <c r="G49" s="20" t="n">
        <v>20.0307</v>
      </c>
      <c r="H49" s="19" t="n">
        <v>2</v>
      </c>
    </row>
    <row r="50" ht="16.8" customHeight="1" s="78" thickBot="1">
      <c r="A50" s="16" t="inlineStr">
        <is>
          <t>合計</t>
        </is>
      </c>
      <c r="B50" s="15" t="n"/>
      <c r="C50" s="18">
        <f>SUM(C5:C49)</f>
        <v/>
      </c>
      <c r="D50" s="17">
        <f>SUM(D5:D49)</f>
        <v/>
      </c>
      <c r="E50" s="16" t="n"/>
      <c r="F50" s="15" t="n"/>
      <c r="G50" s="14" t="n"/>
      <c r="H50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pane ySplit="4" topLeftCell="A5" activePane="bottomLeft" state="frozen"/>
      <selection pane="bottomLeft" activeCell="A1" sqref="A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日期：2018/06/22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15981</t>
        </is>
      </c>
      <c r="B5" s="38" t="inlineStr">
        <is>
          <t>岱宇一</t>
        </is>
      </c>
      <c r="C5" s="37" t="n">
        <v>1600000</v>
      </c>
      <c r="D5" s="34" t="n">
        <v>2</v>
      </c>
      <c r="E5" s="36" t="n">
        <v>6.53</v>
      </c>
      <c r="F5" s="35" t="n">
        <v>8.6</v>
      </c>
      <c r="G5" s="34" t="n">
        <v>7.8238</v>
      </c>
      <c r="H5" s="33" t="n">
        <v>2</v>
      </c>
    </row>
    <row r="6">
      <c r="A6" s="32" t="inlineStr">
        <is>
          <t>16262</t>
        </is>
      </c>
      <c r="B6" s="31" t="inlineStr">
        <is>
          <t>艾美特二KY</t>
        </is>
      </c>
      <c r="C6" s="30" t="n">
        <v>2500000</v>
      </c>
      <c r="D6" s="27" t="n">
        <v>2</v>
      </c>
      <c r="E6" s="29" t="n">
        <v>3.38</v>
      </c>
      <c r="F6" s="28" t="n">
        <v>3.41</v>
      </c>
      <c r="G6" s="27" t="n">
        <v>3.392</v>
      </c>
      <c r="H6" s="26" t="n">
        <v>2</v>
      </c>
    </row>
    <row r="7">
      <c r="A7" s="32" t="inlineStr">
        <is>
          <t>17332</t>
        </is>
      </c>
      <c r="B7" s="31" t="inlineStr">
        <is>
          <t>五鼎二</t>
        </is>
      </c>
      <c r="C7" s="30" t="n">
        <v>800000</v>
      </c>
      <c r="D7" s="27" t="n">
        <v>1</v>
      </c>
      <c r="E7" s="29" t="n">
        <v>0.01</v>
      </c>
      <c r="F7" s="28" t="n">
        <v>0.01</v>
      </c>
      <c r="G7" s="27" t="n">
        <v>0.01</v>
      </c>
      <c r="H7" s="26" t="n">
        <v>1</v>
      </c>
    </row>
    <row r="8">
      <c r="A8" s="32" t="inlineStr">
        <is>
          <t>17333</t>
        </is>
      </c>
      <c r="B8" s="31" t="inlineStr">
        <is>
          <t>五鼎三</t>
        </is>
      </c>
      <c r="C8" s="30" t="n">
        <v>900000</v>
      </c>
      <c r="D8" s="27" t="n">
        <v>1</v>
      </c>
      <c r="E8" s="29" t="n">
        <v>9.050000000000001</v>
      </c>
      <c r="F8" s="28" t="n">
        <v>9.050000000000001</v>
      </c>
      <c r="G8" s="27" t="n">
        <v>9.050000000000001</v>
      </c>
      <c r="H8" s="26" t="n">
        <v>3</v>
      </c>
    </row>
    <row r="9">
      <c r="A9" s="32" t="inlineStr">
        <is>
          <t>20067</t>
        </is>
      </c>
      <c r="B9" s="31" t="inlineStr">
        <is>
          <t>東和鋼鐵七</t>
        </is>
      </c>
      <c r="C9" s="30" t="n">
        <v>1200000</v>
      </c>
      <c r="D9" s="27" t="n">
        <v>2</v>
      </c>
      <c r="E9" s="29" t="n">
        <v>4.74</v>
      </c>
      <c r="F9" s="28" t="n">
        <v>4.84</v>
      </c>
      <c r="G9" s="27" t="n">
        <v>4.7567</v>
      </c>
      <c r="H9" s="26" t="n">
        <v>3</v>
      </c>
    </row>
    <row r="10">
      <c r="A10" s="32" t="inlineStr">
        <is>
          <t>22391</t>
        </is>
      </c>
      <c r="B10" s="31" t="inlineStr">
        <is>
          <t>英利一KY</t>
        </is>
      </c>
      <c r="C10" s="30" t="n">
        <v>8200000</v>
      </c>
      <c r="D10" s="27" t="n">
        <v>10</v>
      </c>
      <c r="E10" s="29" t="n">
        <v>8.56</v>
      </c>
      <c r="F10" s="28" t="n">
        <v>10.06</v>
      </c>
      <c r="G10" s="27" t="n">
        <v>9.162000000000001</v>
      </c>
      <c r="H10" s="26" t="n">
        <v>1</v>
      </c>
    </row>
    <row r="11">
      <c r="A11" s="32" t="inlineStr">
        <is>
          <t>233201</t>
        </is>
      </c>
      <c r="B11" s="31" t="inlineStr">
        <is>
          <t>友訊E1</t>
        </is>
      </c>
      <c r="C11" s="30" t="n">
        <v>3000000</v>
      </c>
      <c r="D11" s="27" t="n">
        <v>1</v>
      </c>
      <c r="E11" s="29" t="n">
        <v>12.024</v>
      </c>
      <c r="F11" s="28" t="n">
        <v>12.024</v>
      </c>
      <c r="G11" s="27" t="n">
        <v>12.024</v>
      </c>
      <c r="H11" s="26" t="n">
        <v>2</v>
      </c>
    </row>
    <row r="12">
      <c r="A12" s="32" t="inlineStr">
        <is>
          <t>23935</t>
        </is>
      </c>
      <c r="B12" s="31" t="inlineStr">
        <is>
          <t>億光五</t>
        </is>
      </c>
      <c r="C12" s="30" t="n">
        <v>1500000</v>
      </c>
      <c r="D12" s="27" t="n">
        <v>2</v>
      </c>
      <c r="E12" s="29" t="n">
        <v>0.86</v>
      </c>
      <c r="F12" s="28" t="n">
        <v>0.9</v>
      </c>
      <c r="G12" s="27" t="n">
        <v>0.876</v>
      </c>
      <c r="H12" s="26" t="n">
        <v>1</v>
      </c>
    </row>
    <row r="13">
      <c r="A13" s="32" t="inlineStr">
        <is>
          <t>25425</t>
        </is>
      </c>
      <c r="B13" s="31" t="inlineStr">
        <is>
          <t>興富發五</t>
        </is>
      </c>
      <c r="C13" s="30" t="n">
        <v>10700000</v>
      </c>
      <c r="D13" s="27" t="n">
        <v>3</v>
      </c>
      <c r="E13" s="29" t="n">
        <v>4.56</v>
      </c>
      <c r="F13" s="28" t="n">
        <v>4.99</v>
      </c>
      <c r="G13" s="27" t="n">
        <v>4.8621</v>
      </c>
      <c r="H13" s="26" t="n">
        <v>2</v>
      </c>
    </row>
    <row r="14">
      <c r="A14" s="32" t="inlineStr">
        <is>
          <t>26095</t>
        </is>
      </c>
      <c r="B14" s="31" t="inlineStr">
        <is>
          <t>陽明五</t>
        </is>
      </c>
      <c r="C14" s="30" t="n">
        <v>57100000</v>
      </c>
      <c r="D14" s="27" t="n">
        <v>17</v>
      </c>
      <c r="E14" s="29" t="n">
        <v>6.68</v>
      </c>
      <c r="F14" s="28" t="n">
        <v>7.61</v>
      </c>
      <c r="G14" s="27" t="n">
        <v>6.7989</v>
      </c>
      <c r="H14" s="26" t="n">
        <v>3</v>
      </c>
    </row>
    <row r="15">
      <c r="A15" s="32" t="inlineStr">
        <is>
          <t>26105</t>
        </is>
      </c>
      <c r="B15" s="31" t="inlineStr">
        <is>
          <t>華航五</t>
        </is>
      </c>
      <c r="C15" s="30" t="n">
        <v>2500000</v>
      </c>
      <c r="D15" s="27" t="n">
        <v>1</v>
      </c>
      <c r="E15" s="29" t="n">
        <v>1.77</v>
      </c>
      <c r="F15" s="28" t="n">
        <v>1.77</v>
      </c>
      <c r="G15" s="27" t="n">
        <v>1.77</v>
      </c>
      <c r="H15" s="26" t="n">
        <v>1</v>
      </c>
    </row>
    <row r="16">
      <c r="A16" s="32" t="inlineStr">
        <is>
          <t>26106</t>
        </is>
      </c>
      <c r="B16" s="31" t="inlineStr">
        <is>
          <t>華航六</t>
        </is>
      </c>
      <c r="C16" s="30" t="n">
        <v>7500000</v>
      </c>
      <c r="D16" s="27" t="n">
        <v>3</v>
      </c>
      <c r="E16" s="29" t="n">
        <v>2.98</v>
      </c>
      <c r="F16" s="28" t="n">
        <v>2.99</v>
      </c>
      <c r="G16" s="27" t="n">
        <v>2.9867</v>
      </c>
      <c r="H16" s="26" t="n">
        <v>3</v>
      </c>
    </row>
    <row r="17">
      <c r="A17" s="32" t="inlineStr">
        <is>
          <t>26183</t>
        </is>
      </c>
      <c r="B17" s="31" t="inlineStr">
        <is>
          <t>長榮航三</t>
        </is>
      </c>
      <c r="C17" s="30" t="n">
        <v>11700000</v>
      </c>
      <c r="D17" s="27" t="n">
        <v>4</v>
      </c>
      <c r="E17" s="29" t="n">
        <v>7.41</v>
      </c>
      <c r="F17" s="28" t="n">
        <v>7.83</v>
      </c>
      <c r="G17" s="27" t="n">
        <v>7.5462</v>
      </c>
      <c r="H17" s="26" t="n">
        <v>3</v>
      </c>
    </row>
    <row r="18">
      <c r="A18" s="32" t="inlineStr">
        <is>
          <t>26413</t>
        </is>
      </c>
      <c r="B18" s="31" t="inlineStr">
        <is>
          <t>正德三</t>
        </is>
      </c>
      <c r="C18" s="30" t="n">
        <v>5600000</v>
      </c>
      <c r="D18" s="27" t="n">
        <v>2</v>
      </c>
      <c r="E18" s="29" t="n">
        <v>5.27</v>
      </c>
      <c r="F18" s="28" t="n">
        <v>6.802</v>
      </c>
      <c r="G18" s="27" t="n">
        <v>6.6652</v>
      </c>
      <c r="H18" s="26" t="n">
        <v>3</v>
      </c>
    </row>
    <row r="19">
      <c r="A19" s="32" t="inlineStr">
        <is>
          <t>288602</t>
        </is>
      </c>
      <c r="B19" s="31" t="inlineStr">
        <is>
          <t>兆豐金E2</t>
        </is>
      </c>
      <c r="C19" s="30" t="n">
        <v>2400000</v>
      </c>
      <c r="D19" s="27" t="n">
        <v>2</v>
      </c>
      <c r="E19" s="29" t="n">
        <v>13.75</v>
      </c>
      <c r="F19" s="28" t="n">
        <v>13.86</v>
      </c>
      <c r="G19" s="27" t="n">
        <v>13.8371</v>
      </c>
      <c r="H19" s="26" t="n">
        <v>1</v>
      </c>
    </row>
    <row r="20">
      <c r="A20" s="32" t="inlineStr">
        <is>
          <t>28885</t>
        </is>
      </c>
      <c r="B20" s="31" t="inlineStr">
        <is>
          <t>新光金四</t>
        </is>
      </c>
      <c r="C20" s="30" t="n">
        <v>6500000</v>
      </c>
      <c r="D20" s="27" t="n">
        <v>4</v>
      </c>
      <c r="E20" s="29" t="n">
        <v>27.82</v>
      </c>
      <c r="F20" s="28" t="n">
        <v>28.74</v>
      </c>
      <c r="G20" s="27" t="n">
        <v>28.2438</v>
      </c>
      <c r="H20" s="26" t="n">
        <v>3</v>
      </c>
    </row>
    <row r="21">
      <c r="A21" s="32" t="inlineStr">
        <is>
          <t>30453</t>
        </is>
      </c>
      <c r="B21" s="31" t="inlineStr">
        <is>
          <t>台灣大三</t>
        </is>
      </c>
      <c r="C21" s="30" t="n">
        <v>1000000</v>
      </c>
      <c r="D21" s="27" t="n">
        <v>1</v>
      </c>
      <c r="E21" s="29" t="n">
        <v>5.725</v>
      </c>
      <c r="F21" s="28" t="n">
        <v>5.725</v>
      </c>
      <c r="G21" s="27" t="n">
        <v>5.725</v>
      </c>
      <c r="H21" s="26" t="n">
        <v>2</v>
      </c>
    </row>
    <row r="22">
      <c r="A22" s="32" t="inlineStr">
        <is>
          <t>30881</t>
        </is>
      </c>
      <c r="B22" s="31" t="inlineStr">
        <is>
          <t>艾訊一</t>
        </is>
      </c>
      <c r="C22" s="30" t="n">
        <v>3000000</v>
      </c>
      <c r="D22" s="27" t="n">
        <v>2</v>
      </c>
      <c r="E22" s="29" t="n">
        <v>21.81</v>
      </c>
      <c r="F22" s="28" t="n">
        <v>21.86</v>
      </c>
      <c r="G22" s="27" t="n">
        <v>21.8433</v>
      </c>
      <c r="H22" s="26" t="n">
        <v>1</v>
      </c>
    </row>
    <row r="23">
      <c r="A23" s="32" t="inlineStr">
        <is>
          <t>32722</t>
        </is>
      </c>
      <c r="B23" s="31" t="inlineStr">
        <is>
          <t>東碩二</t>
        </is>
      </c>
      <c r="C23" s="30" t="n">
        <v>1000000</v>
      </c>
      <c r="D23" s="27" t="n">
        <v>1</v>
      </c>
      <c r="E23" s="29" t="n">
        <v>6.76</v>
      </c>
      <c r="F23" s="28" t="n">
        <v>6.76</v>
      </c>
      <c r="G23" s="27" t="n">
        <v>6.76</v>
      </c>
      <c r="H23" s="26" t="n">
        <v>3</v>
      </c>
    </row>
    <row r="24">
      <c r="A24" s="32" t="inlineStr">
        <is>
          <t>36532</t>
        </is>
      </c>
      <c r="B24" s="31" t="inlineStr">
        <is>
          <t>健策二</t>
        </is>
      </c>
      <c r="C24" s="30" t="n">
        <v>2000000</v>
      </c>
      <c r="D24" s="27" t="n">
        <v>2</v>
      </c>
      <c r="E24" s="29" t="n">
        <v>13.32</v>
      </c>
      <c r="F24" s="28" t="n">
        <v>13.42</v>
      </c>
      <c r="G24" s="27" t="n">
        <v>13.37</v>
      </c>
      <c r="H24" s="26" t="n">
        <v>3</v>
      </c>
    </row>
    <row r="25">
      <c r="A25" s="32" t="inlineStr">
        <is>
          <t>36892</t>
        </is>
      </c>
      <c r="B25" s="31" t="inlineStr">
        <is>
          <t>湧德二</t>
        </is>
      </c>
      <c r="C25" s="30" t="n">
        <v>500000</v>
      </c>
      <c r="D25" s="27" t="n">
        <v>1</v>
      </c>
      <c r="E25" s="29" t="n">
        <v>8.390000000000001</v>
      </c>
      <c r="F25" s="28" t="n">
        <v>8.390000000000001</v>
      </c>
      <c r="G25" s="27" t="n">
        <v>8.390000000000001</v>
      </c>
      <c r="H25" s="26" t="n">
        <v>2</v>
      </c>
    </row>
    <row r="26">
      <c r="A26" s="32" t="inlineStr">
        <is>
          <t>41233</t>
        </is>
      </c>
      <c r="B26" s="31" t="inlineStr">
        <is>
          <t>晟德三</t>
        </is>
      </c>
      <c r="C26" s="30" t="n">
        <v>50500000</v>
      </c>
      <c r="D26" s="27" t="n">
        <v>9</v>
      </c>
      <c r="E26" s="29" t="n">
        <v>10</v>
      </c>
      <c r="F26" s="28" t="n">
        <v>40.9</v>
      </c>
      <c r="G26" s="27" t="n">
        <v>27.8216</v>
      </c>
      <c r="H26" s="26" t="n">
        <v>3</v>
      </c>
    </row>
    <row r="27">
      <c r="A27" s="32" t="inlineStr">
        <is>
          <t>45501</t>
        </is>
      </c>
      <c r="B27" s="31" t="inlineStr">
        <is>
          <t>長佳一</t>
        </is>
      </c>
      <c r="C27" s="30" t="n">
        <v>200000</v>
      </c>
      <c r="D27" s="27" t="n">
        <v>1</v>
      </c>
      <c r="E27" s="29" t="n">
        <v>9.68</v>
      </c>
      <c r="F27" s="28" t="n">
        <v>9.68</v>
      </c>
      <c r="G27" s="27" t="n">
        <v>9.68</v>
      </c>
      <c r="H27" s="26" t="n">
        <v>1</v>
      </c>
    </row>
    <row r="28">
      <c r="A28" s="32" t="inlineStr">
        <is>
          <t>45551</t>
        </is>
      </c>
      <c r="B28" s="31" t="inlineStr">
        <is>
          <t>氣立一</t>
        </is>
      </c>
      <c r="C28" s="30" t="n">
        <v>1700000</v>
      </c>
      <c r="D28" s="27" t="n">
        <v>3</v>
      </c>
      <c r="E28" s="29" t="n">
        <v>10.91</v>
      </c>
      <c r="F28" s="28" t="n">
        <v>11.09</v>
      </c>
      <c r="G28" s="27" t="n">
        <v>10.9994</v>
      </c>
      <c r="H28" s="26" t="n">
        <v>2</v>
      </c>
    </row>
    <row r="29">
      <c r="A29" s="32" t="inlineStr">
        <is>
          <t>54255</t>
        </is>
      </c>
      <c r="B29" s="31" t="inlineStr">
        <is>
          <t>台半五</t>
        </is>
      </c>
      <c r="C29" s="30" t="n">
        <v>2500000</v>
      </c>
      <c r="D29" s="27" t="n">
        <v>5</v>
      </c>
      <c r="E29" s="29" t="n">
        <v>33.75</v>
      </c>
      <c r="F29" s="28" t="n">
        <v>40.51</v>
      </c>
      <c r="G29" s="27" t="n">
        <v>37.2588</v>
      </c>
      <c r="H29" s="26" t="n">
        <v>2</v>
      </c>
    </row>
    <row r="30">
      <c r="A30" s="32" t="inlineStr">
        <is>
          <t>62742</t>
        </is>
      </c>
      <c r="B30" s="31" t="inlineStr">
        <is>
          <t>台燿二</t>
        </is>
      </c>
      <c r="C30" s="30" t="n">
        <v>17300000</v>
      </c>
      <c r="D30" s="27" t="n">
        <v>19</v>
      </c>
      <c r="E30" s="29" t="n">
        <v>16.85</v>
      </c>
      <c r="F30" s="28" t="n">
        <v>17.8</v>
      </c>
      <c r="G30" s="27" t="n">
        <v>17.2776</v>
      </c>
      <c r="H30" s="26" t="n">
        <v>3</v>
      </c>
    </row>
    <row r="31">
      <c r="A31" s="32" t="inlineStr">
        <is>
          <t>62852</t>
        </is>
      </c>
      <c r="B31" s="31" t="inlineStr">
        <is>
          <t>啟碁二</t>
        </is>
      </c>
      <c r="C31" s="30" t="n">
        <v>10000000</v>
      </c>
      <c r="D31" s="27" t="n">
        <v>1</v>
      </c>
      <c r="E31" s="29" t="n">
        <v>5.31</v>
      </c>
      <c r="F31" s="28" t="n">
        <v>5.31</v>
      </c>
      <c r="G31" s="27" t="n">
        <v>5.31</v>
      </c>
      <c r="H31" s="26" t="n">
        <v>1</v>
      </c>
    </row>
    <row r="32">
      <c r="A32" s="32" t="inlineStr">
        <is>
          <t>64142</t>
        </is>
      </c>
      <c r="B32" s="31" t="inlineStr">
        <is>
          <t>樺漢二</t>
        </is>
      </c>
      <c r="C32" s="30" t="n">
        <v>10000000</v>
      </c>
      <c r="D32" s="27" t="n">
        <v>9</v>
      </c>
      <c r="E32" s="29" t="n">
        <v>11.75</v>
      </c>
      <c r="F32" s="28" t="n">
        <v>12.47</v>
      </c>
      <c r="G32" s="27" t="n">
        <v>12.2429</v>
      </c>
      <c r="H32" s="26" t="n">
        <v>1</v>
      </c>
    </row>
    <row r="33">
      <c r="A33" s="32" t="inlineStr">
        <is>
          <t>64221</t>
        </is>
      </c>
      <c r="B33" s="31" t="inlineStr">
        <is>
          <t>君耀一KY</t>
        </is>
      </c>
      <c r="C33" s="30" t="n">
        <v>1900000</v>
      </c>
      <c r="D33" s="27" t="n">
        <v>3</v>
      </c>
      <c r="E33" s="29" t="n">
        <v>12.29</v>
      </c>
      <c r="F33" s="28" t="n">
        <v>13.07</v>
      </c>
      <c r="G33" s="27" t="n">
        <v>12.6237</v>
      </c>
      <c r="H33" s="26" t="n">
        <v>2</v>
      </c>
    </row>
    <row r="34">
      <c r="A34" s="32" t="inlineStr">
        <is>
          <t>64492</t>
        </is>
      </c>
      <c r="B34" s="31" t="inlineStr">
        <is>
          <t>鈺邦二</t>
        </is>
      </c>
      <c r="C34" s="30" t="n">
        <v>300000</v>
      </c>
      <c r="D34" s="27" t="n">
        <v>1</v>
      </c>
      <c r="E34" s="29" t="n">
        <v>29.61</v>
      </c>
      <c r="F34" s="28" t="n">
        <v>29.61</v>
      </c>
      <c r="G34" s="27" t="n">
        <v>29.61</v>
      </c>
      <c r="H34" s="26" t="n">
        <v>3</v>
      </c>
    </row>
    <row r="35">
      <c r="A35" s="32" t="inlineStr">
        <is>
          <t>64511</t>
        </is>
      </c>
      <c r="B35" s="31" t="inlineStr">
        <is>
          <t>訊芯一KY</t>
        </is>
      </c>
      <c r="C35" s="30" t="n">
        <v>6900000</v>
      </c>
      <c r="D35" s="27" t="n">
        <v>7</v>
      </c>
      <c r="E35" s="29" t="n">
        <v>13.06</v>
      </c>
      <c r="F35" s="28" t="n">
        <v>13.85</v>
      </c>
      <c r="G35" s="27" t="n">
        <v>13.3714</v>
      </c>
      <c r="H35" s="26" t="n">
        <v>3</v>
      </c>
    </row>
    <row r="36">
      <c r="A36" s="32" t="inlineStr">
        <is>
          <t>64691</t>
        </is>
      </c>
      <c r="B36" s="31" t="inlineStr">
        <is>
          <t>大樹一</t>
        </is>
      </c>
      <c r="C36" s="30" t="n">
        <v>600000</v>
      </c>
      <c r="D36" s="27" t="n">
        <v>1</v>
      </c>
      <c r="E36" s="29" t="n">
        <v>8.83</v>
      </c>
      <c r="F36" s="28" t="n">
        <v>8.83</v>
      </c>
      <c r="G36" s="27" t="n">
        <v>8.83</v>
      </c>
      <c r="H36" s="26" t="n">
        <v>2</v>
      </c>
    </row>
    <row r="37">
      <c r="A37" s="32" t="inlineStr">
        <is>
          <t>82131</t>
        </is>
      </c>
      <c r="B37" s="31" t="inlineStr">
        <is>
          <t>志超一</t>
        </is>
      </c>
      <c r="C37" s="30" t="n">
        <v>500000</v>
      </c>
      <c r="D37" s="27" t="n">
        <v>1</v>
      </c>
      <c r="E37" s="29" t="n">
        <v>5.17</v>
      </c>
      <c r="F37" s="28" t="n">
        <v>5.17</v>
      </c>
      <c r="G37" s="27" t="n">
        <v>5.17</v>
      </c>
      <c r="H37" s="26" t="n">
        <v>1</v>
      </c>
    </row>
    <row r="38">
      <c r="A38" s="32" t="inlineStr">
        <is>
          <t>84362</t>
        </is>
      </c>
      <c r="B38" s="31" t="inlineStr">
        <is>
          <t>大江二</t>
        </is>
      </c>
      <c r="C38" s="30" t="n">
        <v>7400000</v>
      </c>
      <c r="D38" s="27" t="n">
        <v>8</v>
      </c>
      <c r="E38" s="29" t="n">
        <v>15.08</v>
      </c>
      <c r="F38" s="28" t="n">
        <v>15.79</v>
      </c>
      <c r="G38" s="27" t="n">
        <v>15.4674</v>
      </c>
      <c r="H38" s="26" t="n">
        <v>2</v>
      </c>
    </row>
    <row r="39">
      <c r="A39" s="32" t="inlineStr">
        <is>
          <t>89161</t>
        </is>
      </c>
      <c r="B39" s="31" t="inlineStr">
        <is>
          <t>光隆一</t>
        </is>
      </c>
      <c r="C39" s="30" t="n">
        <v>3600000</v>
      </c>
      <c r="D39" s="27" t="n">
        <v>2</v>
      </c>
      <c r="E39" s="29" t="n">
        <v>21.65</v>
      </c>
      <c r="F39" s="28" t="n">
        <v>22.45</v>
      </c>
      <c r="G39" s="27" t="n">
        <v>22.2056</v>
      </c>
      <c r="H39" s="26" t="n">
        <v>2</v>
      </c>
    </row>
    <row r="40">
      <c r="A40" s="32" t="inlineStr">
        <is>
          <t>89334</t>
        </is>
      </c>
      <c r="B40" s="31" t="inlineStr">
        <is>
          <t>愛地雅四</t>
        </is>
      </c>
      <c r="C40" s="30" t="n">
        <v>1000000</v>
      </c>
      <c r="D40" s="27" t="n">
        <v>2</v>
      </c>
      <c r="E40" s="29" t="n">
        <v>13.89</v>
      </c>
      <c r="F40" s="28" t="n">
        <v>13.92</v>
      </c>
      <c r="G40" s="27" t="n">
        <v>13.914</v>
      </c>
      <c r="H40" s="26" t="n">
        <v>1</v>
      </c>
    </row>
    <row r="41" ht="16.8" customHeight="1" s="78" thickBot="1">
      <c r="A41" s="25" t="inlineStr">
        <is>
          <t>89335</t>
        </is>
      </c>
      <c r="B41" s="24" t="inlineStr">
        <is>
          <t>愛地雅五</t>
        </is>
      </c>
      <c r="C41" s="23" t="n">
        <v>2000000</v>
      </c>
      <c r="D41" s="20" t="n">
        <v>1</v>
      </c>
      <c r="E41" s="22" t="n">
        <v>9.82</v>
      </c>
      <c r="F41" s="21" t="n">
        <v>9.82</v>
      </c>
      <c r="G41" s="20" t="n">
        <v>9.82</v>
      </c>
      <c r="H41" s="19" t="n">
        <v>3</v>
      </c>
    </row>
    <row r="42" ht="16.8" customHeight="1" s="78" thickBot="1">
      <c r="A42" s="16" t="inlineStr">
        <is>
          <t>合計</t>
        </is>
      </c>
      <c r="B42" s="15" t="n"/>
      <c r="C42" s="18">
        <f>SUM(C5:C41)</f>
        <v/>
      </c>
      <c r="D42" s="17">
        <f>SUM(D5:D41)</f>
        <v/>
      </c>
      <c r="E42" s="16" t="n"/>
      <c r="F42" s="15" t="n"/>
      <c r="G42" s="14" t="n"/>
      <c r="H42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pane ySplit="4" topLeftCell="A5" activePane="bottomLeft" state="frozen"/>
      <selection pane="bottomLeft" activeCell="A1" sqref="A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日期：2018/06/25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20067</t>
        </is>
      </c>
      <c r="B5" s="38" t="inlineStr">
        <is>
          <t>東和鋼鐵七</t>
        </is>
      </c>
      <c r="C5" s="37" t="n">
        <v>4300000</v>
      </c>
      <c r="D5" s="34" t="n">
        <v>2</v>
      </c>
      <c r="E5" s="36" t="n">
        <v>4.74</v>
      </c>
      <c r="F5" s="35" t="n">
        <v>4.83</v>
      </c>
      <c r="G5" s="34" t="n">
        <v>4.7505</v>
      </c>
      <c r="H5" s="33" t="n">
        <v>3</v>
      </c>
    </row>
    <row r="6">
      <c r="A6" s="32" t="inlineStr">
        <is>
          <t>20315</t>
        </is>
      </c>
      <c r="B6" s="31" t="inlineStr">
        <is>
          <t>新光鋼五</t>
        </is>
      </c>
      <c r="C6" s="30" t="n">
        <v>900000</v>
      </c>
      <c r="D6" s="27" t="n">
        <v>1</v>
      </c>
      <c r="E6" s="29" t="n">
        <v>18.56</v>
      </c>
      <c r="F6" s="28" t="n">
        <v>18.56</v>
      </c>
      <c r="G6" s="27" t="n">
        <v>18.56</v>
      </c>
      <c r="H6" s="26" t="n">
        <v>3</v>
      </c>
    </row>
    <row r="7">
      <c r="A7" s="32" t="inlineStr">
        <is>
          <t>22391</t>
        </is>
      </c>
      <c r="B7" s="31" t="inlineStr">
        <is>
          <t>英利一KY</t>
        </is>
      </c>
      <c r="C7" s="30" t="n">
        <v>6500000</v>
      </c>
      <c r="D7" s="27" t="n">
        <v>4</v>
      </c>
      <c r="E7" s="29" t="n">
        <v>9.199999999999999</v>
      </c>
      <c r="F7" s="28" t="n">
        <v>9.75</v>
      </c>
      <c r="G7" s="27" t="n">
        <v>9.3338</v>
      </c>
      <c r="H7" s="26" t="n">
        <v>1</v>
      </c>
    </row>
    <row r="8">
      <c r="A8" s="32" t="inlineStr">
        <is>
          <t>233201</t>
        </is>
      </c>
      <c r="B8" s="31" t="inlineStr">
        <is>
          <t>友訊E1</t>
        </is>
      </c>
      <c r="C8" s="30" t="n">
        <v>1100000</v>
      </c>
      <c r="D8" s="27" t="n">
        <v>2</v>
      </c>
      <c r="E8" s="29" t="n">
        <v>12.37</v>
      </c>
      <c r="F8" s="28" t="n">
        <v>13.12</v>
      </c>
      <c r="G8" s="27" t="n">
        <v>12.4382</v>
      </c>
      <c r="H8" s="26" t="n">
        <v>2</v>
      </c>
    </row>
    <row r="9">
      <c r="A9" s="32" t="inlineStr">
        <is>
          <t>23935</t>
        </is>
      </c>
      <c r="B9" s="31" t="inlineStr">
        <is>
          <t>億光五</t>
        </is>
      </c>
      <c r="C9" s="30" t="n">
        <v>5000000</v>
      </c>
      <c r="D9" s="27" t="n">
        <v>3</v>
      </c>
      <c r="E9" s="29" t="n">
        <v>0.84</v>
      </c>
      <c r="F9" s="28" t="n">
        <v>0.99</v>
      </c>
      <c r="G9" s="27" t="n">
        <v>0.948</v>
      </c>
      <c r="H9" s="26" t="n">
        <v>1</v>
      </c>
    </row>
    <row r="10">
      <c r="A10" s="32" t="inlineStr">
        <is>
          <t>24063</t>
        </is>
      </c>
      <c r="B10" s="31" t="inlineStr">
        <is>
          <t>國碩三</t>
        </is>
      </c>
      <c r="C10" s="30" t="n">
        <v>1000000</v>
      </c>
      <c r="D10" s="27" t="n">
        <v>1</v>
      </c>
      <c r="E10" s="29" t="n">
        <v>0.09</v>
      </c>
      <c r="F10" s="28" t="n">
        <v>0.09</v>
      </c>
      <c r="G10" s="27" t="n">
        <v>0.09</v>
      </c>
      <c r="H10" s="26" t="n">
        <v>1</v>
      </c>
    </row>
    <row r="11">
      <c r="A11" s="32" t="inlineStr">
        <is>
          <t>25425</t>
        </is>
      </c>
      <c r="B11" s="31" t="inlineStr">
        <is>
          <t>興富發五</t>
        </is>
      </c>
      <c r="C11" s="30" t="n">
        <v>11300000</v>
      </c>
      <c r="D11" s="27" t="n">
        <v>4</v>
      </c>
      <c r="E11" s="29" t="n">
        <v>4.81</v>
      </c>
      <c r="F11" s="28" t="n">
        <v>5.25</v>
      </c>
      <c r="G11" s="27" t="n">
        <v>4.9184</v>
      </c>
      <c r="H11" s="26" t="n">
        <v>2</v>
      </c>
    </row>
    <row r="12">
      <c r="A12" s="32" t="inlineStr">
        <is>
          <t>26095</t>
        </is>
      </c>
      <c r="B12" s="31" t="inlineStr">
        <is>
          <t>陽明五</t>
        </is>
      </c>
      <c r="C12" s="30" t="n">
        <v>41900000</v>
      </c>
      <c r="D12" s="27" t="n">
        <v>12</v>
      </c>
      <c r="E12" s="29" t="n">
        <v>6.595</v>
      </c>
      <c r="F12" s="28" t="n">
        <v>6.93</v>
      </c>
      <c r="G12" s="27" t="n">
        <v>6.694</v>
      </c>
      <c r="H12" s="26" t="n">
        <v>3</v>
      </c>
    </row>
    <row r="13">
      <c r="A13" s="32" t="inlineStr">
        <is>
          <t>26106</t>
        </is>
      </c>
      <c r="B13" s="31" t="inlineStr">
        <is>
          <t>華航六</t>
        </is>
      </c>
      <c r="C13" s="30" t="n">
        <v>13000000</v>
      </c>
      <c r="D13" s="27" t="n">
        <v>2</v>
      </c>
      <c r="E13" s="29" t="n">
        <v>3.27</v>
      </c>
      <c r="F13" s="28" t="n">
        <v>3.42</v>
      </c>
      <c r="G13" s="27" t="n">
        <v>3.3854</v>
      </c>
      <c r="H13" s="26" t="n">
        <v>3</v>
      </c>
    </row>
    <row r="14">
      <c r="A14" s="32" t="inlineStr">
        <is>
          <t>26183</t>
        </is>
      </c>
      <c r="B14" s="31" t="inlineStr">
        <is>
          <t>長榮航三</t>
        </is>
      </c>
      <c r="C14" s="30" t="n">
        <v>6000000</v>
      </c>
      <c r="D14" s="27" t="n">
        <v>3</v>
      </c>
      <c r="E14" s="29" t="n">
        <v>7.2</v>
      </c>
      <c r="F14" s="28" t="n">
        <v>7.3</v>
      </c>
      <c r="G14" s="27" t="n">
        <v>7.2767</v>
      </c>
      <c r="H14" s="26" t="n">
        <v>3</v>
      </c>
    </row>
    <row r="15">
      <c r="A15" s="32" t="inlineStr">
        <is>
          <t>26413</t>
        </is>
      </c>
      <c r="B15" s="31" t="inlineStr">
        <is>
          <t>正德三</t>
        </is>
      </c>
      <c r="C15" s="30" t="n">
        <v>3500000</v>
      </c>
      <c r="D15" s="27" t="n">
        <v>3</v>
      </c>
      <c r="E15" s="29" t="n">
        <v>6.17</v>
      </c>
      <c r="F15" s="28" t="n">
        <v>6.67</v>
      </c>
      <c r="G15" s="27" t="n">
        <v>6.5071</v>
      </c>
      <c r="H15" s="26" t="n">
        <v>3</v>
      </c>
    </row>
    <row r="16">
      <c r="A16" s="32" t="inlineStr">
        <is>
          <t>28885</t>
        </is>
      </c>
      <c r="B16" s="31" t="inlineStr">
        <is>
          <t>新光金四</t>
        </is>
      </c>
      <c r="C16" s="30" t="n">
        <v>1000000</v>
      </c>
      <c r="D16" s="27" t="n">
        <v>1</v>
      </c>
      <c r="E16" s="29" t="n">
        <v>28.74</v>
      </c>
      <c r="F16" s="28" t="n">
        <v>28.74</v>
      </c>
      <c r="G16" s="27" t="n">
        <v>28.74</v>
      </c>
      <c r="H16" s="26" t="n">
        <v>3</v>
      </c>
    </row>
    <row r="17">
      <c r="A17" s="32" t="inlineStr">
        <is>
          <t>30236</t>
        </is>
      </c>
      <c r="B17" s="31" t="inlineStr">
        <is>
          <t>信邦六</t>
        </is>
      </c>
      <c r="C17" s="30" t="n">
        <v>300000</v>
      </c>
      <c r="D17" s="27" t="n">
        <v>1</v>
      </c>
      <c r="E17" s="29" t="n">
        <v>20.14</v>
      </c>
      <c r="F17" s="28" t="n">
        <v>20.14</v>
      </c>
      <c r="G17" s="27" t="n">
        <v>20.14</v>
      </c>
      <c r="H17" s="26" t="n">
        <v>1</v>
      </c>
    </row>
    <row r="18">
      <c r="A18" s="32" t="inlineStr">
        <is>
          <t>30453</t>
        </is>
      </c>
      <c r="B18" s="31" t="inlineStr">
        <is>
          <t>台灣大三</t>
        </is>
      </c>
      <c r="C18" s="30" t="n">
        <v>6500000</v>
      </c>
      <c r="D18" s="27" t="n">
        <v>5</v>
      </c>
      <c r="E18" s="29" t="n">
        <v>5.33</v>
      </c>
      <c r="F18" s="28" t="n">
        <v>5.76</v>
      </c>
      <c r="G18" s="27" t="n">
        <v>5.6031</v>
      </c>
      <c r="H18" s="26" t="n">
        <v>2</v>
      </c>
    </row>
    <row r="19">
      <c r="A19" s="32" t="inlineStr">
        <is>
          <t>32023</t>
        </is>
      </c>
      <c r="B19" s="31" t="inlineStr">
        <is>
          <t>樺晟三</t>
        </is>
      </c>
      <c r="C19" s="30" t="n">
        <v>3000000</v>
      </c>
      <c r="D19" s="27" t="n">
        <v>1</v>
      </c>
      <c r="E19" s="29" t="n">
        <v>8.82</v>
      </c>
      <c r="F19" s="28" t="n">
        <v>8.82</v>
      </c>
      <c r="G19" s="27" t="n">
        <v>8.82</v>
      </c>
      <c r="H19" s="26" t="n">
        <v>2</v>
      </c>
    </row>
    <row r="20">
      <c r="A20" s="32" t="inlineStr">
        <is>
          <t>32722</t>
        </is>
      </c>
      <c r="B20" s="31" t="inlineStr">
        <is>
          <t>東碩二</t>
        </is>
      </c>
      <c r="C20" s="30" t="n">
        <v>1500000</v>
      </c>
      <c r="D20" s="27" t="n">
        <v>1</v>
      </c>
      <c r="E20" s="29" t="n">
        <v>6.75</v>
      </c>
      <c r="F20" s="28" t="n">
        <v>6.75</v>
      </c>
      <c r="G20" s="27" t="n">
        <v>6.75</v>
      </c>
      <c r="H20" s="26" t="n">
        <v>3</v>
      </c>
    </row>
    <row r="21">
      <c r="A21" s="32" t="inlineStr">
        <is>
          <t>36532</t>
        </is>
      </c>
      <c r="B21" s="31" t="inlineStr">
        <is>
          <t>健策二</t>
        </is>
      </c>
      <c r="C21" s="30" t="n">
        <v>3300000</v>
      </c>
      <c r="D21" s="27" t="n">
        <v>2</v>
      </c>
      <c r="E21" s="29" t="n">
        <v>13.38</v>
      </c>
      <c r="F21" s="28" t="n">
        <v>13.43</v>
      </c>
      <c r="G21" s="27" t="n">
        <v>13.383</v>
      </c>
      <c r="H21" s="26" t="n">
        <v>3</v>
      </c>
    </row>
    <row r="22">
      <c r="A22" s="32" t="inlineStr">
        <is>
          <t>41233</t>
        </is>
      </c>
      <c r="B22" s="31" t="inlineStr">
        <is>
          <t>晟德三</t>
        </is>
      </c>
      <c r="C22" s="30" t="n">
        <v>2000000</v>
      </c>
      <c r="D22" s="27" t="n">
        <v>1</v>
      </c>
      <c r="E22" s="29" t="n">
        <v>42.44</v>
      </c>
      <c r="F22" s="28" t="n">
        <v>42.44</v>
      </c>
      <c r="G22" s="27" t="n">
        <v>42.44</v>
      </c>
      <c r="H22" s="26" t="n">
        <v>3</v>
      </c>
    </row>
    <row r="23">
      <c r="A23" s="32" t="inlineStr">
        <is>
          <t>41631</t>
        </is>
      </c>
      <c r="B23" s="31" t="inlineStr">
        <is>
          <t>鐿鈦一</t>
        </is>
      </c>
      <c r="C23" s="30" t="n">
        <v>5000000</v>
      </c>
      <c r="D23" s="27" t="n">
        <v>1</v>
      </c>
      <c r="E23" s="29" t="n">
        <v>3.95</v>
      </c>
      <c r="F23" s="28" t="n">
        <v>3.95</v>
      </c>
      <c r="G23" s="27" t="n">
        <v>3.95</v>
      </c>
      <c r="H23" s="26" t="n">
        <v>2</v>
      </c>
    </row>
    <row r="24">
      <c r="A24" s="32" t="inlineStr">
        <is>
          <t>44162</t>
        </is>
      </c>
      <c r="B24" s="31" t="inlineStr">
        <is>
          <t>三圓二</t>
        </is>
      </c>
      <c r="C24" s="30" t="n">
        <v>2000000</v>
      </c>
      <c r="D24" s="27" t="n">
        <v>1</v>
      </c>
      <c r="E24" s="29" t="n">
        <v>6.63</v>
      </c>
      <c r="F24" s="28" t="n">
        <v>6.63</v>
      </c>
      <c r="G24" s="27" t="n">
        <v>6.63</v>
      </c>
      <c r="H24" s="26" t="n">
        <v>5</v>
      </c>
    </row>
    <row r="25">
      <c r="A25" s="32" t="inlineStr">
        <is>
          <t>45511</t>
        </is>
      </c>
      <c r="B25" s="31" t="inlineStr">
        <is>
          <t>智伸科一</t>
        </is>
      </c>
      <c r="C25" s="30" t="n">
        <v>100000</v>
      </c>
      <c r="D25" s="27" t="n">
        <v>1</v>
      </c>
      <c r="E25" s="29" t="n">
        <v>7.95</v>
      </c>
      <c r="F25" s="28" t="n">
        <v>7.95</v>
      </c>
      <c r="G25" s="27" t="n">
        <v>7.95</v>
      </c>
      <c r="H25" s="26" t="n">
        <v>3</v>
      </c>
    </row>
    <row r="26">
      <c r="A26" s="32" t="inlineStr">
        <is>
          <t>45551</t>
        </is>
      </c>
      <c r="B26" s="31" t="inlineStr">
        <is>
          <t>氣立一</t>
        </is>
      </c>
      <c r="C26" s="30" t="n">
        <v>4500000</v>
      </c>
      <c r="D26" s="27" t="n">
        <v>1</v>
      </c>
      <c r="E26" s="29" t="n">
        <v>10.883</v>
      </c>
      <c r="F26" s="28" t="n">
        <v>10.883</v>
      </c>
      <c r="G26" s="27" t="n">
        <v>10.883</v>
      </c>
      <c r="H26" s="26" t="n">
        <v>2</v>
      </c>
    </row>
    <row r="27">
      <c r="A27" s="32" t="inlineStr">
        <is>
          <t>45601</t>
        </is>
      </c>
      <c r="B27" s="31" t="inlineStr">
        <is>
          <t>強信一KY</t>
        </is>
      </c>
      <c r="C27" s="30" t="n">
        <v>600000</v>
      </c>
      <c r="D27" s="27" t="n">
        <v>2</v>
      </c>
      <c r="E27" s="29" t="n">
        <v>19.56</v>
      </c>
      <c r="F27" s="28" t="n">
        <v>19.9</v>
      </c>
      <c r="G27" s="27" t="n">
        <v>19.6733</v>
      </c>
      <c r="H27" s="26" t="n">
        <v>2</v>
      </c>
    </row>
    <row r="28">
      <c r="A28" s="32" t="inlineStr">
        <is>
          <t>53924</t>
        </is>
      </c>
      <c r="B28" s="31" t="inlineStr">
        <is>
          <t>應華四</t>
        </is>
      </c>
      <c r="C28" s="30" t="n">
        <v>100000</v>
      </c>
      <c r="D28" s="27" t="n">
        <v>1</v>
      </c>
      <c r="E28" s="29" t="n">
        <v>11.65</v>
      </c>
      <c r="F28" s="28" t="n">
        <v>11.65</v>
      </c>
      <c r="G28" s="27" t="n">
        <v>11.65</v>
      </c>
      <c r="H28" s="26" t="n">
        <v>1</v>
      </c>
    </row>
    <row r="29">
      <c r="A29" s="32" t="inlineStr">
        <is>
          <t>54255</t>
        </is>
      </c>
      <c r="B29" s="31" t="inlineStr">
        <is>
          <t>台半五</t>
        </is>
      </c>
      <c r="C29" s="30" t="n">
        <v>3700000</v>
      </c>
      <c r="D29" s="27" t="n">
        <v>1</v>
      </c>
      <c r="E29" s="29" t="n">
        <v>34.9178</v>
      </c>
      <c r="F29" s="28" t="n">
        <v>34.9178</v>
      </c>
      <c r="G29" s="27" t="n">
        <v>34.9178</v>
      </c>
      <c r="H29" s="26" t="n">
        <v>2</v>
      </c>
    </row>
    <row r="30">
      <c r="A30" s="32" t="inlineStr">
        <is>
          <t>61842</t>
        </is>
      </c>
      <c r="B30" s="31" t="inlineStr">
        <is>
          <t>大豐電二</t>
        </is>
      </c>
      <c r="C30" s="30" t="n">
        <v>300000</v>
      </c>
      <c r="D30" s="27" t="n">
        <v>1</v>
      </c>
      <c r="E30" s="29" t="n">
        <v>0.35</v>
      </c>
      <c r="F30" s="28" t="n">
        <v>0.35</v>
      </c>
      <c r="G30" s="27" t="n">
        <v>0.35</v>
      </c>
      <c r="H30" s="26" t="n">
        <v>1</v>
      </c>
    </row>
    <row r="31">
      <c r="A31" s="32" t="inlineStr">
        <is>
          <t>61952</t>
        </is>
      </c>
      <c r="B31" s="31" t="inlineStr">
        <is>
          <t>詩肯二</t>
        </is>
      </c>
      <c r="C31" s="30" t="n">
        <v>500000</v>
      </c>
      <c r="D31" s="27" t="n">
        <v>1</v>
      </c>
      <c r="E31" s="29" t="n">
        <v>23.89</v>
      </c>
      <c r="F31" s="28" t="n">
        <v>23.89</v>
      </c>
      <c r="G31" s="27" t="n">
        <v>23.89</v>
      </c>
      <c r="H31" s="26" t="n">
        <v>2</v>
      </c>
    </row>
    <row r="32">
      <c r="A32" s="32" t="inlineStr">
        <is>
          <t>62742</t>
        </is>
      </c>
      <c r="B32" s="31" t="inlineStr">
        <is>
          <t>台燿二</t>
        </is>
      </c>
      <c r="C32" s="30" t="n">
        <v>10800000</v>
      </c>
      <c r="D32" s="27" t="n">
        <v>9</v>
      </c>
      <c r="E32" s="29" t="n">
        <v>16.14</v>
      </c>
      <c r="F32" s="28" t="n">
        <v>20.2312</v>
      </c>
      <c r="G32" s="27" t="n">
        <v>18.1645</v>
      </c>
      <c r="H32" s="26" t="n">
        <v>3</v>
      </c>
    </row>
    <row r="33">
      <c r="A33" s="32" t="inlineStr">
        <is>
          <t>62852</t>
        </is>
      </c>
      <c r="B33" s="31" t="inlineStr">
        <is>
          <t>啟碁二</t>
        </is>
      </c>
      <c r="C33" s="30" t="n">
        <v>100000</v>
      </c>
      <c r="D33" s="27" t="n">
        <v>1</v>
      </c>
      <c r="E33" s="29" t="n">
        <v>5.3</v>
      </c>
      <c r="F33" s="28" t="n">
        <v>5.3</v>
      </c>
      <c r="G33" s="27" t="n">
        <v>5.3</v>
      </c>
      <c r="H33" s="26" t="n">
        <v>1</v>
      </c>
    </row>
    <row r="34">
      <c r="A34" s="32" t="inlineStr">
        <is>
          <t>64142</t>
        </is>
      </c>
      <c r="B34" s="31" t="inlineStr">
        <is>
          <t>樺漢二</t>
        </is>
      </c>
      <c r="C34" s="30" t="n">
        <v>5000000</v>
      </c>
      <c r="D34" s="27" t="n">
        <v>3</v>
      </c>
      <c r="E34" s="29" t="n">
        <v>11.67</v>
      </c>
      <c r="F34" s="28" t="n">
        <v>11.84</v>
      </c>
      <c r="G34" s="27" t="n">
        <v>11.756</v>
      </c>
      <c r="H34" s="26" t="n">
        <v>1</v>
      </c>
    </row>
    <row r="35">
      <c r="A35" s="32" t="inlineStr">
        <is>
          <t>64221</t>
        </is>
      </c>
      <c r="B35" s="31" t="inlineStr">
        <is>
          <t>君耀一KY</t>
        </is>
      </c>
      <c r="C35" s="30" t="n">
        <v>600000</v>
      </c>
      <c r="D35" s="27" t="n">
        <v>1</v>
      </c>
      <c r="E35" s="29" t="n">
        <v>12.22</v>
      </c>
      <c r="F35" s="28" t="n">
        <v>12.22</v>
      </c>
      <c r="G35" s="27" t="n">
        <v>12.22</v>
      </c>
      <c r="H35" s="26" t="n">
        <v>2</v>
      </c>
    </row>
    <row r="36">
      <c r="A36" s="32" t="inlineStr">
        <is>
          <t>64321</t>
        </is>
      </c>
      <c r="B36" s="31" t="inlineStr">
        <is>
          <t>今展科一</t>
        </is>
      </c>
      <c r="C36" s="30" t="n">
        <v>3900000</v>
      </c>
      <c r="D36" s="27" t="n">
        <v>4</v>
      </c>
      <c r="E36" s="29" t="n">
        <v>22.96</v>
      </c>
      <c r="F36" s="28" t="n">
        <v>28.72</v>
      </c>
      <c r="G36" s="27" t="n">
        <v>26.8354</v>
      </c>
      <c r="H36" s="26" t="n">
        <v>1</v>
      </c>
    </row>
    <row r="37">
      <c r="A37" s="32" t="inlineStr">
        <is>
          <t>64492</t>
        </is>
      </c>
      <c r="B37" s="31" t="inlineStr">
        <is>
          <t>鈺邦二</t>
        </is>
      </c>
      <c r="C37" s="30" t="n">
        <v>1400000</v>
      </c>
      <c r="D37" s="27" t="n">
        <v>2</v>
      </c>
      <c r="E37" s="29" t="n">
        <v>30.7</v>
      </c>
      <c r="F37" s="28" t="n">
        <v>32.81</v>
      </c>
      <c r="G37" s="27" t="n">
        <v>31.4536</v>
      </c>
      <c r="H37" s="26" t="n">
        <v>3</v>
      </c>
    </row>
    <row r="38">
      <c r="A38" s="32" t="inlineStr">
        <is>
          <t>64691</t>
        </is>
      </c>
      <c r="B38" s="31" t="inlineStr">
        <is>
          <t>大樹一</t>
        </is>
      </c>
      <c r="C38" s="30" t="n">
        <v>1100000</v>
      </c>
      <c r="D38" s="27" t="n">
        <v>2</v>
      </c>
      <c r="E38" s="29" t="n">
        <v>7.95</v>
      </c>
      <c r="F38" s="28" t="n">
        <v>9.83</v>
      </c>
      <c r="G38" s="27" t="n">
        <v>9.6591</v>
      </c>
      <c r="H38" s="26" t="n">
        <v>2</v>
      </c>
    </row>
    <row r="39">
      <c r="A39" s="32" t="inlineStr">
        <is>
          <t>82131</t>
        </is>
      </c>
      <c r="B39" s="31" t="inlineStr">
        <is>
          <t>志超一</t>
        </is>
      </c>
      <c r="C39" s="30" t="n">
        <v>1000000</v>
      </c>
      <c r="D39" s="27" t="n">
        <v>2</v>
      </c>
      <c r="E39" s="29" t="n">
        <v>5.16</v>
      </c>
      <c r="F39" s="28" t="n">
        <v>5.29</v>
      </c>
      <c r="G39" s="27" t="n">
        <v>5.225</v>
      </c>
      <c r="H39" s="26" t="n">
        <v>1</v>
      </c>
    </row>
    <row r="40">
      <c r="A40" s="32" t="inlineStr">
        <is>
          <t>84362</t>
        </is>
      </c>
      <c r="B40" s="31" t="inlineStr">
        <is>
          <t>大江二</t>
        </is>
      </c>
      <c r="C40" s="30" t="n">
        <v>5900000</v>
      </c>
      <c r="D40" s="27" t="n">
        <v>9</v>
      </c>
      <c r="E40" s="29" t="n">
        <v>15.04</v>
      </c>
      <c r="F40" s="28" t="n">
        <v>15.98</v>
      </c>
      <c r="G40" s="27" t="n">
        <v>15.3168</v>
      </c>
      <c r="H40" s="26" t="n">
        <v>2</v>
      </c>
    </row>
    <row r="41">
      <c r="A41" s="32" t="inlineStr">
        <is>
          <t>89161</t>
        </is>
      </c>
      <c r="B41" s="31" t="inlineStr">
        <is>
          <t>光隆一</t>
        </is>
      </c>
      <c r="C41" s="30" t="n">
        <v>2100000</v>
      </c>
      <c r="D41" s="27" t="n">
        <v>3</v>
      </c>
      <c r="E41" s="29" t="n">
        <v>22.13</v>
      </c>
      <c r="F41" s="28" t="n">
        <v>22.65</v>
      </c>
      <c r="G41" s="27" t="n">
        <v>22.1643</v>
      </c>
      <c r="H41" s="26" t="n">
        <v>2</v>
      </c>
    </row>
    <row r="42" ht="16.8" customHeight="1" s="78" thickBot="1">
      <c r="A42" s="25" t="inlineStr">
        <is>
          <t>89334</t>
        </is>
      </c>
      <c r="B42" s="24" t="inlineStr">
        <is>
          <t>愛地雅四</t>
        </is>
      </c>
      <c r="C42" s="23" t="n">
        <v>1700000</v>
      </c>
      <c r="D42" s="20" t="n">
        <v>1</v>
      </c>
      <c r="E42" s="22" t="n">
        <v>13.71</v>
      </c>
      <c r="F42" s="21" t="n">
        <v>13.71</v>
      </c>
      <c r="G42" s="20" t="n">
        <v>13.71</v>
      </c>
      <c r="H42" s="19" t="n">
        <v>1</v>
      </c>
    </row>
    <row r="43" ht="16.8" customHeight="1" s="78" thickBot="1">
      <c r="A43" s="16" t="inlineStr">
        <is>
          <t>合計</t>
        </is>
      </c>
      <c r="B43" s="15" t="n"/>
      <c r="C43" s="18">
        <f>SUM(C5:C42)</f>
        <v/>
      </c>
      <c r="D43" s="17">
        <f>SUM(D5:D42)</f>
        <v/>
      </c>
      <c r="E43" s="16" t="n"/>
      <c r="F43" s="15" t="n"/>
      <c r="G43" s="14" t="n"/>
      <c r="H43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pane ySplit="4" topLeftCell="A5" activePane="bottomLeft" state="frozen"/>
      <selection pane="bottomLeft" activeCell="A1" sqref="A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日期：2018/06/26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15981</t>
        </is>
      </c>
      <c r="B5" s="38" t="inlineStr">
        <is>
          <t>岱宇一</t>
        </is>
      </c>
      <c r="C5" s="37" t="n">
        <v>800000</v>
      </c>
      <c r="D5" s="34" t="n">
        <v>1</v>
      </c>
      <c r="E5" s="36" t="n">
        <v>7.79</v>
      </c>
      <c r="F5" s="35" t="n">
        <v>7.79</v>
      </c>
      <c r="G5" s="34" t="n">
        <v>7.79</v>
      </c>
      <c r="H5" s="33" t="n">
        <v>2</v>
      </c>
    </row>
    <row r="6">
      <c r="A6" s="32" t="inlineStr">
        <is>
          <t>20067</t>
        </is>
      </c>
      <c r="B6" s="31" t="inlineStr">
        <is>
          <t>東和鋼鐵七</t>
        </is>
      </c>
      <c r="C6" s="30" t="n">
        <v>3000000</v>
      </c>
      <c r="D6" s="27" t="n">
        <v>1</v>
      </c>
      <c r="E6" s="29" t="n">
        <v>4.64</v>
      </c>
      <c r="F6" s="28" t="n">
        <v>4.64</v>
      </c>
      <c r="G6" s="27" t="n">
        <v>4.64</v>
      </c>
      <c r="H6" s="26" t="n">
        <v>3</v>
      </c>
    </row>
    <row r="7">
      <c r="A7" s="32" t="inlineStr">
        <is>
          <t>20315</t>
        </is>
      </c>
      <c r="B7" s="31" t="inlineStr">
        <is>
          <t>新光鋼五</t>
        </is>
      </c>
      <c r="C7" s="30" t="n">
        <v>1000000</v>
      </c>
      <c r="D7" s="27" t="n">
        <v>1</v>
      </c>
      <c r="E7" s="29" t="n">
        <v>21.12</v>
      </c>
      <c r="F7" s="28" t="n">
        <v>21.12</v>
      </c>
      <c r="G7" s="27" t="n">
        <v>21.12</v>
      </c>
      <c r="H7" s="26" t="n">
        <v>3</v>
      </c>
    </row>
    <row r="8">
      <c r="A8" s="32" t="inlineStr">
        <is>
          <t>22391</t>
        </is>
      </c>
      <c r="B8" s="31" t="inlineStr">
        <is>
          <t>英利一KY</t>
        </is>
      </c>
      <c r="C8" s="30" t="n">
        <v>3200000</v>
      </c>
      <c r="D8" s="27" t="n">
        <v>2</v>
      </c>
      <c r="E8" s="29" t="n">
        <v>8.470000000000001</v>
      </c>
      <c r="F8" s="28" t="n">
        <v>8.539999999999999</v>
      </c>
      <c r="G8" s="27" t="n">
        <v>8.5159</v>
      </c>
      <c r="H8" s="26" t="n">
        <v>1</v>
      </c>
    </row>
    <row r="9">
      <c r="A9" s="32" t="inlineStr">
        <is>
          <t>24064</t>
        </is>
      </c>
      <c r="B9" s="31" t="inlineStr">
        <is>
          <t>國碩四</t>
        </is>
      </c>
      <c r="C9" s="30" t="n">
        <v>300000</v>
      </c>
      <c r="D9" s="27" t="n">
        <v>2</v>
      </c>
      <c r="E9" s="29" t="n">
        <v>1.75</v>
      </c>
      <c r="F9" s="28" t="n">
        <v>2.3</v>
      </c>
      <c r="G9" s="27" t="n">
        <v>1.9333</v>
      </c>
      <c r="H9" s="26" t="n">
        <v>2</v>
      </c>
    </row>
    <row r="10">
      <c r="A10" s="32" t="inlineStr">
        <is>
          <t>25425</t>
        </is>
      </c>
      <c r="B10" s="31" t="inlineStr">
        <is>
          <t>興富發五</t>
        </is>
      </c>
      <c r="C10" s="30" t="n">
        <v>1600000</v>
      </c>
      <c r="D10" s="27" t="n">
        <v>1</v>
      </c>
      <c r="E10" s="29" t="n">
        <v>4.78</v>
      </c>
      <c r="F10" s="28" t="n">
        <v>4.78</v>
      </c>
      <c r="G10" s="27" t="n">
        <v>4.78</v>
      </c>
      <c r="H10" s="26" t="n">
        <v>2</v>
      </c>
    </row>
    <row r="11">
      <c r="A11" s="32" t="inlineStr">
        <is>
          <t>26095</t>
        </is>
      </c>
      <c r="B11" s="31" t="inlineStr">
        <is>
          <t>陽明五</t>
        </is>
      </c>
      <c r="C11" s="30" t="n">
        <v>83200000</v>
      </c>
      <c r="D11" s="27" t="n">
        <v>21</v>
      </c>
      <c r="E11" s="29" t="n">
        <v>5.71</v>
      </c>
      <c r="F11" s="28" t="n">
        <v>6.76</v>
      </c>
      <c r="G11" s="27" t="n">
        <v>5.9325</v>
      </c>
      <c r="H11" s="26" t="n">
        <v>3</v>
      </c>
    </row>
    <row r="12">
      <c r="A12" s="32" t="inlineStr">
        <is>
          <t>26105</t>
        </is>
      </c>
      <c r="B12" s="31" t="inlineStr">
        <is>
          <t>華航五</t>
        </is>
      </c>
      <c r="C12" s="30" t="n">
        <v>5400000</v>
      </c>
      <c r="D12" s="27" t="n">
        <v>1</v>
      </c>
      <c r="E12" s="29" t="n">
        <v>1.76</v>
      </c>
      <c r="F12" s="28" t="n">
        <v>1.76</v>
      </c>
      <c r="G12" s="27" t="n">
        <v>1.76</v>
      </c>
      <c r="H12" s="26" t="n">
        <v>1</v>
      </c>
    </row>
    <row r="13">
      <c r="A13" s="32" t="inlineStr">
        <is>
          <t>26106</t>
        </is>
      </c>
      <c r="B13" s="31" t="inlineStr">
        <is>
          <t>華航六</t>
        </is>
      </c>
      <c r="C13" s="30" t="n">
        <v>6500000</v>
      </c>
      <c r="D13" s="27" t="n">
        <v>3</v>
      </c>
      <c r="E13" s="29" t="n">
        <v>2.84</v>
      </c>
      <c r="F13" s="28" t="n">
        <v>2.91</v>
      </c>
      <c r="G13" s="27" t="n">
        <v>2.8454</v>
      </c>
      <c r="H13" s="26" t="n">
        <v>3</v>
      </c>
    </row>
    <row r="14">
      <c r="A14" s="32" t="inlineStr">
        <is>
          <t>26183</t>
        </is>
      </c>
      <c r="B14" s="31" t="inlineStr">
        <is>
          <t>長榮航三</t>
        </is>
      </c>
      <c r="C14" s="30" t="n">
        <v>10000000</v>
      </c>
      <c r="D14" s="27" t="n">
        <v>7</v>
      </c>
      <c r="E14" s="29" t="n">
        <v>7.05</v>
      </c>
      <c r="F14" s="28" t="n">
        <v>7.44</v>
      </c>
      <c r="G14" s="27" t="n">
        <v>7.1765</v>
      </c>
      <c r="H14" s="26" t="n">
        <v>3</v>
      </c>
    </row>
    <row r="15">
      <c r="A15" s="32" t="inlineStr">
        <is>
          <t>26413</t>
        </is>
      </c>
      <c r="B15" s="31" t="inlineStr">
        <is>
          <t>正德三</t>
        </is>
      </c>
      <c r="C15" s="30" t="n">
        <v>1200000</v>
      </c>
      <c r="D15" s="27" t="n">
        <v>2</v>
      </c>
      <c r="E15" s="29" t="n">
        <v>6.56</v>
      </c>
      <c r="F15" s="28" t="n">
        <v>6.72</v>
      </c>
      <c r="G15" s="27" t="n">
        <v>6.64</v>
      </c>
      <c r="H15" s="26" t="n">
        <v>3</v>
      </c>
    </row>
    <row r="16">
      <c r="A16" s="32" t="inlineStr">
        <is>
          <t>28411</t>
        </is>
      </c>
      <c r="B16" s="31" t="inlineStr">
        <is>
          <t>台開一</t>
        </is>
      </c>
      <c r="C16" s="30" t="n">
        <v>1000000</v>
      </c>
      <c r="D16" s="27" t="n">
        <v>1</v>
      </c>
      <c r="E16" s="29" t="n">
        <v>0.73</v>
      </c>
      <c r="F16" s="28" t="n">
        <v>0.73</v>
      </c>
      <c r="G16" s="27" t="n">
        <v>0.73</v>
      </c>
      <c r="H16" s="26" t="n">
        <v>1</v>
      </c>
    </row>
    <row r="17">
      <c r="A17" s="32" t="inlineStr">
        <is>
          <t>288602</t>
        </is>
      </c>
      <c r="B17" s="31" t="inlineStr">
        <is>
          <t>兆豐金E2</t>
        </is>
      </c>
      <c r="C17" s="30" t="n">
        <v>1000000</v>
      </c>
      <c r="D17" s="27" t="n">
        <v>1</v>
      </c>
      <c r="E17" s="29" t="n">
        <v>13.45</v>
      </c>
      <c r="F17" s="28" t="n">
        <v>13.45</v>
      </c>
      <c r="G17" s="27" t="n">
        <v>13.45</v>
      </c>
      <c r="H17" s="26" t="n">
        <v>1</v>
      </c>
    </row>
    <row r="18">
      <c r="A18" s="32" t="inlineStr">
        <is>
          <t>30453</t>
        </is>
      </c>
      <c r="B18" s="31" t="inlineStr">
        <is>
          <t>台灣大三</t>
        </is>
      </c>
      <c r="C18" s="30" t="n">
        <v>100000</v>
      </c>
      <c r="D18" s="27" t="n">
        <v>1</v>
      </c>
      <c r="E18" s="29" t="n">
        <v>5.26</v>
      </c>
      <c r="F18" s="28" t="n">
        <v>5.26</v>
      </c>
      <c r="G18" s="27" t="n">
        <v>5.26</v>
      </c>
      <c r="H18" s="26" t="n">
        <v>2</v>
      </c>
    </row>
    <row r="19">
      <c r="A19" s="32" t="inlineStr">
        <is>
          <t>30881</t>
        </is>
      </c>
      <c r="B19" s="31" t="inlineStr">
        <is>
          <t>艾訊一</t>
        </is>
      </c>
      <c r="C19" s="30" t="n">
        <v>2600000</v>
      </c>
      <c r="D19" s="27" t="n">
        <v>1</v>
      </c>
      <c r="E19" s="29" t="n">
        <v>21.6392</v>
      </c>
      <c r="F19" s="28" t="n">
        <v>21.6392</v>
      </c>
      <c r="G19" s="27" t="n">
        <v>21.6392</v>
      </c>
      <c r="H19" s="26" t="n">
        <v>1</v>
      </c>
    </row>
    <row r="20">
      <c r="A20" s="32" t="inlineStr">
        <is>
          <t>32023</t>
        </is>
      </c>
      <c r="B20" s="31" t="inlineStr">
        <is>
          <t>樺晟三</t>
        </is>
      </c>
      <c r="C20" s="30" t="n">
        <v>4000000</v>
      </c>
      <c r="D20" s="27" t="n">
        <v>1</v>
      </c>
      <c r="E20" s="29" t="n">
        <v>11.96</v>
      </c>
      <c r="F20" s="28" t="n">
        <v>11.96</v>
      </c>
      <c r="G20" s="27" t="n">
        <v>11.96</v>
      </c>
      <c r="H20" s="26" t="n">
        <v>2</v>
      </c>
    </row>
    <row r="21">
      <c r="A21" s="32" t="inlineStr">
        <is>
          <t>32722</t>
        </is>
      </c>
      <c r="B21" s="31" t="inlineStr">
        <is>
          <t>東碩二</t>
        </is>
      </c>
      <c r="C21" s="30" t="n">
        <v>1500000</v>
      </c>
      <c r="D21" s="27" t="n">
        <v>1</v>
      </c>
      <c r="E21" s="29" t="n">
        <v>7.6933</v>
      </c>
      <c r="F21" s="28" t="n">
        <v>7.6933</v>
      </c>
      <c r="G21" s="27" t="n">
        <v>7.6933</v>
      </c>
      <c r="H21" s="26" t="n">
        <v>3</v>
      </c>
    </row>
    <row r="22">
      <c r="A22" s="32" t="inlineStr">
        <is>
          <t>34131</t>
        </is>
      </c>
      <c r="B22" s="31" t="inlineStr">
        <is>
          <t>京鼎一</t>
        </is>
      </c>
      <c r="C22" s="30" t="n">
        <v>4400000</v>
      </c>
      <c r="D22" s="27" t="n">
        <v>6</v>
      </c>
      <c r="E22" s="29" t="n">
        <v>9.33</v>
      </c>
      <c r="F22" s="28" t="n">
        <v>10.46</v>
      </c>
      <c r="G22" s="27" t="n">
        <v>9.879799999999999</v>
      </c>
      <c r="H22" s="26" t="n">
        <v>3</v>
      </c>
    </row>
    <row r="23">
      <c r="A23" s="32" t="inlineStr">
        <is>
          <t>36532</t>
        </is>
      </c>
      <c r="B23" s="31" t="inlineStr">
        <is>
          <t>健策二</t>
        </is>
      </c>
      <c r="C23" s="30" t="n">
        <v>3200000</v>
      </c>
      <c r="D23" s="27" t="n">
        <v>6</v>
      </c>
      <c r="E23" s="29" t="n">
        <v>12.27</v>
      </c>
      <c r="F23" s="28" t="n">
        <v>14.58</v>
      </c>
      <c r="G23" s="27" t="n">
        <v>13.7931</v>
      </c>
      <c r="H23" s="26" t="n">
        <v>3</v>
      </c>
    </row>
    <row r="24">
      <c r="A24" s="32" t="inlineStr">
        <is>
          <t>41233</t>
        </is>
      </c>
      <c r="B24" s="31" t="inlineStr">
        <is>
          <t>晟德三</t>
        </is>
      </c>
      <c r="C24" s="30" t="n">
        <v>4000000</v>
      </c>
      <c r="D24" s="27" t="n">
        <v>1</v>
      </c>
      <c r="E24" s="29" t="n">
        <v>41.25</v>
      </c>
      <c r="F24" s="28" t="n">
        <v>41.25</v>
      </c>
      <c r="G24" s="27" t="n">
        <v>41.25</v>
      </c>
      <c r="H24" s="26" t="n">
        <v>2</v>
      </c>
    </row>
    <row r="25">
      <c r="A25" s="32" t="inlineStr">
        <is>
          <t>41233</t>
        </is>
      </c>
      <c r="B25" s="31" t="inlineStr">
        <is>
          <t>晟德三</t>
        </is>
      </c>
      <c r="C25" s="30" t="n">
        <v>500000</v>
      </c>
      <c r="D25" s="27" t="n">
        <v>1</v>
      </c>
      <c r="E25" s="29" t="n">
        <v>39.37</v>
      </c>
      <c r="F25" s="28" t="n">
        <v>39.37</v>
      </c>
      <c r="G25" s="27" t="n">
        <v>39.37</v>
      </c>
      <c r="H25" s="26" t="n">
        <v>3</v>
      </c>
    </row>
    <row r="26">
      <c r="A26" s="32" t="inlineStr">
        <is>
          <t>41711</t>
        </is>
      </c>
      <c r="B26" s="31" t="inlineStr">
        <is>
          <t>瑞基一</t>
        </is>
      </c>
      <c r="C26" s="30" t="n">
        <v>9800000</v>
      </c>
      <c r="D26" s="27" t="n">
        <v>2</v>
      </c>
      <c r="E26" s="29" t="n">
        <v>2.94</v>
      </c>
      <c r="F26" s="28" t="n">
        <v>2.94</v>
      </c>
      <c r="G26" s="27" t="n">
        <v>2.94</v>
      </c>
      <c r="H26" s="26" t="n">
        <v>2</v>
      </c>
    </row>
    <row r="27">
      <c r="A27" s="32" t="inlineStr">
        <is>
          <t>45511</t>
        </is>
      </c>
      <c r="B27" s="31" t="inlineStr">
        <is>
          <t>智伸科一</t>
        </is>
      </c>
      <c r="C27" s="30" t="n">
        <v>2000000</v>
      </c>
      <c r="D27" s="27" t="n">
        <v>1</v>
      </c>
      <c r="E27" s="29" t="n">
        <v>8.43</v>
      </c>
      <c r="F27" s="28" t="n">
        <v>8.43</v>
      </c>
      <c r="G27" s="27" t="n">
        <v>8.43</v>
      </c>
      <c r="H27" s="26" t="n">
        <v>3</v>
      </c>
    </row>
    <row r="28">
      <c r="A28" s="32" t="inlineStr">
        <is>
          <t>45551</t>
        </is>
      </c>
      <c r="B28" s="31" t="inlineStr">
        <is>
          <t>氣立一</t>
        </is>
      </c>
      <c r="C28" s="30" t="n">
        <v>8500000</v>
      </c>
      <c r="D28" s="27" t="n">
        <v>4</v>
      </c>
      <c r="E28" s="29" t="n">
        <v>10.9375</v>
      </c>
      <c r="F28" s="28" t="n">
        <v>11.3</v>
      </c>
      <c r="G28" s="27" t="n">
        <v>11.0941</v>
      </c>
      <c r="H28" s="26" t="n">
        <v>2</v>
      </c>
    </row>
    <row r="29">
      <c r="A29" s="32" t="inlineStr">
        <is>
          <t>45601</t>
        </is>
      </c>
      <c r="B29" s="31" t="inlineStr">
        <is>
          <t>強信一KY</t>
        </is>
      </c>
      <c r="C29" s="30" t="n">
        <v>3300000</v>
      </c>
      <c r="D29" s="27" t="n">
        <v>3</v>
      </c>
      <c r="E29" s="29" t="n">
        <v>18.85</v>
      </c>
      <c r="F29" s="28" t="n">
        <v>19.89</v>
      </c>
      <c r="G29" s="27" t="n">
        <v>19.2633</v>
      </c>
      <c r="H29" s="26" t="n">
        <v>2</v>
      </c>
    </row>
    <row r="30">
      <c r="A30" s="32" t="inlineStr">
        <is>
          <t>47201</t>
        </is>
      </c>
      <c r="B30" s="31" t="inlineStr">
        <is>
          <t>德淵一</t>
        </is>
      </c>
      <c r="C30" s="30" t="n">
        <v>1000000</v>
      </c>
      <c r="D30" s="27" t="n">
        <v>1</v>
      </c>
      <c r="E30" s="29" t="n">
        <v>12.54</v>
      </c>
      <c r="F30" s="28" t="n">
        <v>12.54</v>
      </c>
      <c r="G30" s="27" t="n">
        <v>12.54</v>
      </c>
      <c r="H30" s="26" t="n">
        <v>2</v>
      </c>
    </row>
    <row r="31">
      <c r="A31" s="32" t="inlineStr">
        <is>
          <t>47362</t>
        </is>
      </c>
      <c r="B31" s="31" t="inlineStr">
        <is>
          <t>泰博二</t>
        </is>
      </c>
      <c r="C31" s="30" t="n">
        <v>900000</v>
      </c>
      <c r="D31" s="27" t="n">
        <v>1</v>
      </c>
      <c r="E31" s="29" t="n">
        <v>35.42</v>
      </c>
      <c r="F31" s="28" t="n">
        <v>35.42</v>
      </c>
      <c r="G31" s="27" t="n">
        <v>35.42</v>
      </c>
      <c r="H31" s="26" t="n">
        <v>2</v>
      </c>
    </row>
    <row r="32">
      <c r="A32" s="32" t="inlineStr">
        <is>
          <t>49273</t>
        </is>
      </c>
      <c r="B32" s="31" t="inlineStr">
        <is>
          <t>泰鼎三KY</t>
        </is>
      </c>
      <c r="C32" s="30" t="n">
        <v>35000000</v>
      </c>
      <c r="D32" s="27" t="n">
        <v>6</v>
      </c>
      <c r="E32" s="29" t="n">
        <v>17.61</v>
      </c>
      <c r="F32" s="28" t="n">
        <v>19.01</v>
      </c>
      <c r="G32" s="27" t="n">
        <v>18.4452</v>
      </c>
      <c r="H32" s="26" t="n">
        <v>2</v>
      </c>
    </row>
    <row r="33">
      <c r="A33" s="32" t="inlineStr">
        <is>
          <t>53924</t>
        </is>
      </c>
      <c r="B33" s="31" t="inlineStr">
        <is>
          <t>應華四</t>
        </is>
      </c>
      <c r="C33" s="30" t="n">
        <v>1100000</v>
      </c>
      <c r="D33" s="27" t="n">
        <v>2</v>
      </c>
      <c r="E33" s="29" t="n">
        <v>11.64</v>
      </c>
      <c r="F33" s="28" t="n">
        <v>11.87</v>
      </c>
      <c r="G33" s="27" t="n">
        <v>11.6818</v>
      </c>
      <c r="H33" s="26" t="n">
        <v>1</v>
      </c>
    </row>
    <row r="34">
      <c r="A34" s="32" t="inlineStr">
        <is>
          <t>54255</t>
        </is>
      </c>
      <c r="B34" s="31" t="inlineStr">
        <is>
          <t>台半五</t>
        </is>
      </c>
      <c r="C34" s="30" t="n">
        <v>2300000</v>
      </c>
      <c r="D34" s="27" t="n">
        <v>5</v>
      </c>
      <c r="E34" s="29" t="n">
        <v>30.12</v>
      </c>
      <c r="F34" s="28" t="n">
        <v>31.53</v>
      </c>
      <c r="G34" s="27" t="n">
        <v>31.1226</v>
      </c>
      <c r="H34" s="26" t="n">
        <v>2</v>
      </c>
    </row>
    <row r="35">
      <c r="A35" s="32" t="inlineStr">
        <is>
          <t>62742</t>
        </is>
      </c>
      <c r="B35" s="31" t="inlineStr">
        <is>
          <t>台燿二</t>
        </is>
      </c>
      <c r="C35" s="30" t="n">
        <v>10700000</v>
      </c>
      <c r="D35" s="27" t="n">
        <v>12</v>
      </c>
      <c r="E35" s="29" t="n">
        <v>16.5</v>
      </c>
      <c r="F35" s="28" t="n">
        <v>18.65</v>
      </c>
      <c r="G35" s="27" t="n">
        <v>17.6036</v>
      </c>
      <c r="H35" s="26" t="n">
        <v>3</v>
      </c>
    </row>
    <row r="36">
      <c r="A36" s="32" t="inlineStr">
        <is>
          <t>64142</t>
        </is>
      </c>
      <c r="B36" s="31" t="inlineStr">
        <is>
          <t>樺漢二</t>
        </is>
      </c>
      <c r="C36" s="30" t="n">
        <v>16100000</v>
      </c>
      <c r="D36" s="27" t="n">
        <v>12</v>
      </c>
      <c r="E36" s="29" t="n">
        <v>9.699999999999999</v>
      </c>
      <c r="F36" s="28" t="n">
        <v>10.91</v>
      </c>
      <c r="G36" s="27" t="n">
        <v>10.439</v>
      </c>
      <c r="H36" s="26" t="n">
        <v>1</v>
      </c>
    </row>
    <row r="37">
      <c r="A37" s="32" t="inlineStr">
        <is>
          <t>64321</t>
        </is>
      </c>
      <c r="B37" s="31" t="inlineStr">
        <is>
          <t>今展科一</t>
        </is>
      </c>
      <c r="C37" s="30" t="n">
        <v>5600000</v>
      </c>
      <c r="D37" s="27" t="n">
        <v>3</v>
      </c>
      <c r="E37" s="29" t="n">
        <v>16.47</v>
      </c>
      <c r="F37" s="28" t="n">
        <v>29.83</v>
      </c>
      <c r="G37" s="27" t="n">
        <v>24.0709</v>
      </c>
      <c r="H37" s="26" t="n">
        <v>1</v>
      </c>
    </row>
    <row r="38">
      <c r="A38" s="32" t="inlineStr">
        <is>
          <t>64511</t>
        </is>
      </c>
      <c r="B38" s="31" t="inlineStr">
        <is>
          <t>訊芯一KY</t>
        </is>
      </c>
      <c r="C38" s="30" t="n">
        <v>1000000</v>
      </c>
      <c r="D38" s="27" t="n">
        <v>1</v>
      </c>
      <c r="E38" s="29" t="n">
        <v>15.18</v>
      </c>
      <c r="F38" s="28" t="n">
        <v>15.18</v>
      </c>
      <c r="G38" s="27" t="n">
        <v>15.18</v>
      </c>
      <c r="H38" s="26" t="n">
        <v>3</v>
      </c>
    </row>
    <row r="39">
      <c r="A39" s="32" t="inlineStr">
        <is>
          <t>64691</t>
        </is>
      </c>
      <c r="B39" s="31" t="inlineStr">
        <is>
          <t>大樹一</t>
        </is>
      </c>
      <c r="C39" s="30" t="n">
        <v>16900000</v>
      </c>
      <c r="D39" s="27" t="n">
        <v>6</v>
      </c>
      <c r="E39" s="29" t="n">
        <v>8.82</v>
      </c>
      <c r="F39" s="28" t="n">
        <v>9.619999999999999</v>
      </c>
      <c r="G39" s="27" t="n">
        <v>8.975</v>
      </c>
      <c r="H39" s="26" t="n">
        <v>2</v>
      </c>
    </row>
    <row r="40">
      <c r="A40" s="32" t="inlineStr">
        <is>
          <t>81142</t>
        </is>
      </c>
      <c r="B40" s="31" t="inlineStr">
        <is>
          <t>振樺電二</t>
        </is>
      </c>
      <c r="C40" s="30" t="n">
        <v>400000</v>
      </c>
      <c r="D40" s="27" t="n">
        <v>1</v>
      </c>
      <c r="E40" s="29" t="n">
        <v>0.01</v>
      </c>
      <c r="F40" s="28" t="n">
        <v>0.01</v>
      </c>
      <c r="G40" s="27" t="n">
        <v>0.01</v>
      </c>
      <c r="H40" s="26" t="n">
        <v>2</v>
      </c>
    </row>
    <row r="41">
      <c r="A41" s="32" t="inlineStr">
        <is>
          <t>84362</t>
        </is>
      </c>
      <c r="B41" s="31" t="inlineStr">
        <is>
          <t>大江二</t>
        </is>
      </c>
      <c r="C41" s="30" t="n">
        <v>17200000</v>
      </c>
      <c r="D41" s="27" t="n">
        <v>6</v>
      </c>
      <c r="E41" s="29" t="n">
        <v>14.78</v>
      </c>
      <c r="F41" s="28" t="n">
        <v>15.97</v>
      </c>
      <c r="G41" s="27" t="n">
        <v>15.6397</v>
      </c>
      <c r="H41" s="26" t="n">
        <v>2</v>
      </c>
    </row>
    <row r="42">
      <c r="A42" s="32" t="inlineStr">
        <is>
          <t>84621</t>
        </is>
      </c>
      <c r="B42" s="31" t="inlineStr">
        <is>
          <t>柏文一</t>
        </is>
      </c>
      <c r="C42" s="30" t="n">
        <v>1500000</v>
      </c>
      <c r="D42" s="27" t="n">
        <v>2</v>
      </c>
      <c r="E42" s="29" t="n">
        <v>33.78</v>
      </c>
      <c r="F42" s="28" t="n">
        <v>33.85</v>
      </c>
      <c r="G42" s="27" t="n">
        <v>33.8127</v>
      </c>
      <c r="H42" s="26" t="n">
        <v>2</v>
      </c>
    </row>
    <row r="43" ht="16.8" customHeight="1" s="78" thickBot="1">
      <c r="A43" s="25" t="inlineStr">
        <is>
          <t>89161</t>
        </is>
      </c>
      <c r="B43" s="24" t="inlineStr">
        <is>
          <t>光隆一</t>
        </is>
      </c>
      <c r="C43" s="23" t="n">
        <v>4100000</v>
      </c>
      <c r="D43" s="20" t="n">
        <v>3</v>
      </c>
      <c r="E43" s="22" t="n">
        <v>20.65</v>
      </c>
      <c r="F43" s="21" t="n">
        <v>21.54</v>
      </c>
      <c r="G43" s="20" t="n">
        <v>21.4315</v>
      </c>
      <c r="H43" s="19" t="n">
        <v>2</v>
      </c>
    </row>
    <row r="44" ht="16.8" customHeight="1" s="78" thickBot="1">
      <c r="A44" s="16" t="inlineStr">
        <is>
          <t>合計</t>
        </is>
      </c>
      <c r="B44" s="15" t="n"/>
      <c r="C44" s="18">
        <f>SUM(C5:C43)</f>
        <v/>
      </c>
      <c r="D44" s="17">
        <f>SUM(D5:D43)</f>
        <v/>
      </c>
      <c r="E44" s="16" t="n"/>
      <c r="F44" s="15" t="n"/>
      <c r="G44" s="14" t="n"/>
      <c r="H44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pane ySplit="4" topLeftCell="A5" activePane="bottomLeft" state="frozen"/>
      <selection pane="bottomLeft" activeCell="A1" sqref="A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日期：2018/06/27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15981</t>
        </is>
      </c>
      <c r="B5" s="38" t="inlineStr">
        <is>
          <t>岱宇一</t>
        </is>
      </c>
      <c r="C5" s="37" t="n">
        <v>1400000</v>
      </c>
      <c r="D5" s="34" t="n">
        <v>1</v>
      </c>
      <c r="E5" s="36" t="n">
        <v>6.55</v>
      </c>
      <c r="F5" s="35" t="n">
        <v>6.55</v>
      </c>
      <c r="G5" s="34" t="n">
        <v>6.55</v>
      </c>
      <c r="H5" s="33" t="n">
        <v>2</v>
      </c>
    </row>
    <row r="6">
      <c r="A6" s="32" t="inlineStr">
        <is>
          <t>20067</t>
        </is>
      </c>
      <c r="B6" s="31" t="inlineStr">
        <is>
          <t>東和鋼鐵七</t>
        </is>
      </c>
      <c r="C6" s="30" t="n">
        <v>7000000</v>
      </c>
      <c r="D6" s="27" t="n">
        <v>2</v>
      </c>
      <c r="E6" s="29" t="n">
        <v>4.63</v>
      </c>
      <c r="F6" s="28" t="n">
        <v>4.63</v>
      </c>
      <c r="G6" s="27" t="n">
        <v>4.63</v>
      </c>
      <c r="H6" s="26" t="n">
        <v>3</v>
      </c>
    </row>
    <row r="7">
      <c r="A7" s="32" t="inlineStr">
        <is>
          <t>20315</t>
        </is>
      </c>
      <c r="B7" s="31" t="inlineStr">
        <is>
          <t>新光鋼五</t>
        </is>
      </c>
      <c r="C7" s="30" t="n">
        <v>500000</v>
      </c>
      <c r="D7" s="27" t="n">
        <v>1</v>
      </c>
      <c r="E7" s="29" t="n">
        <v>18.59</v>
      </c>
      <c r="F7" s="28" t="n">
        <v>18.59</v>
      </c>
      <c r="G7" s="27" t="n">
        <v>18.59</v>
      </c>
      <c r="H7" s="26" t="n">
        <v>3</v>
      </c>
    </row>
    <row r="8">
      <c r="A8" s="32" t="inlineStr">
        <is>
          <t>22391</t>
        </is>
      </c>
      <c r="B8" s="31" t="inlineStr">
        <is>
          <t>英利一KY</t>
        </is>
      </c>
      <c r="C8" s="30" t="n">
        <v>3000000</v>
      </c>
      <c r="D8" s="27" t="n">
        <v>1</v>
      </c>
      <c r="E8" s="29" t="n">
        <v>8.74</v>
      </c>
      <c r="F8" s="28" t="n">
        <v>8.74</v>
      </c>
      <c r="G8" s="27" t="n">
        <v>8.74</v>
      </c>
      <c r="H8" s="26" t="n">
        <v>1</v>
      </c>
    </row>
    <row r="9">
      <c r="A9" s="32" t="inlineStr">
        <is>
          <t>23935</t>
        </is>
      </c>
      <c r="B9" s="31" t="inlineStr">
        <is>
          <t>億光五</t>
        </is>
      </c>
      <c r="C9" s="30" t="n">
        <v>4500000</v>
      </c>
      <c r="D9" s="27" t="n">
        <v>2</v>
      </c>
      <c r="E9" s="29" t="n">
        <v>1.09</v>
      </c>
      <c r="F9" s="28" t="n">
        <v>1.18</v>
      </c>
      <c r="G9" s="27" t="n">
        <v>1.12</v>
      </c>
      <c r="H9" s="26" t="n">
        <v>1</v>
      </c>
    </row>
    <row r="10">
      <c r="A10" s="32" t="inlineStr">
        <is>
          <t>25425</t>
        </is>
      </c>
      <c r="B10" s="31" t="inlineStr">
        <is>
          <t>興富發五</t>
        </is>
      </c>
      <c r="C10" s="30" t="n">
        <v>1000000</v>
      </c>
      <c r="D10" s="27" t="n">
        <v>2</v>
      </c>
      <c r="E10" s="29" t="n">
        <v>4.75</v>
      </c>
      <c r="F10" s="28" t="n">
        <v>4.88</v>
      </c>
      <c r="G10" s="27" t="n">
        <v>4.763</v>
      </c>
      <c r="H10" s="26" t="n">
        <v>2</v>
      </c>
    </row>
    <row r="11">
      <c r="A11" s="32" t="inlineStr">
        <is>
          <t>26095</t>
        </is>
      </c>
      <c r="B11" s="31" t="inlineStr">
        <is>
          <t>陽明五</t>
        </is>
      </c>
      <c r="C11" s="30" t="n">
        <v>27200000</v>
      </c>
      <c r="D11" s="27" t="n">
        <v>13</v>
      </c>
      <c r="E11" s="29" t="n">
        <v>5.79</v>
      </c>
      <c r="F11" s="28" t="n">
        <v>6.03</v>
      </c>
      <c r="G11" s="27" t="n">
        <v>5.866</v>
      </c>
      <c r="H11" s="26" t="n">
        <v>3</v>
      </c>
    </row>
    <row r="12">
      <c r="A12" s="32" t="inlineStr">
        <is>
          <t>26106</t>
        </is>
      </c>
      <c r="B12" s="31" t="inlineStr">
        <is>
          <t>華航六</t>
        </is>
      </c>
      <c r="C12" s="30" t="n">
        <v>52100000</v>
      </c>
      <c r="D12" s="27" t="n">
        <v>18</v>
      </c>
      <c r="E12" s="29" t="n">
        <v>2.38</v>
      </c>
      <c r="F12" s="28" t="n">
        <v>3.215</v>
      </c>
      <c r="G12" s="27" t="n">
        <v>2.6949</v>
      </c>
      <c r="H12" s="26" t="n">
        <v>3</v>
      </c>
    </row>
    <row r="13">
      <c r="A13" s="32" t="inlineStr">
        <is>
          <t>26183</t>
        </is>
      </c>
      <c r="B13" s="31" t="inlineStr">
        <is>
          <t>長榮航三</t>
        </is>
      </c>
      <c r="C13" s="30" t="n">
        <v>3100000</v>
      </c>
      <c r="D13" s="27" t="n">
        <v>5</v>
      </c>
      <c r="E13" s="29" t="n">
        <v>6.94</v>
      </c>
      <c r="F13" s="28" t="n">
        <v>7.04</v>
      </c>
      <c r="G13" s="27" t="n">
        <v>6.9929</v>
      </c>
      <c r="H13" s="26" t="n">
        <v>3</v>
      </c>
    </row>
    <row r="14">
      <c r="A14" s="32" t="inlineStr">
        <is>
          <t>26413</t>
        </is>
      </c>
      <c r="B14" s="31" t="inlineStr">
        <is>
          <t>正德三</t>
        </is>
      </c>
      <c r="C14" s="30" t="n">
        <v>500000</v>
      </c>
      <c r="D14" s="27" t="n">
        <v>1</v>
      </c>
      <c r="E14" s="29" t="n">
        <v>6.77</v>
      </c>
      <c r="F14" s="28" t="n">
        <v>6.77</v>
      </c>
      <c r="G14" s="27" t="n">
        <v>6.77</v>
      </c>
      <c r="H14" s="26" t="n">
        <v>3</v>
      </c>
    </row>
    <row r="15">
      <c r="A15" s="32" t="inlineStr">
        <is>
          <t>28411</t>
        </is>
      </c>
      <c r="B15" s="31" t="inlineStr">
        <is>
          <t>台開一</t>
        </is>
      </c>
      <c r="C15" s="30" t="n">
        <v>200000</v>
      </c>
      <c r="D15" s="27" t="n">
        <v>1</v>
      </c>
      <c r="E15" s="29" t="n">
        <v>1.73</v>
      </c>
      <c r="F15" s="28" t="n">
        <v>1.73</v>
      </c>
      <c r="G15" s="27" t="n">
        <v>1.73</v>
      </c>
      <c r="H15" s="26" t="n">
        <v>1</v>
      </c>
    </row>
    <row r="16">
      <c r="A16" s="32" t="inlineStr">
        <is>
          <t>28885</t>
        </is>
      </c>
      <c r="B16" s="31" t="inlineStr">
        <is>
          <t>新光金四</t>
        </is>
      </c>
      <c r="C16" s="30" t="n">
        <v>1800000</v>
      </c>
      <c r="D16" s="27" t="n">
        <v>3</v>
      </c>
      <c r="E16" s="29" t="n">
        <v>28.0825</v>
      </c>
      <c r="F16" s="28" t="n">
        <v>28.25</v>
      </c>
      <c r="G16" s="27" t="n">
        <v>28.14</v>
      </c>
      <c r="H16" s="26" t="n">
        <v>3</v>
      </c>
    </row>
    <row r="17">
      <c r="A17" s="32" t="inlineStr">
        <is>
          <t>30453</t>
        </is>
      </c>
      <c r="B17" s="31" t="inlineStr">
        <is>
          <t>台灣大三</t>
        </is>
      </c>
      <c r="C17" s="30" t="n">
        <v>2700000</v>
      </c>
      <c r="D17" s="27" t="n">
        <v>1</v>
      </c>
      <c r="E17" s="29" t="n">
        <v>5.3</v>
      </c>
      <c r="F17" s="28" t="n">
        <v>5.3</v>
      </c>
      <c r="G17" s="27" t="n">
        <v>5.3</v>
      </c>
      <c r="H17" s="26" t="n">
        <v>2</v>
      </c>
    </row>
    <row r="18">
      <c r="A18" s="32" t="inlineStr">
        <is>
          <t>32023</t>
        </is>
      </c>
      <c r="B18" s="31" t="inlineStr">
        <is>
          <t>樺晟三</t>
        </is>
      </c>
      <c r="C18" s="30" t="n">
        <v>1300000</v>
      </c>
      <c r="D18" s="27" t="n">
        <v>1</v>
      </c>
      <c r="E18" s="29" t="n">
        <v>11.97</v>
      </c>
      <c r="F18" s="28" t="n">
        <v>11.97</v>
      </c>
      <c r="G18" s="27" t="n">
        <v>11.97</v>
      </c>
      <c r="H18" s="26" t="n">
        <v>2</v>
      </c>
    </row>
    <row r="19">
      <c r="A19" s="32" t="inlineStr">
        <is>
          <t>32722</t>
        </is>
      </c>
      <c r="B19" s="31" t="inlineStr">
        <is>
          <t>東碩二</t>
        </is>
      </c>
      <c r="C19" s="30" t="n">
        <v>1300000</v>
      </c>
      <c r="D19" s="27" t="n">
        <v>1</v>
      </c>
      <c r="E19" s="29" t="n">
        <v>6.15</v>
      </c>
      <c r="F19" s="28" t="n">
        <v>6.15</v>
      </c>
      <c r="G19" s="27" t="n">
        <v>6.15</v>
      </c>
      <c r="H19" s="26" t="n">
        <v>3</v>
      </c>
    </row>
    <row r="20">
      <c r="A20" s="32" t="inlineStr">
        <is>
          <t>34131</t>
        </is>
      </c>
      <c r="B20" s="31" t="inlineStr">
        <is>
          <t>京鼎一</t>
        </is>
      </c>
      <c r="C20" s="30" t="n">
        <v>2200000</v>
      </c>
      <c r="D20" s="27" t="n">
        <v>2</v>
      </c>
      <c r="E20" s="29" t="n">
        <v>10.45</v>
      </c>
      <c r="F20" s="28" t="n">
        <v>10.46</v>
      </c>
      <c r="G20" s="27" t="n">
        <v>10.4555</v>
      </c>
      <c r="H20" s="26" t="n">
        <v>3</v>
      </c>
    </row>
    <row r="21">
      <c r="A21" s="32" t="inlineStr">
        <is>
          <t>35263</t>
        </is>
      </c>
      <c r="B21" s="31" t="inlineStr">
        <is>
          <t>凡甲三</t>
        </is>
      </c>
      <c r="C21" s="30" t="n">
        <v>800000</v>
      </c>
      <c r="D21" s="27" t="n">
        <v>1</v>
      </c>
      <c r="E21" s="29" t="n">
        <v>9.039999999999999</v>
      </c>
      <c r="F21" s="28" t="n">
        <v>9.039999999999999</v>
      </c>
      <c r="G21" s="27" t="n">
        <v>9.039999999999999</v>
      </c>
      <c r="H21" s="26" t="n">
        <v>1</v>
      </c>
    </row>
    <row r="22">
      <c r="A22" s="32" t="inlineStr">
        <is>
          <t>36532</t>
        </is>
      </c>
      <c r="B22" s="31" t="inlineStr">
        <is>
          <t>健策二</t>
        </is>
      </c>
      <c r="C22" s="30" t="n">
        <v>22200000</v>
      </c>
      <c r="D22" s="27" t="n">
        <v>14</v>
      </c>
      <c r="E22" s="29" t="n">
        <v>12.16</v>
      </c>
      <c r="F22" s="28" t="n">
        <v>12.76</v>
      </c>
      <c r="G22" s="27" t="n">
        <v>12.3963</v>
      </c>
      <c r="H22" s="26" t="n">
        <v>3</v>
      </c>
    </row>
    <row r="23">
      <c r="A23" s="32" t="inlineStr">
        <is>
          <t>41233</t>
        </is>
      </c>
      <c r="B23" s="31" t="inlineStr">
        <is>
          <t>晟德三</t>
        </is>
      </c>
      <c r="C23" s="30" t="n">
        <v>200000</v>
      </c>
      <c r="D23" s="27" t="n">
        <v>1</v>
      </c>
      <c r="E23" s="29" t="n">
        <v>45.29</v>
      </c>
      <c r="F23" s="28" t="n">
        <v>45.29</v>
      </c>
      <c r="G23" s="27" t="n">
        <v>45.29</v>
      </c>
      <c r="H23" s="26" t="n">
        <v>2</v>
      </c>
    </row>
    <row r="24">
      <c r="A24" s="32" t="inlineStr">
        <is>
          <t>41711</t>
        </is>
      </c>
      <c r="B24" s="31" t="inlineStr">
        <is>
          <t>瑞基一</t>
        </is>
      </c>
      <c r="C24" s="30" t="n">
        <v>5100000</v>
      </c>
      <c r="D24" s="27" t="n">
        <v>3</v>
      </c>
      <c r="E24" s="29" t="n">
        <v>2.93</v>
      </c>
      <c r="F24" s="28" t="n">
        <v>2.93</v>
      </c>
      <c r="G24" s="27" t="n">
        <v>2.93</v>
      </c>
      <c r="H24" s="26" t="n">
        <v>2</v>
      </c>
    </row>
    <row r="25">
      <c r="A25" s="32" t="inlineStr">
        <is>
          <t>45511</t>
        </is>
      </c>
      <c r="B25" s="31" t="inlineStr">
        <is>
          <t>智伸科一</t>
        </is>
      </c>
      <c r="C25" s="30" t="n">
        <v>1000000</v>
      </c>
      <c r="D25" s="27" t="n">
        <v>2</v>
      </c>
      <c r="E25" s="29" t="n">
        <v>7.84</v>
      </c>
      <c r="F25" s="28" t="n">
        <v>8.550000000000001</v>
      </c>
      <c r="G25" s="27" t="n">
        <v>7.982</v>
      </c>
      <c r="H25" s="26" t="n">
        <v>3</v>
      </c>
    </row>
    <row r="26">
      <c r="A26" s="32" t="inlineStr">
        <is>
          <t>47201</t>
        </is>
      </c>
      <c r="B26" s="31" t="inlineStr">
        <is>
          <t>德淵一</t>
        </is>
      </c>
      <c r="C26" s="30" t="n">
        <v>2600000</v>
      </c>
      <c r="D26" s="27" t="n">
        <v>1</v>
      </c>
      <c r="E26" s="29" t="n">
        <v>11.47</v>
      </c>
      <c r="F26" s="28" t="n">
        <v>11.47</v>
      </c>
      <c r="G26" s="27" t="n">
        <v>11.47</v>
      </c>
      <c r="H26" s="26" t="n">
        <v>2</v>
      </c>
    </row>
    <row r="27">
      <c r="A27" s="32" t="inlineStr">
        <is>
          <t>47352</t>
        </is>
      </c>
      <c r="B27" s="31" t="inlineStr">
        <is>
          <t>豪展二</t>
        </is>
      </c>
      <c r="C27" s="30" t="n">
        <v>100000</v>
      </c>
      <c r="D27" s="27" t="n">
        <v>1</v>
      </c>
      <c r="E27" s="29" t="n">
        <v>10.44</v>
      </c>
      <c r="F27" s="28" t="n">
        <v>10.44</v>
      </c>
      <c r="G27" s="27" t="n">
        <v>10.44</v>
      </c>
      <c r="H27" s="26" t="n">
        <v>2</v>
      </c>
    </row>
    <row r="28">
      <c r="A28" s="32" t="inlineStr">
        <is>
          <t>47362</t>
        </is>
      </c>
      <c r="B28" s="31" t="inlineStr">
        <is>
          <t>泰博二</t>
        </is>
      </c>
      <c r="C28" s="30" t="n">
        <v>300000</v>
      </c>
      <c r="D28" s="27" t="n">
        <v>1</v>
      </c>
      <c r="E28" s="29" t="n">
        <v>35.9</v>
      </c>
      <c r="F28" s="28" t="n">
        <v>35.9</v>
      </c>
      <c r="G28" s="27" t="n">
        <v>35.9</v>
      </c>
      <c r="H28" s="26" t="n">
        <v>2</v>
      </c>
    </row>
    <row r="29">
      <c r="A29" s="32" t="inlineStr">
        <is>
          <t>47631</t>
        </is>
      </c>
      <c r="B29" s="31" t="inlineStr">
        <is>
          <t>材料一KY</t>
        </is>
      </c>
      <c r="C29" s="30" t="n">
        <v>2800000</v>
      </c>
      <c r="D29" s="27" t="n">
        <v>1</v>
      </c>
      <c r="E29" s="29" t="n">
        <v>6.7</v>
      </c>
      <c r="F29" s="28" t="n">
        <v>6.7</v>
      </c>
      <c r="G29" s="27" t="n">
        <v>6.7</v>
      </c>
      <c r="H29" s="26" t="n">
        <v>2</v>
      </c>
    </row>
    <row r="30">
      <c r="A30" s="32" t="inlineStr">
        <is>
          <t>49771</t>
        </is>
      </c>
      <c r="B30" s="31" t="inlineStr">
        <is>
          <t>眾達一KY</t>
        </is>
      </c>
      <c r="C30" s="30" t="n">
        <v>200000</v>
      </c>
      <c r="D30" s="27" t="n">
        <v>1</v>
      </c>
      <c r="E30" s="29" t="n">
        <v>23.19</v>
      </c>
      <c r="F30" s="28" t="n">
        <v>23.19</v>
      </c>
      <c r="G30" s="27" t="n">
        <v>23.19</v>
      </c>
      <c r="H30" s="26" t="n">
        <v>1</v>
      </c>
    </row>
    <row r="31">
      <c r="A31" s="32" t="inlineStr">
        <is>
          <t>53924</t>
        </is>
      </c>
      <c r="B31" s="31" t="inlineStr">
        <is>
          <t>應華四</t>
        </is>
      </c>
      <c r="C31" s="30" t="n">
        <v>1500000</v>
      </c>
      <c r="D31" s="27" t="n">
        <v>2</v>
      </c>
      <c r="E31" s="29" t="n">
        <v>12.11</v>
      </c>
      <c r="F31" s="28" t="n">
        <v>12.33</v>
      </c>
      <c r="G31" s="27" t="n">
        <v>12.1687</v>
      </c>
      <c r="H31" s="26" t="n">
        <v>1</v>
      </c>
    </row>
    <row r="32">
      <c r="A32" s="32" t="inlineStr">
        <is>
          <t>54255</t>
        </is>
      </c>
      <c r="B32" s="31" t="inlineStr">
        <is>
          <t>台半五</t>
        </is>
      </c>
      <c r="C32" s="30" t="n">
        <v>2000000</v>
      </c>
      <c r="D32" s="27" t="n">
        <v>1</v>
      </c>
      <c r="E32" s="29" t="n">
        <v>42.1575</v>
      </c>
      <c r="F32" s="28" t="n">
        <v>42.1575</v>
      </c>
      <c r="G32" s="27" t="n">
        <v>42.1575</v>
      </c>
      <c r="H32" s="26" t="n">
        <v>2</v>
      </c>
    </row>
    <row r="33">
      <c r="A33" s="32" t="inlineStr">
        <is>
          <t>62742</t>
        </is>
      </c>
      <c r="B33" s="31" t="inlineStr">
        <is>
          <t>台燿二</t>
        </is>
      </c>
      <c r="C33" s="30" t="n">
        <v>7300000</v>
      </c>
      <c r="D33" s="27" t="n">
        <v>8</v>
      </c>
      <c r="E33" s="29" t="n">
        <v>16.59</v>
      </c>
      <c r="F33" s="28" t="n">
        <v>18.99</v>
      </c>
      <c r="G33" s="27" t="n">
        <v>18.699</v>
      </c>
      <c r="H33" s="26" t="n">
        <v>3</v>
      </c>
    </row>
    <row r="34">
      <c r="A34" s="32" t="inlineStr">
        <is>
          <t>62852</t>
        </is>
      </c>
      <c r="B34" s="31" t="inlineStr">
        <is>
          <t>啟碁二</t>
        </is>
      </c>
      <c r="C34" s="30" t="n">
        <v>2400000</v>
      </c>
      <c r="D34" s="27" t="n">
        <v>1</v>
      </c>
      <c r="E34" s="29" t="n">
        <v>5.384</v>
      </c>
      <c r="F34" s="28" t="n">
        <v>5.384</v>
      </c>
      <c r="G34" s="27" t="n">
        <v>5.384</v>
      </c>
      <c r="H34" s="26" t="n">
        <v>1</v>
      </c>
    </row>
    <row r="35">
      <c r="A35" s="32" t="inlineStr">
        <is>
          <t>64142</t>
        </is>
      </c>
      <c r="B35" s="31" t="inlineStr">
        <is>
          <t>樺漢二</t>
        </is>
      </c>
      <c r="C35" s="30" t="n">
        <v>7500000</v>
      </c>
      <c r="D35" s="27" t="n">
        <v>4</v>
      </c>
      <c r="E35" s="29" t="n">
        <v>10.37</v>
      </c>
      <c r="F35" s="28" t="n">
        <v>10.99</v>
      </c>
      <c r="G35" s="27" t="n">
        <v>10.5193</v>
      </c>
      <c r="H35" s="26" t="n">
        <v>1</v>
      </c>
    </row>
    <row r="36">
      <c r="A36" s="32" t="inlineStr">
        <is>
          <t>64321</t>
        </is>
      </c>
      <c r="B36" s="31" t="inlineStr">
        <is>
          <t>今展科一</t>
        </is>
      </c>
      <c r="C36" s="30" t="n">
        <v>2900000</v>
      </c>
      <c r="D36" s="27" t="n">
        <v>2</v>
      </c>
      <c r="E36" s="29" t="n">
        <v>26.5232</v>
      </c>
      <c r="F36" s="28" t="n">
        <v>34.85</v>
      </c>
      <c r="G36" s="27" t="n">
        <v>29.3945</v>
      </c>
      <c r="H36" s="26" t="n">
        <v>1</v>
      </c>
    </row>
    <row r="37">
      <c r="A37" s="32" t="inlineStr">
        <is>
          <t>64511</t>
        </is>
      </c>
      <c r="B37" s="31" t="inlineStr">
        <is>
          <t>訊芯一KY</t>
        </is>
      </c>
      <c r="C37" s="30" t="n">
        <v>500000</v>
      </c>
      <c r="D37" s="27" t="n">
        <v>1</v>
      </c>
      <c r="E37" s="29" t="n">
        <v>14.06</v>
      </c>
      <c r="F37" s="28" t="n">
        <v>14.06</v>
      </c>
      <c r="G37" s="27" t="n">
        <v>14.06</v>
      </c>
      <c r="H37" s="26" t="n">
        <v>3</v>
      </c>
    </row>
    <row r="38">
      <c r="A38" s="32" t="inlineStr">
        <is>
          <t>64691</t>
        </is>
      </c>
      <c r="B38" s="31" t="inlineStr">
        <is>
          <t>大樹一</t>
        </is>
      </c>
      <c r="C38" s="30" t="n">
        <v>17000000</v>
      </c>
      <c r="D38" s="27" t="n">
        <v>4</v>
      </c>
      <c r="E38" s="29" t="n">
        <v>8.710000000000001</v>
      </c>
      <c r="F38" s="28" t="n">
        <v>9.9313</v>
      </c>
      <c r="G38" s="27" t="n">
        <v>9.012700000000001</v>
      </c>
      <c r="H38" s="26" t="n">
        <v>2</v>
      </c>
    </row>
    <row r="39">
      <c r="A39" s="32" t="inlineStr">
        <is>
          <t>80272</t>
        </is>
      </c>
      <c r="B39" s="31" t="inlineStr">
        <is>
          <t>鈦昇二</t>
        </is>
      </c>
      <c r="C39" s="30" t="n">
        <v>190500000</v>
      </c>
      <c r="D39" s="27" t="n">
        <v>24</v>
      </c>
      <c r="E39" s="29" t="n">
        <v>15.3</v>
      </c>
      <c r="F39" s="28" t="n">
        <v>19.85</v>
      </c>
      <c r="G39" s="27" t="n">
        <v>16.9727</v>
      </c>
      <c r="H39" s="26" t="n">
        <v>3</v>
      </c>
    </row>
    <row r="40">
      <c r="A40" s="32" t="inlineStr">
        <is>
          <t>80764</t>
        </is>
      </c>
      <c r="B40" s="31" t="inlineStr">
        <is>
          <t>伍豐四</t>
        </is>
      </c>
      <c r="C40" s="30" t="n">
        <v>63600000</v>
      </c>
      <c r="D40" s="27" t="n">
        <v>9</v>
      </c>
      <c r="E40" s="29" t="n">
        <v>26.44</v>
      </c>
      <c r="F40" s="28" t="n">
        <v>28.28</v>
      </c>
      <c r="G40" s="27" t="n">
        <v>27.9492</v>
      </c>
      <c r="H40" s="26" t="n">
        <v>2</v>
      </c>
    </row>
    <row r="41">
      <c r="A41" s="32" t="inlineStr">
        <is>
          <t>81102</t>
        </is>
      </c>
      <c r="B41" s="31" t="inlineStr">
        <is>
          <t>華東二</t>
        </is>
      </c>
      <c r="C41" s="30" t="n">
        <v>1200000</v>
      </c>
      <c r="D41" s="27" t="n">
        <v>3</v>
      </c>
      <c r="E41" s="29" t="n">
        <v>11.92</v>
      </c>
      <c r="F41" s="28" t="n">
        <v>13.25</v>
      </c>
      <c r="G41" s="27" t="n">
        <v>12.7933</v>
      </c>
      <c r="H41" s="26" t="n">
        <v>3</v>
      </c>
    </row>
    <row r="42">
      <c r="A42" s="32" t="inlineStr">
        <is>
          <t>81142</t>
        </is>
      </c>
      <c r="B42" s="31" t="inlineStr">
        <is>
          <t>振樺電二</t>
        </is>
      </c>
      <c r="C42" s="30" t="n">
        <v>3700000</v>
      </c>
      <c r="D42" s="27" t="n">
        <v>2</v>
      </c>
      <c r="E42" s="29" t="n">
        <v>0.14</v>
      </c>
      <c r="F42" s="28" t="n">
        <v>0.14</v>
      </c>
      <c r="G42" s="27" t="n">
        <v>0.14</v>
      </c>
      <c r="H42" s="26" t="n">
        <v>2</v>
      </c>
    </row>
    <row r="43">
      <c r="A43" s="32" t="inlineStr">
        <is>
          <t>84362</t>
        </is>
      </c>
      <c r="B43" s="31" t="inlineStr">
        <is>
          <t>大江二</t>
        </is>
      </c>
      <c r="C43" s="30" t="n">
        <v>9000000</v>
      </c>
      <c r="D43" s="27" t="n">
        <v>7</v>
      </c>
      <c r="E43" s="29" t="n">
        <v>14.89</v>
      </c>
      <c r="F43" s="28" t="n">
        <v>17.84</v>
      </c>
      <c r="G43" s="27" t="n">
        <v>16.7767</v>
      </c>
      <c r="H43" s="26" t="n">
        <v>2</v>
      </c>
    </row>
    <row r="44" ht="16.8" customHeight="1" s="78" thickBot="1">
      <c r="A44" s="25" t="inlineStr">
        <is>
          <t>89161</t>
        </is>
      </c>
      <c r="B44" s="24" t="inlineStr">
        <is>
          <t>光隆一</t>
        </is>
      </c>
      <c r="C44" s="23" t="n">
        <v>5400000</v>
      </c>
      <c r="D44" s="20" t="n">
        <v>3</v>
      </c>
      <c r="E44" s="22" t="n">
        <v>20.35</v>
      </c>
      <c r="F44" s="21" t="n">
        <v>21.4342</v>
      </c>
      <c r="G44" s="20" t="n">
        <v>21.3193</v>
      </c>
      <c r="H44" s="19" t="n">
        <v>2</v>
      </c>
    </row>
    <row r="45" ht="16.8" customHeight="1" s="78" thickBot="1">
      <c r="A45" s="16" t="inlineStr">
        <is>
          <t>合計</t>
        </is>
      </c>
      <c r="B45" s="15" t="n"/>
      <c r="C45" s="18">
        <f>SUM(C5:C44)</f>
        <v/>
      </c>
      <c r="D45" s="17">
        <f>SUM(D5:D44)</f>
        <v/>
      </c>
      <c r="E45" s="16" t="n"/>
      <c r="F45" s="15" t="n"/>
      <c r="G45" s="14" t="n"/>
      <c r="H45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pane ySplit="4" topLeftCell="A5" activePane="bottomLeft" state="frozen"/>
      <selection pane="bottomLeft" activeCell="A1" sqref="A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日期：2018/06/28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20067</t>
        </is>
      </c>
      <c r="B5" s="38" t="inlineStr">
        <is>
          <t>東和鋼鐵七</t>
        </is>
      </c>
      <c r="C5" s="37" t="n">
        <v>3500000</v>
      </c>
      <c r="D5" s="34" t="n">
        <v>2</v>
      </c>
      <c r="E5" s="36" t="n">
        <v>4.63</v>
      </c>
      <c r="F5" s="35" t="n">
        <v>4.69</v>
      </c>
      <c r="G5" s="34" t="n">
        <v>4.6643</v>
      </c>
      <c r="H5" s="33" t="n">
        <v>3</v>
      </c>
    </row>
    <row r="6">
      <c r="A6" s="32" t="inlineStr">
        <is>
          <t>20315</t>
        </is>
      </c>
      <c r="B6" s="31" t="inlineStr">
        <is>
          <t>新光鋼五</t>
        </is>
      </c>
      <c r="C6" s="30" t="n">
        <v>800000</v>
      </c>
      <c r="D6" s="27" t="n">
        <v>1</v>
      </c>
      <c r="E6" s="29" t="n">
        <v>18.565</v>
      </c>
      <c r="F6" s="28" t="n">
        <v>18.565</v>
      </c>
      <c r="G6" s="27" t="n">
        <v>18.565</v>
      </c>
      <c r="H6" s="26" t="n">
        <v>3</v>
      </c>
    </row>
    <row r="7">
      <c r="A7" s="32" t="inlineStr">
        <is>
          <t>22312</t>
        </is>
      </c>
      <c r="B7" s="31" t="inlineStr">
        <is>
          <t>為升二</t>
        </is>
      </c>
      <c r="C7" s="30" t="n">
        <v>100000</v>
      </c>
      <c r="D7" s="27" t="n">
        <v>1</v>
      </c>
      <c r="E7" s="29" t="n">
        <v>37.42</v>
      </c>
      <c r="F7" s="28" t="n">
        <v>37.42</v>
      </c>
      <c r="G7" s="27" t="n">
        <v>37.42</v>
      </c>
      <c r="H7" s="26" t="n">
        <v>1</v>
      </c>
    </row>
    <row r="8">
      <c r="A8" s="32" t="inlineStr">
        <is>
          <t>22391</t>
        </is>
      </c>
      <c r="B8" s="31" t="inlineStr">
        <is>
          <t>英利一KY</t>
        </is>
      </c>
      <c r="C8" s="30" t="n">
        <v>2000000</v>
      </c>
      <c r="D8" s="27" t="n">
        <v>3</v>
      </c>
      <c r="E8" s="29" t="n">
        <v>8.43</v>
      </c>
      <c r="F8" s="28" t="n">
        <v>8.640000000000001</v>
      </c>
      <c r="G8" s="27" t="n">
        <v>8.503</v>
      </c>
      <c r="H8" s="26" t="n">
        <v>1</v>
      </c>
    </row>
    <row r="9">
      <c r="A9" s="32" t="inlineStr">
        <is>
          <t>233201</t>
        </is>
      </c>
      <c r="B9" s="31" t="inlineStr">
        <is>
          <t>友訊E1</t>
        </is>
      </c>
      <c r="C9" s="30" t="n">
        <v>500000</v>
      </c>
      <c r="D9" s="27" t="n">
        <v>1</v>
      </c>
      <c r="E9" s="29" t="n">
        <v>12.53</v>
      </c>
      <c r="F9" s="28" t="n">
        <v>12.53</v>
      </c>
      <c r="G9" s="27" t="n">
        <v>12.53</v>
      </c>
      <c r="H9" s="26" t="n">
        <v>2</v>
      </c>
    </row>
    <row r="10">
      <c r="A10" s="32" t="inlineStr">
        <is>
          <t>23935</t>
        </is>
      </c>
      <c r="B10" s="31" t="inlineStr">
        <is>
          <t>億光五</t>
        </is>
      </c>
      <c r="C10" s="30" t="n">
        <v>200000</v>
      </c>
      <c r="D10" s="27" t="n">
        <v>1</v>
      </c>
      <c r="E10" s="29" t="n">
        <v>0.62</v>
      </c>
      <c r="F10" s="28" t="n">
        <v>0.62</v>
      </c>
      <c r="G10" s="27" t="n">
        <v>0.62</v>
      </c>
      <c r="H10" s="26" t="n">
        <v>1</v>
      </c>
    </row>
    <row r="11">
      <c r="A11" s="32" t="inlineStr">
        <is>
          <t>25352</t>
        </is>
      </c>
      <c r="B11" s="31" t="inlineStr">
        <is>
          <t>達欣工二</t>
        </is>
      </c>
      <c r="C11" s="30" t="n">
        <v>1000000</v>
      </c>
      <c r="D11" s="27" t="n">
        <v>1</v>
      </c>
      <c r="E11" s="29" t="n">
        <v>13.65</v>
      </c>
      <c r="F11" s="28" t="n">
        <v>13.65</v>
      </c>
      <c r="G11" s="27" t="n">
        <v>13.65</v>
      </c>
      <c r="H11" s="26" t="n">
        <v>1</v>
      </c>
    </row>
    <row r="12">
      <c r="A12" s="32" t="inlineStr">
        <is>
          <t>25425</t>
        </is>
      </c>
      <c r="B12" s="31" t="inlineStr">
        <is>
          <t>興富發五</t>
        </is>
      </c>
      <c r="C12" s="30" t="n">
        <v>28300000</v>
      </c>
      <c r="D12" s="27" t="n">
        <v>7</v>
      </c>
      <c r="E12" s="29" t="n">
        <v>4.05</v>
      </c>
      <c r="F12" s="28" t="n">
        <v>4.6</v>
      </c>
      <c r="G12" s="27" t="n">
        <v>4.2139</v>
      </c>
      <c r="H12" s="26" t="n">
        <v>2</v>
      </c>
    </row>
    <row r="13">
      <c r="A13" s="32" t="inlineStr">
        <is>
          <t>26095</t>
        </is>
      </c>
      <c r="B13" s="31" t="inlineStr">
        <is>
          <t>陽明五</t>
        </is>
      </c>
      <c r="C13" s="30" t="n">
        <v>50200000</v>
      </c>
      <c r="D13" s="27" t="n">
        <v>20</v>
      </c>
      <c r="E13" s="29" t="n">
        <v>5.53</v>
      </c>
      <c r="F13" s="28" t="n">
        <v>5.94</v>
      </c>
      <c r="G13" s="27" t="n">
        <v>5.6536</v>
      </c>
      <c r="H13" s="26" t="n">
        <v>3</v>
      </c>
    </row>
    <row r="14">
      <c r="A14" s="32" t="inlineStr">
        <is>
          <t>26106</t>
        </is>
      </c>
      <c r="B14" s="31" t="inlineStr">
        <is>
          <t>華航六</t>
        </is>
      </c>
      <c r="C14" s="30" t="n">
        <v>22200000</v>
      </c>
      <c r="D14" s="27" t="n">
        <v>9</v>
      </c>
      <c r="E14" s="29" t="n">
        <v>2.03</v>
      </c>
      <c r="F14" s="28" t="n">
        <v>2.73</v>
      </c>
      <c r="G14" s="27" t="n">
        <v>2.2732</v>
      </c>
      <c r="H14" s="26" t="n">
        <v>3</v>
      </c>
    </row>
    <row r="15">
      <c r="A15" s="32" t="inlineStr">
        <is>
          <t>26183</t>
        </is>
      </c>
      <c r="B15" s="31" t="inlineStr">
        <is>
          <t>長榮航三</t>
        </is>
      </c>
      <c r="C15" s="30" t="n">
        <v>18500000</v>
      </c>
      <c r="D15" s="27" t="n">
        <v>7</v>
      </c>
      <c r="E15" s="29" t="n">
        <v>6.55</v>
      </c>
      <c r="F15" s="28" t="n">
        <v>7.0072</v>
      </c>
      <c r="G15" s="27" t="n">
        <v>6.6607</v>
      </c>
      <c r="H15" s="26" t="n">
        <v>3</v>
      </c>
    </row>
    <row r="16">
      <c r="A16" s="32" t="inlineStr">
        <is>
          <t>26413</t>
        </is>
      </c>
      <c r="B16" s="31" t="inlineStr">
        <is>
          <t>正德三</t>
        </is>
      </c>
      <c r="C16" s="30" t="n">
        <v>300000</v>
      </c>
      <c r="D16" s="27" t="n">
        <v>1</v>
      </c>
      <c r="E16" s="29" t="n">
        <v>6.17</v>
      </c>
      <c r="F16" s="28" t="n">
        <v>6.17</v>
      </c>
      <c r="G16" s="27" t="n">
        <v>6.17</v>
      </c>
      <c r="H16" s="26" t="n">
        <v>3</v>
      </c>
    </row>
    <row r="17">
      <c r="A17" s="32" t="inlineStr">
        <is>
          <t>28411</t>
        </is>
      </c>
      <c r="B17" s="31" t="inlineStr">
        <is>
          <t>台開一</t>
        </is>
      </c>
      <c r="C17" s="30" t="n">
        <v>5900000</v>
      </c>
      <c r="D17" s="27" t="n">
        <v>4</v>
      </c>
      <c r="E17" s="29" t="n">
        <v>0.72</v>
      </c>
      <c r="F17" s="28" t="n">
        <v>1.73</v>
      </c>
      <c r="G17" s="27" t="n">
        <v>1.4924</v>
      </c>
      <c r="H17" s="26" t="n">
        <v>1</v>
      </c>
    </row>
    <row r="18">
      <c r="A18" s="32" t="inlineStr">
        <is>
          <t>28885</t>
        </is>
      </c>
      <c r="B18" s="31" t="inlineStr">
        <is>
          <t>新光金四</t>
        </is>
      </c>
      <c r="C18" s="30" t="n">
        <v>500000</v>
      </c>
      <c r="D18" s="27" t="n">
        <v>1</v>
      </c>
      <c r="E18" s="29" t="n">
        <v>28.17</v>
      </c>
      <c r="F18" s="28" t="n">
        <v>28.17</v>
      </c>
      <c r="G18" s="27" t="n">
        <v>28.17</v>
      </c>
      <c r="H18" s="26" t="n">
        <v>3</v>
      </c>
    </row>
    <row r="19">
      <c r="A19" s="32" t="inlineStr">
        <is>
          <t>30453</t>
        </is>
      </c>
      <c r="B19" s="31" t="inlineStr">
        <is>
          <t>台灣大三</t>
        </is>
      </c>
      <c r="C19" s="30" t="n">
        <v>4000000</v>
      </c>
      <c r="D19" s="27" t="n">
        <v>2</v>
      </c>
      <c r="E19" s="29" t="n">
        <v>5.35</v>
      </c>
      <c r="F19" s="28" t="n">
        <v>5.41</v>
      </c>
      <c r="G19" s="27" t="n">
        <v>5.365</v>
      </c>
      <c r="H19" s="26" t="n">
        <v>2</v>
      </c>
    </row>
    <row r="20">
      <c r="A20" s="32" t="inlineStr">
        <is>
          <t>32023</t>
        </is>
      </c>
      <c r="B20" s="31" t="inlineStr">
        <is>
          <t>樺晟三</t>
        </is>
      </c>
      <c r="C20" s="30" t="n">
        <v>4000000</v>
      </c>
      <c r="D20" s="27" t="n">
        <v>1</v>
      </c>
      <c r="E20" s="29" t="n">
        <v>8.949999999999999</v>
      </c>
      <c r="F20" s="28" t="n">
        <v>8.949999999999999</v>
      </c>
      <c r="G20" s="27" t="n">
        <v>8.949999999999999</v>
      </c>
      <c r="H20" s="26" t="n">
        <v>2</v>
      </c>
    </row>
    <row r="21">
      <c r="A21" s="32" t="inlineStr">
        <is>
          <t>32722</t>
        </is>
      </c>
      <c r="B21" s="31" t="inlineStr">
        <is>
          <t>東碩二</t>
        </is>
      </c>
      <c r="C21" s="30" t="n">
        <v>14900000</v>
      </c>
      <c r="D21" s="27" t="n">
        <v>3</v>
      </c>
      <c r="E21" s="29" t="n">
        <v>3.96</v>
      </c>
      <c r="F21" s="28" t="n">
        <v>6.13</v>
      </c>
      <c r="G21" s="27" t="n">
        <v>5.6894</v>
      </c>
      <c r="H21" s="26" t="n">
        <v>3</v>
      </c>
    </row>
    <row r="22">
      <c r="A22" s="32" t="inlineStr">
        <is>
          <t>34131</t>
        </is>
      </c>
      <c r="B22" s="31" t="inlineStr">
        <is>
          <t>京鼎一</t>
        </is>
      </c>
      <c r="C22" s="30" t="n">
        <v>4600000</v>
      </c>
      <c r="D22" s="27" t="n">
        <v>4</v>
      </c>
      <c r="E22" s="29" t="n">
        <v>9.43</v>
      </c>
      <c r="F22" s="28" t="n">
        <v>10.45</v>
      </c>
      <c r="G22" s="27" t="n">
        <v>9.7363</v>
      </c>
      <c r="H22" s="26" t="n">
        <v>3</v>
      </c>
    </row>
    <row r="23">
      <c r="A23" s="32" t="inlineStr">
        <is>
          <t>35263</t>
        </is>
      </c>
      <c r="B23" s="31" t="inlineStr">
        <is>
          <t>凡甲三</t>
        </is>
      </c>
      <c r="C23" s="30" t="n">
        <v>1200000</v>
      </c>
      <c r="D23" s="27" t="n">
        <v>3</v>
      </c>
      <c r="E23" s="29" t="n">
        <v>7.23</v>
      </c>
      <c r="F23" s="28" t="n">
        <v>8.199999999999999</v>
      </c>
      <c r="G23" s="27" t="n">
        <v>7.3775</v>
      </c>
      <c r="H23" s="26" t="n">
        <v>1</v>
      </c>
    </row>
    <row r="24">
      <c r="A24" s="32" t="inlineStr">
        <is>
          <t>36252</t>
        </is>
      </c>
      <c r="B24" s="31" t="inlineStr">
        <is>
          <t>西勝二</t>
        </is>
      </c>
      <c r="C24" s="30" t="n">
        <v>1200000</v>
      </c>
      <c r="D24" s="27" t="n">
        <v>1</v>
      </c>
      <c r="E24" s="29" t="n">
        <v>18.1767</v>
      </c>
      <c r="F24" s="28" t="n">
        <v>18.1767</v>
      </c>
      <c r="G24" s="27" t="n">
        <v>18.1767</v>
      </c>
      <c r="H24" s="26" t="n">
        <v>2</v>
      </c>
    </row>
    <row r="25">
      <c r="A25" s="32" t="inlineStr">
        <is>
          <t>36532</t>
        </is>
      </c>
      <c r="B25" s="31" t="inlineStr">
        <is>
          <t>健策二</t>
        </is>
      </c>
      <c r="C25" s="30" t="n">
        <v>24000000</v>
      </c>
      <c r="D25" s="27" t="n">
        <v>12</v>
      </c>
      <c r="E25" s="29" t="n">
        <v>10.7</v>
      </c>
      <c r="F25" s="28" t="n">
        <v>11.52</v>
      </c>
      <c r="G25" s="27" t="n">
        <v>10.9751</v>
      </c>
      <c r="H25" s="26" t="n">
        <v>3</v>
      </c>
    </row>
    <row r="26">
      <c r="A26" s="32" t="inlineStr">
        <is>
          <t>41233</t>
        </is>
      </c>
      <c r="B26" s="31" t="inlineStr">
        <is>
          <t>晟德三</t>
        </is>
      </c>
      <c r="C26" s="30" t="n">
        <v>20900000</v>
      </c>
      <c r="D26" s="27" t="n">
        <v>2</v>
      </c>
      <c r="E26" s="29" t="n">
        <v>38.32</v>
      </c>
      <c r="F26" s="28" t="n">
        <v>41.28</v>
      </c>
      <c r="G26" s="27" t="n">
        <v>39.8637</v>
      </c>
      <c r="H26" s="26" t="n">
        <v>2</v>
      </c>
    </row>
    <row r="27">
      <c r="A27" s="32" t="inlineStr">
        <is>
          <t>41711</t>
        </is>
      </c>
      <c r="B27" s="31" t="inlineStr">
        <is>
          <t>瑞基一</t>
        </is>
      </c>
      <c r="C27" s="30" t="n">
        <v>1000000</v>
      </c>
      <c r="D27" s="27" t="n">
        <v>1</v>
      </c>
      <c r="E27" s="29" t="n">
        <v>1.23</v>
      </c>
      <c r="F27" s="28" t="n">
        <v>1.23</v>
      </c>
      <c r="G27" s="27" t="n">
        <v>1.23</v>
      </c>
      <c r="H27" s="26" t="n">
        <v>1</v>
      </c>
    </row>
    <row r="28">
      <c r="A28" s="32" t="inlineStr">
        <is>
          <t>41711</t>
        </is>
      </c>
      <c r="B28" s="31" t="inlineStr">
        <is>
          <t>瑞基一</t>
        </is>
      </c>
      <c r="C28" s="30" t="n">
        <v>1600000</v>
      </c>
      <c r="D28" s="27" t="n">
        <v>2</v>
      </c>
      <c r="E28" s="29" t="n">
        <v>5.43</v>
      </c>
      <c r="F28" s="28" t="n">
        <v>5.45</v>
      </c>
      <c r="G28" s="27" t="n">
        <v>5.4462</v>
      </c>
      <c r="H28" s="26" t="n">
        <v>2</v>
      </c>
    </row>
    <row r="29">
      <c r="A29" s="32" t="inlineStr">
        <is>
          <t>45511</t>
        </is>
      </c>
      <c r="B29" s="31" t="inlineStr">
        <is>
          <t>智伸科一</t>
        </is>
      </c>
      <c r="C29" s="30" t="n">
        <v>2000000</v>
      </c>
      <c r="D29" s="27" t="n">
        <v>2</v>
      </c>
      <c r="E29" s="29" t="n">
        <v>8.42</v>
      </c>
      <c r="F29" s="28" t="n">
        <v>8.449999999999999</v>
      </c>
      <c r="G29" s="27" t="n">
        <v>8.423</v>
      </c>
      <c r="H29" s="26" t="n">
        <v>3</v>
      </c>
    </row>
    <row r="30">
      <c r="A30" s="32" t="inlineStr">
        <is>
          <t>45551</t>
        </is>
      </c>
      <c r="B30" s="31" t="inlineStr">
        <is>
          <t>氣立一</t>
        </is>
      </c>
      <c r="C30" s="30" t="n">
        <v>100000</v>
      </c>
      <c r="D30" s="27" t="n">
        <v>1</v>
      </c>
      <c r="E30" s="29" t="n">
        <v>10.4</v>
      </c>
      <c r="F30" s="28" t="n">
        <v>10.4</v>
      </c>
      <c r="G30" s="27" t="n">
        <v>10.4</v>
      </c>
      <c r="H30" s="26" t="n">
        <v>2</v>
      </c>
    </row>
    <row r="31">
      <c r="A31" s="32" t="inlineStr">
        <is>
          <t>45601</t>
        </is>
      </c>
      <c r="B31" s="31" t="inlineStr">
        <is>
          <t>強信一KY</t>
        </is>
      </c>
      <c r="C31" s="30" t="n">
        <v>1000000</v>
      </c>
      <c r="D31" s="27" t="n">
        <v>1</v>
      </c>
      <c r="E31" s="29" t="n">
        <v>19.36</v>
      </c>
      <c r="F31" s="28" t="n">
        <v>19.36</v>
      </c>
      <c r="G31" s="27" t="n">
        <v>19.36</v>
      </c>
      <c r="H31" s="26" t="n">
        <v>2</v>
      </c>
    </row>
    <row r="32">
      <c r="A32" s="32" t="inlineStr">
        <is>
          <t>48031</t>
        </is>
      </c>
      <c r="B32" s="31" t="inlineStr">
        <is>
          <t>VHQ一KY</t>
        </is>
      </c>
      <c r="C32" s="30" t="n">
        <v>1000000</v>
      </c>
      <c r="D32" s="27" t="n">
        <v>1</v>
      </c>
      <c r="E32" s="29" t="n">
        <v>5.21</v>
      </c>
      <c r="F32" s="28" t="n">
        <v>5.21</v>
      </c>
      <c r="G32" s="27" t="n">
        <v>5.21</v>
      </c>
      <c r="H32" s="26" t="n">
        <v>1</v>
      </c>
    </row>
    <row r="33">
      <c r="A33" s="32" t="inlineStr">
        <is>
          <t>53924</t>
        </is>
      </c>
      <c r="B33" s="31" t="inlineStr">
        <is>
          <t>應華四</t>
        </is>
      </c>
      <c r="C33" s="30" t="n">
        <v>600000</v>
      </c>
      <c r="D33" s="27" t="n">
        <v>1</v>
      </c>
      <c r="E33" s="29" t="n">
        <v>11.33</v>
      </c>
      <c r="F33" s="28" t="n">
        <v>11.33</v>
      </c>
      <c r="G33" s="27" t="n">
        <v>11.33</v>
      </c>
      <c r="H33" s="26" t="n">
        <v>1</v>
      </c>
    </row>
    <row r="34">
      <c r="A34" s="32" t="inlineStr">
        <is>
          <t>61761</t>
        </is>
      </c>
      <c r="B34" s="31" t="inlineStr">
        <is>
          <t>瑞儀一</t>
        </is>
      </c>
      <c r="C34" s="30" t="n">
        <v>2500000</v>
      </c>
      <c r="D34" s="27" t="n">
        <v>1</v>
      </c>
      <c r="E34" s="29" t="n">
        <v>0.01</v>
      </c>
      <c r="F34" s="28" t="n">
        <v>0.01</v>
      </c>
      <c r="G34" s="27" t="n">
        <v>0.01</v>
      </c>
      <c r="H34" s="26" t="n">
        <v>1</v>
      </c>
    </row>
    <row r="35">
      <c r="A35" s="32" t="inlineStr">
        <is>
          <t>62742</t>
        </is>
      </c>
      <c r="B35" s="31" t="inlineStr">
        <is>
          <t>台燿二</t>
        </is>
      </c>
      <c r="C35" s="30" t="n">
        <v>18200000</v>
      </c>
      <c r="D35" s="27" t="n">
        <v>14</v>
      </c>
      <c r="E35" s="29" t="n">
        <v>17.16</v>
      </c>
      <c r="F35" s="28" t="n">
        <v>20.6</v>
      </c>
      <c r="G35" s="27" t="n">
        <v>19.6376</v>
      </c>
      <c r="H35" s="26" t="n">
        <v>3</v>
      </c>
    </row>
    <row r="36">
      <c r="A36" s="32" t="inlineStr">
        <is>
          <t>64221</t>
        </is>
      </c>
      <c r="B36" s="31" t="inlineStr">
        <is>
          <t>君耀一KY</t>
        </is>
      </c>
      <c r="C36" s="30" t="n">
        <v>1500000</v>
      </c>
      <c r="D36" s="27" t="n">
        <v>1</v>
      </c>
      <c r="E36" s="29" t="n">
        <v>13.42</v>
      </c>
      <c r="F36" s="28" t="n">
        <v>13.42</v>
      </c>
      <c r="G36" s="27" t="n">
        <v>13.42</v>
      </c>
      <c r="H36" s="26" t="n">
        <v>2</v>
      </c>
    </row>
    <row r="37">
      <c r="A37" s="32" t="inlineStr">
        <is>
          <t>64321</t>
        </is>
      </c>
      <c r="B37" s="31" t="inlineStr">
        <is>
          <t>今展科一</t>
        </is>
      </c>
      <c r="C37" s="30" t="n">
        <v>2100000</v>
      </c>
      <c r="D37" s="27" t="n">
        <v>1</v>
      </c>
      <c r="E37" s="29" t="n">
        <v>34.2333</v>
      </c>
      <c r="F37" s="28" t="n">
        <v>34.2333</v>
      </c>
      <c r="G37" s="27" t="n">
        <v>34.2333</v>
      </c>
      <c r="H37" s="26" t="n">
        <v>1</v>
      </c>
    </row>
    <row r="38">
      <c r="A38" s="32" t="inlineStr">
        <is>
          <t>64691</t>
        </is>
      </c>
      <c r="B38" s="31" t="inlineStr">
        <is>
          <t>大樹一</t>
        </is>
      </c>
      <c r="C38" s="30" t="n">
        <v>21200000</v>
      </c>
      <c r="D38" s="27" t="n">
        <v>8</v>
      </c>
      <c r="E38" s="29" t="n">
        <v>8.1</v>
      </c>
      <c r="F38" s="28" t="n">
        <v>8.986700000000001</v>
      </c>
      <c r="G38" s="27" t="n">
        <v>8.520099999999999</v>
      </c>
      <c r="H38" s="26" t="n">
        <v>2</v>
      </c>
    </row>
    <row r="39">
      <c r="A39" s="32" t="inlineStr">
        <is>
          <t>80272</t>
        </is>
      </c>
      <c r="B39" s="31" t="inlineStr">
        <is>
          <t>鈦昇二</t>
        </is>
      </c>
      <c r="C39" s="30" t="n">
        <v>62400000</v>
      </c>
      <c r="D39" s="27" t="n">
        <v>10</v>
      </c>
      <c r="E39" s="29" t="n">
        <v>17.87</v>
      </c>
      <c r="F39" s="28" t="n">
        <v>20.95</v>
      </c>
      <c r="G39" s="27" t="n">
        <v>19.8139</v>
      </c>
      <c r="H39" s="26" t="n">
        <v>3</v>
      </c>
    </row>
    <row r="40">
      <c r="A40" s="32" t="inlineStr">
        <is>
          <t>80764</t>
        </is>
      </c>
      <c r="B40" s="31" t="inlineStr">
        <is>
          <t>伍豐四</t>
        </is>
      </c>
      <c r="C40" s="30" t="n">
        <v>5900000</v>
      </c>
      <c r="D40" s="27" t="n">
        <v>7</v>
      </c>
      <c r="E40" s="29" t="n">
        <v>27.11</v>
      </c>
      <c r="F40" s="28" t="n">
        <v>30.28</v>
      </c>
      <c r="G40" s="27" t="n">
        <v>29.1634</v>
      </c>
      <c r="H40" s="26" t="n">
        <v>2</v>
      </c>
    </row>
    <row r="41">
      <c r="A41" s="32" t="inlineStr">
        <is>
          <t>83492</t>
        </is>
      </c>
      <c r="B41" s="31" t="inlineStr">
        <is>
          <t>恒耀二</t>
        </is>
      </c>
      <c r="C41" s="30" t="n">
        <v>100000</v>
      </c>
      <c r="D41" s="27" t="n">
        <v>1</v>
      </c>
      <c r="E41" s="29" t="n">
        <v>14.81</v>
      </c>
      <c r="F41" s="28" t="n">
        <v>14.81</v>
      </c>
      <c r="G41" s="27" t="n">
        <v>14.81</v>
      </c>
      <c r="H41" s="26" t="n">
        <v>2</v>
      </c>
    </row>
    <row r="42">
      <c r="A42" s="32" t="inlineStr">
        <is>
          <t>84362</t>
        </is>
      </c>
      <c r="B42" s="31" t="inlineStr">
        <is>
          <t>大江二</t>
        </is>
      </c>
      <c r="C42" s="30" t="n">
        <v>17800000</v>
      </c>
      <c r="D42" s="27" t="n">
        <v>15</v>
      </c>
      <c r="E42" s="29" t="n">
        <v>15.8533</v>
      </c>
      <c r="F42" s="28" t="n">
        <v>18.76</v>
      </c>
      <c r="G42" s="27" t="n">
        <v>17.2658</v>
      </c>
      <c r="H42" s="26" t="n">
        <v>2</v>
      </c>
    </row>
    <row r="43" ht="16.8" customHeight="1" s="78" thickBot="1">
      <c r="A43" s="25" t="inlineStr">
        <is>
          <t>89161</t>
        </is>
      </c>
      <c r="B43" s="24" t="inlineStr">
        <is>
          <t>光隆一</t>
        </is>
      </c>
      <c r="C43" s="23" t="n">
        <v>900000</v>
      </c>
      <c r="D43" s="20" t="n">
        <v>3</v>
      </c>
      <c r="E43" s="22" t="n">
        <v>18.59</v>
      </c>
      <c r="F43" s="21" t="n">
        <v>18.65</v>
      </c>
      <c r="G43" s="20" t="n">
        <v>18.6167</v>
      </c>
      <c r="H43" s="19" t="n">
        <v>2</v>
      </c>
    </row>
    <row r="44" ht="16.8" customHeight="1" s="78" thickBot="1">
      <c r="A44" s="16" t="inlineStr">
        <is>
          <t>合計</t>
        </is>
      </c>
      <c r="B44" s="15" t="n"/>
      <c r="C44" s="18">
        <f>SUM(C5:C43)</f>
        <v/>
      </c>
      <c r="D44" s="17">
        <f>SUM(D5:D43)</f>
        <v/>
      </c>
      <c r="E44" s="16" t="n"/>
      <c r="F44" s="15" t="n"/>
      <c r="G44" s="14" t="n"/>
      <c r="H44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pane ySplit="4" topLeftCell="A5" activePane="bottomLeft" state="frozen"/>
      <selection pane="bottomLeft" activeCell="A1" sqref="A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日期：2018/06/29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15981</t>
        </is>
      </c>
      <c r="B5" s="38" t="inlineStr">
        <is>
          <t>岱宇一</t>
        </is>
      </c>
      <c r="C5" s="37" t="n">
        <v>500000</v>
      </c>
      <c r="D5" s="34" t="n">
        <v>1</v>
      </c>
      <c r="E5" s="36" t="n">
        <v>8.279999999999999</v>
      </c>
      <c r="F5" s="35" t="n">
        <v>8.279999999999999</v>
      </c>
      <c r="G5" s="34" t="n">
        <v>8.279999999999999</v>
      </c>
      <c r="H5" s="33" t="n">
        <v>2</v>
      </c>
    </row>
    <row r="6">
      <c r="A6" s="32" t="inlineStr">
        <is>
          <t>17991</t>
        </is>
      </c>
      <c r="B6" s="31" t="inlineStr">
        <is>
          <t>易威一</t>
        </is>
      </c>
      <c r="C6" s="30" t="n">
        <v>500000</v>
      </c>
      <c r="D6" s="27" t="n">
        <v>1</v>
      </c>
      <c r="E6" s="29" t="n">
        <v>15.78</v>
      </c>
      <c r="F6" s="28" t="n">
        <v>15.78</v>
      </c>
      <c r="G6" s="27" t="n">
        <v>15.78</v>
      </c>
      <c r="H6" s="26" t="n">
        <v>1</v>
      </c>
    </row>
    <row r="7">
      <c r="A7" s="32" t="inlineStr">
        <is>
          <t>20067</t>
        </is>
      </c>
      <c r="B7" s="31" t="inlineStr">
        <is>
          <t>東和鋼鐵七</t>
        </is>
      </c>
      <c r="C7" s="30" t="n">
        <v>5000000</v>
      </c>
      <c r="D7" s="27" t="n">
        <v>1</v>
      </c>
      <c r="E7" s="29" t="n">
        <v>4.63</v>
      </c>
      <c r="F7" s="28" t="n">
        <v>4.63</v>
      </c>
      <c r="G7" s="27" t="n">
        <v>4.63</v>
      </c>
      <c r="H7" s="26" t="n">
        <v>3</v>
      </c>
    </row>
    <row r="8">
      <c r="A8" s="32" t="inlineStr">
        <is>
          <t>22312</t>
        </is>
      </c>
      <c r="B8" s="31" t="inlineStr">
        <is>
          <t>為升二</t>
        </is>
      </c>
      <c r="C8" s="30" t="n">
        <v>100000</v>
      </c>
      <c r="D8" s="27" t="n">
        <v>1</v>
      </c>
      <c r="E8" s="29" t="n">
        <v>35.34</v>
      </c>
      <c r="F8" s="28" t="n">
        <v>35.34</v>
      </c>
      <c r="G8" s="27" t="n">
        <v>35.34</v>
      </c>
      <c r="H8" s="26" t="n">
        <v>1</v>
      </c>
    </row>
    <row r="9">
      <c r="A9" s="32" t="inlineStr">
        <is>
          <t>22391</t>
        </is>
      </c>
      <c r="B9" s="31" t="inlineStr">
        <is>
          <t>英利一KY</t>
        </is>
      </c>
      <c r="C9" s="30" t="n">
        <v>4000000</v>
      </c>
      <c r="D9" s="27" t="n">
        <v>2</v>
      </c>
      <c r="E9" s="29" t="n">
        <v>8.56</v>
      </c>
      <c r="F9" s="28" t="n">
        <v>8.609999999999999</v>
      </c>
      <c r="G9" s="27" t="n">
        <v>8.565</v>
      </c>
      <c r="H9" s="26" t="n">
        <v>1</v>
      </c>
    </row>
    <row r="10">
      <c r="A10" s="32" t="inlineStr">
        <is>
          <t>22392</t>
        </is>
      </c>
      <c r="B10" s="31" t="inlineStr">
        <is>
          <t>英利二KY</t>
        </is>
      </c>
      <c r="C10" s="30" t="n">
        <v>197200000</v>
      </c>
      <c r="D10" s="27" t="n">
        <v>41</v>
      </c>
      <c r="E10" s="29" t="n">
        <v>13.09</v>
      </c>
      <c r="F10" s="28" t="n">
        <v>13.76</v>
      </c>
      <c r="G10" s="27" t="n">
        <v>13.4652</v>
      </c>
      <c r="H10" s="26" t="n">
        <v>3</v>
      </c>
    </row>
    <row r="11">
      <c r="A11" s="32" t="inlineStr">
        <is>
          <t>22392</t>
        </is>
      </c>
      <c r="B11" s="31" t="inlineStr">
        <is>
          <t>英利二KY</t>
        </is>
      </c>
      <c r="C11" s="30" t="n">
        <v>1000000</v>
      </c>
      <c r="D11" s="27" t="n">
        <v>1</v>
      </c>
      <c r="E11" s="29" t="n">
        <v>13.57</v>
      </c>
      <c r="F11" s="28" t="n">
        <v>13.57</v>
      </c>
      <c r="G11" s="27" t="n">
        <v>13.57</v>
      </c>
      <c r="H11" s="26" t="n">
        <v>4</v>
      </c>
    </row>
    <row r="12">
      <c r="A12" s="32" t="inlineStr">
        <is>
          <t>233201</t>
        </is>
      </c>
      <c r="B12" s="31" t="inlineStr">
        <is>
          <t>友訊E1</t>
        </is>
      </c>
      <c r="C12" s="30" t="n">
        <v>1500000</v>
      </c>
      <c r="D12" s="27" t="n">
        <v>1</v>
      </c>
      <c r="E12" s="29" t="n">
        <v>13.527</v>
      </c>
      <c r="F12" s="28" t="n">
        <v>13.527</v>
      </c>
      <c r="G12" s="27" t="n">
        <v>13.527</v>
      </c>
      <c r="H12" s="26" t="n">
        <v>2</v>
      </c>
    </row>
    <row r="13">
      <c r="A13" s="32" t="inlineStr">
        <is>
          <t>24565</t>
        </is>
      </c>
      <c r="B13" s="31" t="inlineStr">
        <is>
          <t>奇力新五</t>
        </is>
      </c>
      <c r="C13" s="30" t="n">
        <v>500000</v>
      </c>
      <c r="D13" s="27" t="n">
        <v>1</v>
      </c>
      <c r="E13" s="29" t="n">
        <v>117.35</v>
      </c>
      <c r="F13" s="28" t="n">
        <v>117.35</v>
      </c>
      <c r="G13" s="27" t="n">
        <v>117.35</v>
      </c>
      <c r="H13" s="26" t="n">
        <v>3</v>
      </c>
    </row>
    <row r="14">
      <c r="A14" s="32" t="inlineStr">
        <is>
          <t>25352</t>
        </is>
      </c>
      <c r="B14" s="31" t="inlineStr">
        <is>
          <t>達欣工二</t>
        </is>
      </c>
      <c r="C14" s="30" t="n">
        <v>2000000</v>
      </c>
      <c r="D14" s="27" t="n">
        <v>3</v>
      </c>
      <c r="E14" s="29" t="n">
        <v>12.35</v>
      </c>
      <c r="F14" s="28" t="n">
        <v>12.35</v>
      </c>
      <c r="G14" s="27" t="n">
        <v>12.35</v>
      </c>
      <c r="H14" s="26" t="n">
        <v>1</v>
      </c>
    </row>
    <row r="15">
      <c r="A15" s="32" t="inlineStr">
        <is>
          <t>25425</t>
        </is>
      </c>
      <c r="B15" s="31" t="inlineStr">
        <is>
          <t>興富發五</t>
        </is>
      </c>
      <c r="C15" s="30" t="n">
        <v>31600000</v>
      </c>
      <c r="D15" s="27" t="n">
        <v>3</v>
      </c>
      <c r="E15" s="29" t="n">
        <v>3.95</v>
      </c>
      <c r="F15" s="28" t="n">
        <v>4.174</v>
      </c>
      <c r="G15" s="27" t="n">
        <v>4.1316</v>
      </c>
      <c r="H15" s="26" t="n">
        <v>2</v>
      </c>
    </row>
    <row r="16">
      <c r="A16" s="32" t="inlineStr">
        <is>
          <t>26095</t>
        </is>
      </c>
      <c r="B16" s="31" t="inlineStr">
        <is>
          <t>陽明五</t>
        </is>
      </c>
      <c r="C16" s="30" t="n">
        <v>18900000</v>
      </c>
      <c r="D16" s="27" t="n">
        <v>9</v>
      </c>
      <c r="E16" s="29" t="n">
        <v>5.53</v>
      </c>
      <c r="F16" s="28" t="n">
        <v>6</v>
      </c>
      <c r="G16" s="27" t="n">
        <v>5.6716</v>
      </c>
      <c r="H16" s="26" t="n">
        <v>3</v>
      </c>
    </row>
    <row r="17">
      <c r="A17" s="32" t="inlineStr">
        <is>
          <t>26105</t>
        </is>
      </c>
      <c r="B17" s="31" t="inlineStr">
        <is>
          <t>華航五</t>
        </is>
      </c>
      <c r="C17" s="30" t="n">
        <v>900000</v>
      </c>
      <c r="D17" s="27" t="n">
        <v>2</v>
      </c>
      <c r="E17" s="29" t="n">
        <v>1.62</v>
      </c>
      <c r="F17" s="28" t="n">
        <v>2.05</v>
      </c>
      <c r="G17" s="27" t="n">
        <v>1.6678</v>
      </c>
      <c r="H17" s="26" t="n">
        <v>1</v>
      </c>
    </row>
    <row r="18">
      <c r="A18" s="32" t="inlineStr">
        <is>
          <t>26106</t>
        </is>
      </c>
      <c r="B18" s="31" t="inlineStr">
        <is>
          <t>華航六</t>
        </is>
      </c>
      <c r="C18" s="30" t="n">
        <v>17000000</v>
      </c>
      <c r="D18" s="27" t="n">
        <v>5</v>
      </c>
      <c r="E18" s="29" t="n">
        <v>2.36</v>
      </c>
      <c r="F18" s="28" t="n">
        <v>2.96</v>
      </c>
      <c r="G18" s="27" t="n">
        <v>2.6253</v>
      </c>
      <c r="H18" s="26" t="n">
        <v>3</v>
      </c>
    </row>
    <row r="19">
      <c r="A19" s="32" t="inlineStr">
        <is>
          <t>26183</t>
        </is>
      </c>
      <c r="B19" s="31" t="inlineStr">
        <is>
          <t>長榮航三</t>
        </is>
      </c>
      <c r="C19" s="30" t="n">
        <v>25900000</v>
      </c>
      <c r="D19" s="27" t="n">
        <v>9</v>
      </c>
      <c r="E19" s="29" t="n">
        <v>6.44</v>
      </c>
      <c r="F19" s="28" t="n">
        <v>7.31</v>
      </c>
      <c r="G19" s="27" t="n">
        <v>6.6421</v>
      </c>
      <c r="H19" s="26" t="n">
        <v>3</v>
      </c>
    </row>
    <row r="20">
      <c r="A20" s="32" t="inlineStr">
        <is>
          <t>26413</t>
        </is>
      </c>
      <c r="B20" s="31" t="inlineStr">
        <is>
          <t>正德三</t>
        </is>
      </c>
      <c r="C20" s="30" t="n">
        <v>2700000</v>
      </c>
      <c r="D20" s="27" t="n">
        <v>2</v>
      </c>
      <c r="E20" s="29" t="n">
        <v>6.16</v>
      </c>
      <c r="F20" s="28" t="n">
        <v>6.16</v>
      </c>
      <c r="G20" s="27" t="n">
        <v>6.16</v>
      </c>
      <c r="H20" s="26" t="n">
        <v>3</v>
      </c>
    </row>
    <row r="21">
      <c r="A21" s="32" t="inlineStr">
        <is>
          <t>28885</t>
        </is>
      </c>
      <c r="B21" s="31" t="inlineStr">
        <is>
          <t>新光金四</t>
        </is>
      </c>
      <c r="C21" s="30" t="n">
        <v>1000000</v>
      </c>
      <c r="D21" s="27" t="n">
        <v>1</v>
      </c>
      <c r="E21" s="29" t="n">
        <v>27.17</v>
      </c>
      <c r="F21" s="28" t="n">
        <v>27.17</v>
      </c>
      <c r="G21" s="27" t="n">
        <v>27.17</v>
      </c>
      <c r="H21" s="26" t="n">
        <v>3</v>
      </c>
    </row>
    <row r="22">
      <c r="A22" s="32" t="inlineStr">
        <is>
          <t>30453</t>
        </is>
      </c>
      <c r="B22" s="31" t="inlineStr">
        <is>
          <t>台灣大三</t>
        </is>
      </c>
      <c r="C22" s="30" t="n">
        <v>8000000</v>
      </c>
      <c r="D22" s="27" t="n">
        <v>1</v>
      </c>
      <c r="E22" s="29" t="n">
        <v>5.463</v>
      </c>
      <c r="F22" s="28" t="n">
        <v>5.463</v>
      </c>
      <c r="G22" s="27" t="n">
        <v>5.463</v>
      </c>
      <c r="H22" s="26" t="n">
        <v>2</v>
      </c>
    </row>
    <row r="23">
      <c r="A23" s="32" t="inlineStr">
        <is>
          <t>32722</t>
        </is>
      </c>
      <c r="B23" s="31" t="inlineStr">
        <is>
          <t>東碩二</t>
        </is>
      </c>
      <c r="C23" s="30" t="n">
        <v>200000</v>
      </c>
      <c r="D23" s="27" t="n">
        <v>1</v>
      </c>
      <c r="E23" s="29" t="n">
        <v>6.6</v>
      </c>
      <c r="F23" s="28" t="n">
        <v>6.6</v>
      </c>
      <c r="G23" s="27" t="n">
        <v>6.6</v>
      </c>
      <c r="H23" s="26" t="n">
        <v>3</v>
      </c>
    </row>
    <row r="24">
      <c r="A24" s="32" t="inlineStr">
        <is>
          <t>32893</t>
        </is>
      </c>
      <c r="B24" s="31" t="inlineStr">
        <is>
          <t>宜特三</t>
        </is>
      </c>
      <c r="C24" s="30" t="n">
        <v>700000</v>
      </c>
      <c r="D24" s="27" t="n">
        <v>1</v>
      </c>
      <c r="E24" s="29" t="n">
        <v>3.99</v>
      </c>
      <c r="F24" s="28" t="n">
        <v>3.99</v>
      </c>
      <c r="G24" s="27" t="n">
        <v>3.99</v>
      </c>
      <c r="H24" s="26" t="n">
        <v>1</v>
      </c>
    </row>
    <row r="25">
      <c r="A25" s="32" t="inlineStr">
        <is>
          <t>32895</t>
        </is>
      </c>
      <c r="B25" s="31" t="inlineStr">
        <is>
          <t>宜特五</t>
        </is>
      </c>
      <c r="C25" s="30" t="n">
        <v>600000</v>
      </c>
      <c r="D25" s="27" t="n">
        <v>2</v>
      </c>
      <c r="E25" s="29" t="n">
        <v>4.76</v>
      </c>
      <c r="F25" s="28" t="n">
        <v>5.37</v>
      </c>
      <c r="G25" s="27" t="n">
        <v>5.2683</v>
      </c>
      <c r="H25" s="26" t="n">
        <v>3</v>
      </c>
    </row>
    <row r="26">
      <c r="A26" s="32" t="inlineStr">
        <is>
          <t>33222</t>
        </is>
      </c>
      <c r="B26" s="31" t="inlineStr">
        <is>
          <t>建舜電二</t>
        </is>
      </c>
      <c r="C26" s="30" t="n">
        <v>100000</v>
      </c>
      <c r="D26" s="27" t="n">
        <v>1</v>
      </c>
      <c r="E26" s="29" t="n">
        <v>3.61</v>
      </c>
      <c r="F26" s="28" t="n">
        <v>3.61</v>
      </c>
      <c r="G26" s="27" t="n">
        <v>3.61</v>
      </c>
      <c r="H26" s="26" t="n">
        <v>1</v>
      </c>
    </row>
    <row r="27">
      <c r="A27" s="32" t="inlineStr">
        <is>
          <t>34131</t>
        </is>
      </c>
      <c r="B27" s="31" t="inlineStr">
        <is>
          <t>京鼎一</t>
        </is>
      </c>
      <c r="C27" s="30" t="n">
        <v>400000</v>
      </c>
      <c r="D27" s="27" t="n">
        <v>1</v>
      </c>
      <c r="E27" s="29" t="n">
        <v>10.75</v>
      </c>
      <c r="F27" s="28" t="n">
        <v>10.75</v>
      </c>
      <c r="G27" s="27" t="n">
        <v>10.75</v>
      </c>
      <c r="H27" s="26" t="n">
        <v>3</v>
      </c>
    </row>
    <row r="28">
      <c r="A28" s="32" t="inlineStr">
        <is>
          <t>35263</t>
        </is>
      </c>
      <c r="B28" s="31" t="inlineStr">
        <is>
          <t>凡甲三</t>
        </is>
      </c>
      <c r="C28" s="30" t="n">
        <v>500000</v>
      </c>
      <c r="D28" s="27" t="n">
        <v>1</v>
      </c>
      <c r="E28" s="29" t="n">
        <v>7.82</v>
      </c>
      <c r="F28" s="28" t="n">
        <v>7.82</v>
      </c>
      <c r="G28" s="27" t="n">
        <v>7.82</v>
      </c>
      <c r="H28" s="26" t="n">
        <v>1</v>
      </c>
    </row>
    <row r="29">
      <c r="A29" s="32" t="inlineStr">
        <is>
          <t>35641</t>
        </is>
      </c>
      <c r="B29" s="31" t="inlineStr">
        <is>
          <t>其陽一</t>
        </is>
      </c>
      <c r="C29" s="30" t="n">
        <v>500000</v>
      </c>
      <c r="D29" s="27" t="n">
        <v>1</v>
      </c>
      <c r="E29" s="29" t="n">
        <v>0.18</v>
      </c>
      <c r="F29" s="28" t="n">
        <v>0.18</v>
      </c>
      <c r="G29" s="27" t="n">
        <v>0.18</v>
      </c>
      <c r="H29" s="26" t="n">
        <v>1</v>
      </c>
    </row>
    <row r="30">
      <c r="A30" s="32" t="inlineStr">
        <is>
          <t>36532</t>
        </is>
      </c>
      <c r="B30" s="31" t="inlineStr">
        <is>
          <t>健策二</t>
        </is>
      </c>
      <c r="C30" s="30" t="n">
        <v>7500000</v>
      </c>
      <c r="D30" s="27" t="n">
        <v>6</v>
      </c>
      <c r="E30" s="29" t="n">
        <v>11</v>
      </c>
      <c r="F30" s="28" t="n">
        <v>11.76</v>
      </c>
      <c r="G30" s="27" t="n">
        <v>11.4655</v>
      </c>
      <c r="H30" s="26" t="n">
        <v>3</v>
      </c>
    </row>
    <row r="31">
      <c r="A31" s="32" t="inlineStr">
        <is>
          <t>41233</t>
        </is>
      </c>
      <c r="B31" s="31" t="inlineStr">
        <is>
          <t>晟德三</t>
        </is>
      </c>
      <c r="C31" s="30" t="n">
        <v>21400000</v>
      </c>
      <c r="D31" s="27" t="n">
        <v>5</v>
      </c>
      <c r="E31" s="29" t="n">
        <v>9.890000000000001</v>
      </c>
      <c r="F31" s="28" t="n">
        <v>39.6</v>
      </c>
      <c r="G31" s="27" t="n">
        <v>10.5886</v>
      </c>
      <c r="H31" s="26" t="n">
        <v>2</v>
      </c>
    </row>
    <row r="32">
      <c r="A32" s="32" t="inlineStr">
        <is>
          <t>41412</t>
        </is>
      </c>
      <c r="B32" s="31" t="inlineStr">
        <is>
          <t>龍燈二KY</t>
        </is>
      </c>
      <c r="C32" s="30" t="n">
        <v>500000</v>
      </c>
      <c r="D32" s="27" t="n">
        <v>1</v>
      </c>
      <c r="E32" s="29" t="n">
        <v>2.07</v>
      </c>
      <c r="F32" s="28" t="n">
        <v>2.07</v>
      </c>
      <c r="G32" s="27" t="n">
        <v>2.07</v>
      </c>
      <c r="H32" s="26" t="n">
        <v>2</v>
      </c>
    </row>
    <row r="33">
      <c r="A33" s="32" t="inlineStr">
        <is>
          <t>41421</t>
        </is>
      </c>
      <c r="B33" s="31" t="inlineStr">
        <is>
          <t>國光一</t>
        </is>
      </c>
      <c r="C33" s="30" t="n">
        <v>500000</v>
      </c>
      <c r="D33" s="27" t="n">
        <v>1</v>
      </c>
      <c r="E33" s="29" t="n">
        <v>6.77</v>
      </c>
      <c r="F33" s="28" t="n">
        <v>6.77</v>
      </c>
      <c r="G33" s="27" t="n">
        <v>6.77</v>
      </c>
      <c r="H33" s="26" t="n">
        <v>4</v>
      </c>
    </row>
    <row r="34">
      <c r="A34" s="32" t="inlineStr">
        <is>
          <t>41671</t>
        </is>
      </c>
      <c r="B34" s="31" t="inlineStr">
        <is>
          <t>展旺一</t>
        </is>
      </c>
      <c r="C34" s="30" t="n">
        <v>12200000</v>
      </c>
      <c r="D34" s="27" t="n">
        <v>2</v>
      </c>
      <c r="E34" s="29" t="n">
        <v>17.82</v>
      </c>
      <c r="F34" s="28" t="n">
        <v>18.07</v>
      </c>
      <c r="G34" s="27" t="n">
        <v>17.8241</v>
      </c>
      <c r="H34" s="26" t="n">
        <v>2</v>
      </c>
    </row>
    <row r="35">
      <c r="A35" s="32" t="inlineStr">
        <is>
          <t>41711</t>
        </is>
      </c>
      <c r="B35" s="31" t="inlineStr">
        <is>
          <t>瑞基一</t>
        </is>
      </c>
      <c r="C35" s="30" t="n">
        <v>4900000</v>
      </c>
      <c r="D35" s="27" t="n">
        <v>2</v>
      </c>
      <c r="E35" s="29" t="n">
        <v>3.43</v>
      </c>
      <c r="F35" s="28" t="n">
        <v>4.93</v>
      </c>
      <c r="G35" s="27" t="n">
        <v>4.7769</v>
      </c>
      <c r="H35" s="26" t="n">
        <v>2</v>
      </c>
    </row>
    <row r="36">
      <c r="A36" s="32" t="inlineStr">
        <is>
          <t>44162</t>
        </is>
      </c>
      <c r="B36" s="31" t="inlineStr">
        <is>
          <t>三圓二</t>
        </is>
      </c>
      <c r="C36" s="30" t="n">
        <v>100000</v>
      </c>
      <c r="D36" s="27" t="n">
        <v>1</v>
      </c>
      <c r="E36" s="29" t="n">
        <v>6.43</v>
      </c>
      <c r="F36" s="28" t="n">
        <v>6.43</v>
      </c>
      <c r="G36" s="27" t="n">
        <v>6.43</v>
      </c>
      <c r="H36" s="26" t="n">
        <v>5</v>
      </c>
    </row>
    <row r="37">
      <c r="A37" s="32" t="inlineStr">
        <is>
          <t>45414</t>
        </is>
      </c>
      <c r="B37" s="31" t="inlineStr">
        <is>
          <t>晟田四</t>
        </is>
      </c>
      <c r="C37" s="30" t="n">
        <v>2000000</v>
      </c>
      <c r="D37" s="27" t="n">
        <v>1</v>
      </c>
      <c r="E37" s="29" t="n">
        <v>12.08</v>
      </c>
      <c r="F37" s="28" t="n">
        <v>12.08</v>
      </c>
      <c r="G37" s="27" t="n">
        <v>12.08</v>
      </c>
      <c r="H37" s="26" t="n">
        <v>2</v>
      </c>
    </row>
    <row r="38">
      <c r="A38" s="32" t="inlineStr">
        <is>
          <t>45511</t>
        </is>
      </c>
      <c r="B38" s="31" t="inlineStr">
        <is>
          <t>智伸科一</t>
        </is>
      </c>
      <c r="C38" s="30" t="n">
        <v>400000</v>
      </c>
      <c r="D38" s="27" t="n">
        <v>1</v>
      </c>
      <c r="E38" s="29" t="n">
        <v>8.42</v>
      </c>
      <c r="F38" s="28" t="n">
        <v>8.42</v>
      </c>
      <c r="G38" s="27" t="n">
        <v>8.42</v>
      </c>
      <c r="H38" s="26" t="n">
        <v>3</v>
      </c>
    </row>
    <row r="39">
      <c r="A39" s="32" t="inlineStr">
        <is>
          <t>45551</t>
        </is>
      </c>
      <c r="B39" s="31" t="inlineStr">
        <is>
          <t>氣立一</t>
        </is>
      </c>
      <c r="C39" s="30" t="n">
        <v>5400000</v>
      </c>
      <c r="D39" s="27" t="n">
        <v>7</v>
      </c>
      <c r="E39" s="29" t="n">
        <v>9.869999999999999</v>
      </c>
      <c r="F39" s="28" t="n">
        <v>10.22</v>
      </c>
      <c r="G39" s="27" t="n">
        <v>10.0157</v>
      </c>
      <c r="H39" s="26" t="n">
        <v>2</v>
      </c>
    </row>
    <row r="40">
      <c r="A40" s="32" t="inlineStr">
        <is>
          <t>47362</t>
        </is>
      </c>
      <c r="B40" s="31" t="inlineStr">
        <is>
          <t>泰博二</t>
        </is>
      </c>
      <c r="C40" s="30" t="n">
        <v>500000</v>
      </c>
      <c r="D40" s="27" t="n">
        <v>1</v>
      </c>
      <c r="E40" s="29" t="n">
        <v>35.9</v>
      </c>
      <c r="F40" s="28" t="n">
        <v>35.9</v>
      </c>
      <c r="G40" s="27" t="n">
        <v>35.9</v>
      </c>
      <c r="H40" s="26" t="n">
        <v>2</v>
      </c>
    </row>
    <row r="41">
      <c r="A41" s="32" t="inlineStr">
        <is>
          <t>48031</t>
        </is>
      </c>
      <c r="B41" s="31" t="inlineStr">
        <is>
          <t>VHQ一KY</t>
        </is>
      </c>
      <c r="C41" s="30" t="n">
        <v>1000000</v>
      </c>
      <c r="D41" s="27" t="n">
        <v>1</v>
      </c>
      <c r="E41" s="29" t="n">
        <v>6.38</v>
      </c>
      <c r="F41" s="28" t="n">
        <v>6.38</v>
      </c>
      <c r="G41" s="27" t="n">
        <v>6.38</v>
      </c>
      <c r="H41" s="26" t="n">
        <v>1</v>
      </c>
    </row>
    <row r="42">
      <c r="A42" s="32" t="inlineStr">
        <is>
          <t>53924</t>
        </is>
      </c>
      <c r="B42" s="31" t="inlineStr">
        <is>
          <t>應華四</t>
        </is>
      </c>
      <c r="C42" s="30" t="n">
        <v>100000</v>
      </c>
      <c r="D42" s="27" t="n">
        <v>1</v>
      </c>
      <c r="E42" s="29" t="n">
        <v>12.72</v>
      </c>
      <c r="F42" s="28" t="n">
        <v>12.72</v>
      </c>
      <c r="G42" s="27" t="n">
        <v>12.72</v>
      </c>
      <c r="H42" s="26" t="n">
        <v>1</v>
      </c>
    </row>
    <row r="43">
      <c r="A43" s="32" t="inlineStr">
        <is>
          <t>61952</t>
        </is>
      </c>
      <c r="B43" s="31" t="inlineStr">
        <is>
          <t>詩肯二</t>
        </is>
      </c>
      <c r="C43" s="30" t="n">
        <v>200000</v>
      </c>
      <c r="D43" s="27" t="n">
        <v>1</v>
      </c>
      <c r="E43" s="29" t="n">
        <v>22.47</v>
      </c>
      <c r="F43" s="28" t="n">
        <v>22.47</v>
      </c>
      <c r="G43" s="27" t="n">
        <v>22.47</v>
      </c>
      <c r="H43" s="26" t="n">
        <v>2</v>
      </c>
    </row>
    <row r="44">
      <c r="A44" s="32" t="inlineStr">
        <is>
          <t>62572</t>
        </is>
      </c>
      <c r="B44" s="31" t="inlineStr">
        <is>
          <t>矽格二</t>
        </is>
      </c>
      <c r="C44" s="30" t="n">
        <v>400000</v>
      </c>
      <c r="D44" s="27" t="n">
        <v>1</v>
      </c>
      <c r="E44" s="29" t="n">
        <v>42.1</v>
      </c>
      <c r="F44" s="28" t="n">
        <v>42.1</v>
      </c>
      <c r="G44" s="27" t="n">
        <v>42.1</v>
      </c>
      <c r="H44" s="26" t="n">
        <v>2</v>
      </c>
    </row>
    <row r="45">
      <c r="A45" s="32" t="inlineStr">
        <is>
          <t>62742</t>
        </is>
      </c>
      <c r="B45" s="31" t="inlineStr">
        <is>
          <t>台燿二</t>
        </is>
      </c>
      <c r="C45" s="30" t="n">
        <v>10900000</v>
      </c>
      <c r="D45" s="27" t="n">
        <v>9</v>
      </c>
      <c r="E45" s="29" t="n">
        <v>16.7</v>
      </c>
      <c r="F45" s="28" t="n">
        <v>19.89</v>
      </c>
      <c r="G45" s="27" t="n">
        <v>18.8393</v>
      </c>
      <c r="H45" s="26" t="n">
        <v>3</v>
      </c>
    </row>
    <row r="46">
      <c r="A46" s="32" t="inlineStr">
        <is>
          <t>62852</t>
        </is>
      </c>
      <c r="B46" s="31" t="inlineStr">
        <is>
          <t>啟碁二</t>
        </is>
      </c>
      <c r="C46" s="30" t="n">
        <v>5500000</v>
      </c>
      <c r="D46" s="27" t="n">
        <v>1</v>
      </c>
      <c r="E46" s="29" t="n">
        <v>6.18</v>
      </c>
      <c r="F46" s="28" t="n">
        <v>6.18</v>
      </c>
      <c r="G46" s="27" t="n">
        <v>6.18</v>
      </c>
      <c r="H46" s="26" t="n">
        <v>1</v>
      </c>
    </row>
    <row r="47">
      <c r="A47" s="32" t="inlineStr">
        <is>
          <t>64142</t>
        </is>
      </c>
      <c r="B47" s="31" t="inlineStr">
        <is>
          <t>樺漢二</t>
        </is>
      </c>
      <c r="C47" s="30" t="n">
        <v>1100000</v>
      </c>
      <c r="D47" s="27" t="n">
        <v>4</v>
      </c>
      <c r="E47" s="29" t="n">
        <v>11.07</v>
      </c>
      <c r="F47" s="28" t="n">
        <v>12.71</v>
      </c>
      <c r="G47" s="27" t="n">
        <v>11.2973</v>
      </c>
      <c r="H47" s="26" t="n">
        <v>1</v>
      </c>
    </row>
    <row r="48">
      <c r="A48" s="32" t="inlineStr">
        <is>
          <t>64511</t>
        </is>
      </c>
      <c r="B48" s="31" t="inlineStr">
        <is>
          <t>訊芯一KY</t>
        </is>
      </c>
      <c r="C48" s="30" t="n">
        <v>1300000</v>
      </c>
      <c r="D48" s="27" t="n">
        <v>2</v>
      </c>
      <c r="E48" s="29" t="n">
        <v>14.43</v>
      </c>
      <c r="F48" s="28" t="n">
        <v>15.59</v>
      </c>
      <c r="G48" s="27" t="n">
        <v>15.3223</v>
      </c>
      <c r="H48" s="26" t="n">
        <v>3</v>
      </c>
    </row>
    <row r="49">
      <c r="A49" s="32" t="inlineStr">
        <is>
          <t>64691</t>
        </is>
      </c>
      <c r="B49" s="31" t="inlineStr">
        <is>
          <t>大樹一</t>
        </is>
      </c>
      <c r="C49" s="30" t="n">
        <v>300000</v>
      </c>
      <c r="D49" s="27" t="n">
        <v>1</v>
      </c>
      <c r="E49" s="29" t="n">
        <v>7.79</v>
      </c>
      <c r="F49" s="28" t="n">
        <v>7.79</v>
      </c>
      <c r="G49" s="27" t="n">
        <v>7.79</v>
      </c>
      <c r="H49" s="26" t="n">
        <v>2</v>
      </c>
    </row>
    <row r="50">
      <c r="A50" s="32" t="inlineStr">
        <is>
          <t>80272</t>
        </is>
      </c>
      <c r="B50" s="31" t="inlineStr">
        <is>
          <t>鈦昇二</t>
        </is>
      </c>
      <c r="C50" s="30" t="n">
        <v>17400000</v>
      </c>
      <c r="D50" s="27" t="n">
        <v>7</v>
      </c>
      <c r="E50" s="29" t="n">
        <v>20.77</v>
      </c>
      <c r="F50" s="28" t="n">
        <v>22.94</v>
      </c>
      <c r="G50" s="27" t="n">
        <v>22.0125</v>
      </c>
      <c r="H50" s="26" t="n">
        <v>3</v>
      </c>
    </row>
    <row r="51">
      <c r="A51" s="32" t="inlineStr">
        <is>
          <t>80764</t>
        </is>
      </c>
      <c r="B51" s="31" t="inlineStr">
        <is>
          <t>伍豐四</t>
        </is>
      </c>
      <c r="C51" s="30" t="n">
        <v>2000000</v>
      </c>
      <c r="D51" s="27" t="n">
        <v>1</v>
      </c>
      <c r="E51" s="29" t="n">
        <v>29.3</v>
      </c>
      <c r="F51" s="28" t="n">
        <v>29.3</v>
      </c>
      <c r="G51" s="27" t="n">
        <v>29.3</v>
      </c>
      <c r="H51" s="26" t="n">
        <v>2</v>
      </c>
    </row>
    <row r="52">
      <c r="A52" s="32" t="inlineStr">
        <is>
          <t>81102</t>
        </is>
      </c>
      <c r="B52" s="31" t="inlineStr">
        <is>
          <t>華東二</t>
        </is>
      </c>
      <c r="C52" s="30" t="n">
        <v>1000000</v>
      </c>
      <c r="D52" s="27" t="n">
        <v>1</v>
      </c>
      <c r="E52" s="29" t="n">
        <v>12.1</v>
      </c>
      <c r="F52" s="28" t="n">
        <v>12.1</v>
      </c>
      <c r="G52" s="27" t="n">
        <v>12.1</v>
      </c>
      <c r="H52" s="26" t="n">
        <v>3</v>
      </c>
    </row>
    <row r="53">
      <c r="A53" s="32" t="inlineStr">
        <is>
          <t>84311</t>
        </is>
      </c>
      <c r="B53" s="31" t="inlineStr">
        <is>
          <t>匯鑽科一</t>
        </is>
      </c>
      <c r="C53" s="30" t="n">
        <v>6300000</v>
      </c>
      <c r="D53" s="27" t="n">
        <v>2</v>
      </c>
      <c r="E53" s="29" t="n">
        <v>20.4588</v>
      </c>
      <c r="F53" s="28" t="n">
        <v>22.5006</v>
      </c>
      <c r="G53" s="27" t="n">
        <v>21.4635</v>
      </c>
      <c r="H53" s="26" t="n">
        <v>1</v>
      </c>
    </row>
    <row r="54" ht="16.8" customHeight="1" s="78" thickBot="1">
      <c r="A54" s="25" t="inlineStr">
        <is>
          <t>84362</t>
        </is>
      </c>
      <c r="B54" s="24" t="inlineStr">
        <is>
          <t>大江二</t>
        </is>
      </c>
      <c r="C54" s="23" t="n">
        <v>24000000</v>
      </c>
      <c r="D54" s="20" t="n">
        <v>8</v>
      </c>
      <c r="E54" s="22" t="n">
        <v>17.66</v>
      </c>
      <c r="F54" s="21" t="n">
        <v>18.85</v>
      </c>
      <c r="G54" s="20" t="n">
        <v>18.089</v>
      </c>
      <c r="H54" s="19" t="n">
        <v>2</v>
      </c>
    </row>
    <row r="55" ht="16.8" customHeight="1" s="78" thickBot="1">
      <c r="A55" s="16" t="inlineStr">
        <is>
          <t>合計</t>
        </is>
      </c>
      <c r="B55" s="15" t="n"/>
      <c r="C55" s="18">
        <f>SUM(C5:C54)</f>
        <v/>
      </c>
      <c r="D55" s="17">
        <f>SUM(D5:D54)</f>
        <v/>
      </c>
      <c r="E55" s="16" t="n"/>
      <c r="F55" s="15" t="n"/>
      <c r="G55" s="14" t="n"/>
      <c r="H55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pane ySplit="4" topLeftCell="A5" activePane="bottomLeft" state="frozen"/>
      <selection pane="bottomLeft" activeCell="A1" sqref="A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日期：2018/07/02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20067</t>
        </is>
      </c>
      <c r="B5" s="38" t="inlineStr">
        <is>
          <t>東和鋼鐵七</t>
        </is>
      </c>
      <c r="C5" s="37" t="n">
        <v>2500000</v>
      </c>
      <c r="D5" s="34" t="n">
        <v>2</v>
      </c>
      <c r="E5" s="36" t="n">
        <v>4.73</v>
      </c>
      <c r="F5" s="35" t="n">
        <v>4.91</v>
      </c>
      <c r="G5" s="34" t="n">
        <v>4.766</v>
      </c>
      <c r="H5" s="33" t="n">
        <v>3</v>
      </c>
    </row>
    <row r="6">
      <c r="A6" s="32" t="inlineStr">
        <is>
          <t>22392</t>
        </is>
      </c>
      <c r="B6" s="31" t="inlineStr">
        <is>
          <t>英利二KY</t>
        </is>
      </c>
      <c r="C6" s="30" t="n">
        <v>23200000</v>
      </c>
      <c r="D6" s="27" t="n">
        <v>7</v>
      </c>
      <c r="E6" s="29" t="n">
        <v>13.02</v>
      </c>
      <c r="F6" s="28" t="n">
        <v>13.73</v>
      </c>
      <c r="G6" s="27" t="n">
        <v>13.5356</v>
      </c>
      <c r="H6" s="26" t="n">
        <v>3</v>
      </c>
    </row>
    <row r="7">
      <c r="A7" s="32" t="inlineStr">
        <is>
          <t>233201</t>
        </is>
      </c>
      <c r="B7" s="31" t="inlineStr">
        <is>
          <t>友訊E1</t>
        </is>
      </c>
      <c r="C7" s="30" t="n">
        <v>3100000</v>
      </c>
      <c r="D7" s="27" t="n">
        <v>3</v>
      </c>
      <c r="E7" s="29" t="n">
        <v>12.31</v>
      </c>
      <c r="F7" s="28" t="n">
        <v>13.914</v>
      </c>
      <c r="G7" s="27" t="n">
        <v>13.3663</v>
      </c>
      <c r="H7" s="26" t="n">
        <v>2</v>
      </c>
    </row>
    <row r="8">
      <c r="A8" s="32" t="inlineStr">
        <is>
          <t>24565</t>
        </is>
      </c>
      <c r="B8" s="31" t="inlineStr">
        <is>
          <t>奇力新五</t>
        </is>
      </c>
      <c r="C8" s="30" t="n">
        <v>2000000</v>
      </c>
      <c r="D8" s="27" t="n">
        <v>1</v>
      </c>
      <c r="E8" s="29" t="n">
        <v>124.84</v>
      </c>
      <c r="F8" s="28" t="n">
        <v>124.84</v>
      </c>
      <c r="G8" s="27" t="n">
        <v>124.84</v>
      </c>
      <c r="H8" s="26" t="n">
        <v>3</v>
      </c>
    </row>
    <row r="9">
      <c r="A9" s="32" t="inlineStr">
        <is>
          <t>25352</t>
        </is>
      </c>
      <c r="B9" s="31" t="inlineStr">
        <is>
          <t>達欣工二</t>
        </is>
      </c>
      <c r="C9" s="30" t="n">
        <v>3000000</v>
      </c>
      <c r="D9" s="27" t="n">
        <v>1</v>
      </c>
      <c r="E9" s="29" t="n">
        <v>14.46</v>
      </c>
      <c r="F9" s="28" t="n">
        <v>14.46</v>
      </c>
      <c r="G9" s="27" t="n">
        <v>14.46</v>
      </c>
      <c r="H9" s="26" t="n">
        <v>1</v>
      </c>
    </row>
    <row r="10">
      <c r="A10" s="32" t="inlineStr">
        <is>
          <t>25425</t>
        </is>
      </c>
      <c r="B10" s="31" t="inlineStr">
        <is>
          <t>興富發五</t>
        </is>
      </c>
      <c r="C10" s="30" t="n">
        <v>3500000</v>
      </c>
      <c r="D10" s="27" t="n">
        <v>2</v>
      </c>
      <c r="E10" s="29" t="n">
        <v>4.04</v>
      </c>
      <c r="F10" s="28" t="n">
        <v>4.15</v>
      </c>
      <c r="G10" s="27" t="n">
        <v>4.1343</v>
      </c>
      <c r="H10" s="26" t="n">
        <v>2</v>
      </c>
    </row>
    <row r="11">
      <c r="A11" s="32" t="inlineStr">
        <is>
          <t>26095</t>
        </is>
      </c>
      <c r="B11" s="31" t="inlineStr">
        <is>
          <t>陽明五</t>
        </is>
      </c>
      <c r="C11" s="30" t="n">
        <v>2500000</v>
      </c>
      <c r="D11" s="27" t="n">
        <v>2</v>
      </c>
      <c r="E11" s="29" t="n">
        <v>5.87</v>
      </c>
      <c r="F11" s="28" t="n">
        <v>5.88</v>
      </c>
      <c r="G11" s="27" t="n">
        <v>5.874</v>
      </c>
      <c r="H11" s="26" t="n">
        <v>3</v>
      </c>
    </row>
    <row r="12">
      <c r="A12" s="32" t="inlineStr">
        <is>
          <t>26106</t>
        </is>
      </c>
      <c r="B12" s="31" t="inlineStr">
        <is>
          <t>華航六</t>
        </is>
      </c>
      <c r="C12" s="30" t="n">
        <v>12400000</v>
      </c>
      <c r="D12" s="27" t="n">
        <v>4</v>
      </c>
      <c r="E12" s="29" t="n">
        <v>2.45</v>
      </c>
      <c r="F12" s="28" t="n">
        <v>2.97</v>
      </c>
      <c r="G12" s="27" t="n">
        <v>2.8734</v>
      </c>
      <c r="H12" s="26" t="n">
        <v>3</v>
      </c>
    </row>
    <row r="13">
      <c r="A13" s="32" t="inlineStr">
        <is>
          <t>26183</t>
        </is>
      </c>
      <c r="B13" s="31" t="inlineStr">
        <is>
          <t>長榮航三</t>
        </is>
      </c>
      <c r="C13" s="30" t="n">
        <v>500000</v>
      </c>
      <c r="D13" s="27" t="n">
        <v>1</v>
      </c>
      <c r="E13" s="29" t="n">
        <v>6.57</v>
      </c>
      <c r="F13" s="28" t="n">
        <v>6.57</v>
      </c>
      <c r="G13" s="27" t="n">
        <v>6.57</v>
      </c>
      <c r="H13" s="26" t="n">
        <v>3</v>
      </c>
    </row>
    <row r="14">
      <c r="A14" s="32" t="inlineStr">
        <is>
          <t>26413</t>
        </is>
      </c>
      <c r="B14" s="31" t="inlineStr">
        <is>
          <t>正德三</t>
        </is>
      </c>
      <c r="C14" s="30" t="n">
        <v>200000</v>
      </c>
      <c r="D14" s="27" t="n">
        <v>1</v>
      </c>
      <c r="E14" s="29" t="n">
        <v>6.15</v>
      </c>
      <c r="F14" s="28" t="n">
        <v>6.15</v>
      </c>
      <c r="G14" s="27" t="n">
        <v>6.15</v>
      </c>
      <c r="H14" s="26" t="n">
        <v>3</v>
      </c>
    </row>
    <row r="15">
      <c r="A15" s="32" t="inlineStr">
        <is>
          <t>28885</t>
        </is>
      </c>
      <c r="B15" s="31" t="inlineStr">
        <is>
          <t>新光金四</t>
        </is>
      </c>
      <c r="C15" s="30" t="n">
        <v>2500000</v>
      </c>
      <c r="D15" s="27" t="n">
        <v>2</v>
      </c>
      <c r="E15" s="29" t="n">
        <v>27.24</v>
      </c>
      <c r="F15" s="28" t="n">
        <v>27.3804</v>
      </c>
      <c r="G15" s="27" t="n">
        <v>27.3692</v>
      </c>
      <c r="H15" s="26" t="n">
        <v>3</v>
      </c>
    </row>
    <row r="16">
      <c r="A16" s="32" t="inlineStr">
        <is>
          <t>30453</t>
        </is>
      </c>
      <c r="B16" s="31" t="inlineStr">
        <is>
          <t>台灣大三</t>
        </is>
      </c>
      <c r="C16" s="30" t="n">
        <v>12500000</v>
      </c>
      <c r="D16" s="27" t="n">
        <v>2</v>
      </c>
      <c r="E16" s="29" t="n">
        <v>5.26</v>
      </c>
      <c r="F16" s="28" t="n">
        <v>5.39</v>
      </c>
      <c r="G16" s="27" t="n">
        <v>5.364</v>
      </c>
      <c r="H16" s="26" t="n">
        <v>2</v>
      </c>
    </row>
    <row r="17">
      <c r="A17" s="32" t="inlineStr">
        <is>
          <t>32722</t>
        </is>
      </c>
      <c r="B17" s="31" t="inlineStr">
        <is>
          <t>東碩二</t>
        </is>
      </c>
      <c r="C17" s="30" t="n">
        <v>4000000</v>
      </c>
      <c r="D17" s="27" t="n">
        <v>2</v>
      </c>
      <c r="E17" s="29" t="n">
        <v>6.41</v>
      </c>
      <c r="F17" s="28" t="n">
        <v>7.21</v>
      </c>
      <c r="G17" s="27" t="n">
        <v>6.61</v>
      </c>
      <c r="H17" s="26" t="n">
        <v>3</v>
      </c>
    </row>
    <row r="18">
      <c r="A18" s="32" t="inlineStr">
        <is>
          <t>33461</t>
        </is>
      </c>
      <c r="B18" s="31" t="inlineStr">
        <is>
          <t>麗清一</t>
        </is>
      </c>
      <c r="C18" s="30" t="n">
        <v>2000000</v>
      </c>
      <c r="D18" s="27" t="n">
        <v>1</v>
      </c>
      <c r="E18" s="29" t="n">
        <v>0.39</v>
      </c>
      <c r="F18" s="28" t="n">
        <v>0.39</v>
      </c>
      <c r="G18" s="27" t="n">
        <v>0.39</v>
      </c>
      <c r="H18" s="26" t="n">
        <v>1</v>
      </c>
    </row>
    <row r="19">
      <c r="A19" s="32" t="inlineStr">
        <is>
          <t>34131</t>
        </is>
      </c>
      <c r="B19" s="31" t="inlineStr">
        <is>
          <t>京鼎一</t>
        </is>
      </c>
      <c r="C19" s="30" t="n">
        <v>200000</v>
      </c>
      <c r="D19" s="27" t="n">
        <v>2</v>
      </c>
      <c r="E19" s="29" t="n">
        <v>9.300000000000001</v>
      </c>
      <c r="F19" s="28" t="n">
        <v>9.460000000000001</v>
      </c>
      <c r="G19" s="27" t="n">
        <v>9.380000000000001</v>
      </c>
      <c r="H19" s="26" t="n">
        <v>3</v>
      </c>
    </row>
    <row r="20">
      <c r="A20" s="32" t="inlineStr">
        <is>
          <t>36532</t>
        </is>
      </c>
      <c r="B20" s="31" t="inlineStr">
        <is>
          <t>健策二</t>
        </is>
      </c>
      <c r="C20" s="30" t="n">
        <v>9000000</v>
      </c>
      <c r="D20" s="27" t="n">
        <v>7</v>
      </c>
      <c r="E20" s="29" t="n">
        <v>12.397</v>
      </c>
      <c r="F20" s="28" t="n">
        <v>12.88</v>
      </c>
      <c r="G20" s="27" t="n">
        <v>12.6078</v>
      </c>
      <c r="H20" s="26" t="n">
        <v>3</v>
      </c>
    </row>
    <row r="21">
      <c r="A21" s="32" t="inlineStr">
        <is>
          <t>41233</t>
        </is>
      </c>
      <c r="B21" s="31" t="inlineStr">
        <is>
          <t>晟德三</t>
        </is>
      </c>
      <c r="C21" s="30" t="n">
        <v>300000</v>
      </c>
      <c r="D21" s="27" t="n">
        <v>1</v>
      </c>
      <c r="E21" s="29" t="n">
        <v>41.07</v>
      </c>
      <c r="F21" s="28" t="n">
        <v>41.07</v>
      </c>
      <c r="G21" s="27" t="n">
        <v>41.07</v>
      </c>
      <c r="H21" s="26" t="n">
        <v>2</v>
      </c>
    </row>
    <row r="22">
      <c r="A22" s="32" t="inlineStr">
        <is>
          <t>41233</t>
        </is>
      </c>
      <c r="B22" s="31" t="inlineStr">
        <is>
          <t>晟德三</t>
        </is>
      </c>
      <c r="C22" s="30" t="n">
        <v>1500000</v>
      </c>
      <c r="D22" s="27" t="n">
        <v>1</v>
      </c>
      <c r="E22" s="29" t="n">
        <v>45.96</v>
      </c>
      <c r="F22" s="28" t="n">
        <v>45.96</v>
      </c>
      <c r="G22" s="27" t="n">
        <v>45.96</v>
      </c>
      <c r="H22" s="26" t="n">
        <v>3</v>
      </c>
    </row>
    <row r="23">
      <c r="A23" s="32" t="inlineStr">
        <is>
          <t>41421</t>
        </is>
      </c>
      <c r="B23" s="31" t="inlineStr">
        <is>
          <t>國光一</t>
        </is>
      </c>
      <c r="C23" s="30" t="n">
        <v>500000</v>
      </c>
      <c r="D23" s="27" t="n">
        <v>1</v>
      </c>
      <c r="E23" s="29" t="n">
        <v>6.86</v>
      </c>
      <c r="F23" s="28" t="n">
        <v>6.86</v>
      </c>
      <c r="G23" s="27" t="n">
        <v>6.86</v>
      </c>
      <c r="H23" s="26" t="n">
        <v>4</v>
      </c>
    </row>
    <row r="24">
      <c r="A24" s="32" t="inlineStr">
        <is>
          <t>41671</t>
        </is>
      </c>
      <c r="B24" s="31" t="inlineStr">
        <is>
          <t>展旺一</t>
        </is>
      </c>
      <c r="C24" s="30" t="n">
        <v>500000</v>
      </c>
      <c r="D24" s="27" t="n">
        <v>1</v>
      </c>
      <c r="E24" s="29" t="n">
        <v>18.05</v>
      </c>
      <c r="F24" s="28" t="n">
        <v>18.05</v>
      </c>
      <c r="G24" s="27" t="n">
        <v>18.05</v>
      </c>
      <c r="H24" s="26" t="n">
        <v>2</v>
      </c>
    </row>
    <row r="25">
      <c r="A25" s="32" t="inlineStr">
        <is>
          <t>41711</t>
        </is>
      </c>
      <c r="B25" s="31" t="inlineStr">
        <is>
          <t>瑞基一</t>
        </is>
      </c>
      <c r="C25" s="30" t="n">
        <v>7800000</v>
      </c>
      <c r="D25" s="27" t="n">
        <v>1</v>
      </c>
      <c r="E25" s="29" t="n">
        <v>5.92</v>
      </c>
      <c r="F25" s="28" t="n">
        <v>5.92</v>
      </c>
      <c r="G25" s="27" t="n">
        <v>5.92</v>
      </c>
      <c r="H25" s="26" t="n">
        <v>2</v>
      </c>
    </row>
    <row r="26">
      <c r="A26" s="32" t="inlineStr">
        <is>
          <t>45343</t>
        </is>
      </c>
      <c r="B26" s="31" t="inlineStr">
        <is>
          <t>慶騰三</t>
        </is>
      </c>
      <c r="C26" s="30" t="n">
        <v>500000</v>
      </c>
      <c r="D26" s="27" t="n">
        <v>1</v>
      </c>
      <c r="E26" s="29" t="n">
        <v>9.550000000000001</v>
      </c>
      <c r="F26" s="28" t="n">
        <v>9.550000000000001</v>
      </c>
      <c r="G26" s="27" t="n">
        <v>9.550000000000001</v>
      </c>
      <c r="H26" s="26" t="n">
        <v>1</v>
      </c>
    </row>
    <row r="27">
      <c r="A27" s="32" t="inlineStr">
        <is>
          <t>45511</t>
        </is>
      </c>
      <c r="B27" s="31" t="inlineStr">
        <is>
          <t>智伸科一</t>
        </is>
      </c>
      <c r="C27" s="30" t="n">
        <v>3600000</v>
      </c>
      <c r="D27" s="27" t="n">
        <v>1</v>
      </c>
      <c r="E27" s="29" t="n">
        <v>9.2333</v>
      </c>
      <c r="F27" s="28" t="n">
        <v>9.2333</v>
      </c>
      <c r="G27" s="27" t="n">
        <v>9.2333</v>
      </c>
      <c r="H27" s="26" t="n">
        <v>3</v>
      </c>
    </row>
    <row r="28">
      <c r="A28" s="32" t="inlineStr">
        <is>
          <t>45551</t>
        </is>
      </c>
      <c r="B28" s="31" t="inlineStr">
        <is>
          <t>氣立一</t>
        </is>
      </c>
      <c r="C28" s="30" t="n">
        <v>4000000</v>
      </c>
      <c r="D28" s="27" t="n">
        <v>3</v>
      </c>
      <c r="E28" s="29" t="n">
        <v>10.19</v>
      </c>
      <c r="F28" s="28" t="n">
        <v>10.33</v>
      </c>
      <c r="G28" s="27" t="n">
        <v>10.24</v>
      </c>
      <c r="H28" s="26" t="n">
        <v>2</v>
      </c>
    </row>
    <row r="29">
      <c r="A29" s="32" t="inlineStr">
        <is>
          <t>45601</t>
        </is>
      </c>
      <c r="B29" s="31" t="inlineStr">
        <is>
          <t>強信一KY</t>
        </is>
      </c>
      <c r="C29" s="30" t="n">
        <v>1400000</v>
      </c>
      <c r="D29" s="27" t="n">
        <v>1</v>
      </c>
      <c r="E29" s="29" t="n">
        <v>18.415</v>
      </c>
      <c r="F29" s="28" t="n">
        <v>18.415</v>
      </c>
      <c r="G29" s="27" t="n">
        <v>18.415</v>
      </c>
      <c r="H29" s="26" t="n">
        <v>2</v>
      </c>
    </row>
    <row r="30">
      <c r="A30" s="32" t="inlineStr">
        <is>
          <t>54255</t>
        </is>
      </c>
      <c r="B30" s="31" t="inlineStr">
        <is>
          <t>台半五</t>
        </is>
      </c>
      <c r="C30" s="30" t="n">
        <v>7000000</v>
      </c>
      <c r="D30" s="27" t="n">
        <v>1</v>
      </c>
      <c r="E30" s="29" t="n">
        <v>38.7186</v>
      </c>
      <c r="F30" s="28" t="n">
        <v>38.7186</v>
      </c>
      <c r="G30" s="27" t="n">
        <v>38.7186</v>
      </c>
      <c r="H30" s="26" t="n">
        <v>2</v>
      </c>
    </row>
    <row r="31">
      <c r="A31" s="32" t="inlineStr">
        <is>
          <t>62742</t>
        </is>
      </c>
      <c r="B31" s="31" t="inlineStr">
        <is>
          <t>台燿二</t>
        </is>
      </c>
      <c r="C31" s="30" t="n">
        <v>19200000</v>
      </c>
      <c r="D31" s="27" t="n">
        <v>11</v>
      </c>
      <c r="E31" s="29" t="n">
        <v>19.91</v>
      </c>
      <c r="F31" s="28" t="n">
        <v>22.38</v>
      </c>
      <c r="G31" s="27" t="n">
        <v>21.2409</v>
      </c>
      <c r="H31" s="26" t="n">
        <v>3</v>
      </c>
    </row>
    <row r="32">
      <c r="A32" s="32" t="inlineStr">
        <is>
          <t>64142</t>
        </is>
      </c>
      <c r="B32" s="31" t="inlineStr">
        <is>
          <t>樺漢二</t>
        </is>
      </c>
      <c r="C32" s="30" t="n">
        <v>1000000</v>
      </c>
      <c r="D32" s="27" t="n">
        <v>1</v>
      </c>
      <c r="E32" s="29" t="n">
        <v>11.4</v>
      </c>
      <c r="F32" s="28" t="n">
        <v>11.4</v>
      </c>
      <c r="G32" s="27" t="n">
        <v>11.4</v>
      </c>
      <c r="H32" s="26" t="n">
        <v>1</v>
      </c>
    </row>
    <row r="33">
      <c r="A33" s="32" t="inlineStr">
        <is>
          <t>64492</t>
        </is>
      </c>
      <c r="B33" s="31" t="inlineStr">
        <is>
          <t>鈺邦二</t>
        </is>
      </c>
      <c r="C33" s="30" t="n">
        <v>100000</v>
      </c>
      <c r="D33" s="27" t="n">
        <v>1</v>
      </c>
      <c r="E33" s="29" t="n">
        <v>30.56</v>
      </c>
      <c r="F33" s="28" t="n">
        <v>30.56</v>
      </c>
      <c r="G33" s="27" t="n">
        <v>30.56</v>
      </c>
      <c r="H33" s="26" t="n">
        <v>3</v>
      </c>
    </row>
    <row r="34">
      <c r="A34" s="32" t="inlineStr">
        <is>
          <t>64511</t>
        </is>
      </c>
      <c r="B34" s="31" t="inlineStr">
        <is>
          <t>訊芯一KY</t>
        </is>
      </c>
      <c r="C34" s="30" t="n">
        <v>10100000</v>
      </c>
      <c r="D34" s="27" t="n">
        <v>2</v>
      </c>
      <c r="E34" s="29" t="n">
        <v>15.72</v>
      </c>
      <c r="F34" s="28" t="n">
        <v>15.81</v>
      </c>
      <c r="G34" s="27" t="n">
        <v>15.8091</v>
      </c>
      <c r="H34" s="26" t="n">
        <v>3</v>
      </c>
    </row>
    <row r="35">
      <c r="A35" s="32" t="inlineStr">
        <is>
          <t>64691</t>
        </is>
      </c>
      <c r="B35" s="31" t="inlineStr">
        <is>
          <t>大樹一</t>
        </is>
      </c>
      <c r="C35" s="30" t="n">
        <v>8900000</v>
      </c>
      <c r="D35" s="27" t="n">
        <v>4</v>
      </c>
      <c r="E35" s="29" t="n">
        <v>7.68</v>
      </c>
      <c r="F35" s="28" t="n">
        <v>8.25</v>
      </c>
      <c r="G35" s="27" t="n">
        <v>7.8047</v>
      </c>
      <c r="H35" s="26" t="n">
        <v>2</v>
      </c>
    </row>
    <row r="36">
      <c r="A36" s="32" t="inlineStr">
        <is>
          <t>80272</t>
        </is>
      </c>
      <c r="B36" s="31" t="inlineStr">
        <is>
          <t>鈦昇二</t>
        </is>
      </c>
      <c r="C36" s="30" t="n">
        <v>23800000</v>
      </c>
      <c r="D36" s="27" t="n">
        <v>10</v>
      </c>
      <c r="E36" s="29" t="n">
        <v>21.56</v>
      </c>
      <c r="F36" s="28" t="n">
        <v>23.34</v>
      </c>
      <c r="G36" s="27" t="n">
        <v>22.4779</v>
      </c>
      <c r="H36" s="26" t="n">
        <v>3</v>
      </c>
    </row>
    <row r="37">
      <c r="A37" s="32" t="inlineStr">
        <is>
          <t>80764</t>
        </is>
      </c>
      <c r="B37" s="31" t="inlineStr">
        <is>
          <t>伍豐四</t>
        </is>
      </c>
      <c r="C37" s="30" t="n">
        <v>2300000</v>
      </c>
      <c r="D37" s="27" t="n">
        <v>3</v>
      </c>
      <c r="E37" s="29" t="n">
        <v>28.75</v>
      </c>
      <c r="F37" s="28" t="n">
        <v>29.81</v>
      </c>
      <c r="G37" s="27" t="n">
        <v>29.2552</v>
      </c>
      <c r="H37" s="26" t="n">
        <v>2</v>
      </c>
    </row>
    <row r="38">
      <c r="A38" s="32" t="inlineStr">
        <is>
          <t>81102</t>
        </is>
      </c>
      <c r="B38" s="31" t="inlineStr">
        <is>
          <t>華東二</t>
        </is>
      </c>
      <c r="C38" s="30" t="n">
        <v>5000000</v>
      </c>
      <c r="D38" s="27" t="n">
        <v>4</v>
      </c>
      <c r="E38" s="29" t="n">
        <v>14.79</v>
      </c>
      <c r="F38" s="28" t="n">
        <v>15.35</v>
      </c>
      <c r="G38" s="27" t="n">
        <v>15.026</v>
      </c>
      <c r="H38" s="26" t="n">
        <v>3</v>
      </c>
    </row>
    <row r="39">
      <c r="A39" s="32" t="inlineStr">
        <is>
          <t>84362</t>
        </is>
      </c>
      <c r="B39" s="31" t="inlineStr">
        <is>
          <t>大江二</t>
        </is>
      </c>
      <c r="C39" s="30" t="n">
        <v>47400000</v>
      </c>
      <c r="D39" s="27" t="n">
        <v>25</v>
      </c>
      <c r="E39" s="29" t="n">
        <v>20.16</v>
      </c>
      <c r="F39" s="28" t="n">
        <v>26.1</v>
      </c>
      <c r="G39" s="27" t="n">
        <v>21.9048</v>
      </c>
      <c r="H39" s="26" t="n">
        <v>2</v>
      </c>
    </row>
    <row r="40" ht="16.8" customHeight="1" s="78" thickBot="1">
      <c r="A40" s="25" t="inlineStr">
        <is>
          <t>89161</t>
        </is>
      </c>
      <c r="B40" s="24" t="inlineStr">
        <is>
          <t>光隆一</t>
        </is>
      </c>
      <c r="C40" s="23" t="n">
        <v>1900000</v>
      </c>
      <c r="D40" s="20" t="n">
        <v>2</v>
      </c>
      <c r="E40" s="22" t="n">
        <v>16.6</v>
      </c>
      <c r="F40" s="21" t="n">
        <v>16.89</v>
      </c>
      <c r="G40" s="20" t="n">
        <v>16.6305</v>
      </c>
      <c r="H40" s="19" t="n">
        <v>2</v>
      </c>
    </row>
    <row r="41" ht="16.8" customHeight="1" s="78" thickBot="1">
      <c r="A41" s="16" t="inlineStr">
        <is>
          <t>合計</t>
        </is>
      </c>
      <c r="B41" s="15" t="n"/>
      <c r="C41" s="18">
        <f>SUM(C5:C40)</f>
        <v/>
      </c>
      <c r="D41" s="17">
        <f>SUM(D5:D40)</f>
        <v/>
      </c>
      <c r="E41" s="16" t="n"/>
      <c r="F41" s="15" t="n"/>
      <c r="G41" s="14" t="n"/>
      <c r="H41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pane ySplit="4" topLeftCell="A5" activePane="bottomLeft" state="frozen"/>
      <selection pane="bottomLeft" activeCell="A1" sqref="A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日期：2018/07/03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16262</t>
        </is>
      </c>
      <c r="B5" s="38" t="inlineStr">
        <is>
          <t>艾美特二KY</t>
        </is>
      </c>
      <c r="C5" s="37" t="n">
        <v>1200000</v>
      </c>
      <c r="D5" s="34" t="n">
        <v>2</v>
      </c>
      <c r="E5" s="36" t="n">
        <v>2.97</v>
      </c>
      <c r="F5" s="35" t="n">
        <v>3.02</v>
      </c>
      <c r="G5" s="34" t="n">
        <v>2.9783</v>
      </c>
      <c r="H5" s="33" t="n">
        <v>2</v>
      </c>
    </row>
    <row r="6">
      <c r="A6" s="32" t="inlineStr">
        <is>
          <t>20067</t>
        </is>
      </c>
      <c r="B6" s="31" t="inlineStr">
        <is>
          <t>東和鋼鐵七</t>
        </is>
      </c>
      <c r="C6" s="30" t="n">
        <v>2500000</v>
      </c>
      <c r="D6" s="27" t="n">
        <v>3</v>
      </c>
      <c r="E6" s="29" t="n">
        <v>4.55</v>
      </c>
      <c r="F6" s="28" t="n">
        <v>4.81</v>
      </c>
      <c r="G6" s="27" t="n">
        <v>4.618</v>
      </c>
      <c r="H6" s="26" t="n">
        <v>3</v>
      </c>
    </row>
    <row r="7">
      <c r="A7" s="32" t="inlineStr">
        <is>
          <t>22391</t>
        </is>
      </c>
      <c r="B7" s="31" t="inlineStr">
        <is>
          <t>英利一KY</t>
        </is>
      </c>
      <c r="C7" s="30" t="n">
        <v>2500000</v>
      </c>
      <c r="D7" s="27" t="n">
        <v>3</v>
      </c>
      <c r="E7" s="29" t="n">
        <v>8.15</v>
      </c>
      <c r="F7" s="28" t="n">
        <v>8.279999999999999</v>
      </c>
      <c r="G7" s="27" t="n">
        <v>8.224</v>
      </c>
      <c r="H7" s="26" t="n">
        <v>1</v>
      </c>
    </row>
    <row r="8">
      <c r="A8" s="32" t="inlineStr">
        <is>
          <t>22392</t>
        </is>
      </c>
      <c r="B8" s="31" t="inlineStr">
        <is>
          <t>英利二KY</t>
        </is>
      </c>
      <c r="C8" s="30" t="n">
        <v>4000000</v>
      </c>
      <c r="D8" s="27" t="n">
        <v>1</v>
      </c>
      <c r="E8" s="29" t="n">
        <v>13.72</v>
      </c>
      <c r="F8" s="28" t="n">
        <v>13.72</v>
      </c>
      <c r="G8" s="27" t="n">
        <v>13.72</v>
      </c>
      <c r="H8" s="26" t="n">
        <v>3</v>
      </c>
    </row>
    <row r="9">
      <c r="A9" s="32" t="inlineStr">
        <is>
          <t>233201</t>
        </is>
      </c>
      <c r="B9" s="31" t="inlineStr">
        <is>
          <t>友訊E1</t>
        </is>
      </c>
      <c r="C9" s="30" t="n">
        <v>3300000</v>
      </c>
      <c r="D9" s="27" t="n">
        <v>2</v>
      </c>
      <c r="E9" s="29" t="n">
        <v>14.54</v>
      </c>
      <c r="F9" s="28" t="n">
        <v>15.29</v>
      </c>
      <c r="G9" s="27" t="n">
        <v>15.2218</v>
      </c>
      <c r="H9" s="26" t="n">
        <v>2</v>
      </c>
    </row>
    <row r="10">
      <c r="A10" s="32" t="inlineStr">
        <is>
          <t>23935</t>
        </is>
      </c>
      <c r="B10" s="31" t="inlineStr">
        <is>
          <t>億光五</t>
        </is>
      </c>
      <c r="C10" s="30" t="n">
        <v>4500000</v>
      </c>
      <c r="D10" s="27" t="n">
        <v>1</v>
      </c>
      <c r="E10" s="29" t="n">
        <v>0.49</v>
      </c>
      <c r="F10" s="28" t="n">
        <v>0.49</v>
      </c>
      <c r="G10" s="27" t="n">
        <v>0.49</v>
      </c>
      <c r="H10" s="26" t="n">
        <v>1</v>
      </c>
    </row>
    <row r="11">
      <c r="A11" s="32" t="inlineStr">
        <is>
          <t>25352</t>
        </is>
      </c>
      <c r="B11" s="31" t="inlineStr">
        <is>
          <t>達欣工二</t>
        </is>
      </c>
      <c r="C11" s="30" t="n">
        <v>6000000</v>
      </c>
      <c r="D11" s="27" t="n">
        <v>1</v>
      </c>
      <c r="E11" s="29" t="n">
        <v>14.094</v>
      </c>
      <c r="F11" s="28" t="n">
        <v>14.094</v>
      </c>
      <c r="G11" s="27" t="n">
        <v>14.094</v>
      </c>
      <c r="H11" s="26" t="n">
        <v>1</v>
      </c>
    </row>
    <row r="12">
      <c r="A12" s="32" t="inlineStr">
        <is>
          <t>25425</t>
        </is>
      </c>
      <c r="B12" s="31" t="inlineStr">
        <is>
          <t>興富發五</t>
        </is>
      </c>
      <c r="C12" s="30" t="n">
        <v>21800000</v>
      </c>
      <c r="D12" s="27" t="n">
        <v>4</v>
      </c>
      <c r="E12" s="29" t="n">
        <v>3.54</v>
      </c>
      <c r="F12" s="28" t="n">
        <v>4.06</v>
      </c>
      <c r="G12" s="27" t="n">
        <v>3.9089</v>
      </c>
      <c r="H12" s="26" t="n">
        <v>2</v>
      </c>
    </row>
    <row r="13">
      <c r="A13" s="32" t="inlineStr">
        <is>
          <t>26095</t>
        </is>
      </c>
      <c r="B13" s="31" t="inlineStr">
        <is>
          <t>陽明五</t>
        </is>
      </c>
      <c r="C13" s="30" t="n">
        <v>6000000</v>
      </c>
      <c r="D13" s="27" t="n">
        <v>2</v>
      </c>
      <c r="E13" s="29" t="n">
        <v>5.62</v>
      </c>
      <c r="F13" s="28" t="n">
        <v>5.62</v>
      </c>
      <c r="G13" s="27" t="n">
        <v>5.62</v>
      </c>
      <c r="H13" s="26" t="n">
        <v>3</v>
      </c>
    </row>
    <row r="14">
      <c r="A14" s="32" t="inlineStr">
        <is>
          <t>26105</t>
        </is>
      </c>
      <c r="B14" s="31" t="inlineStr">
        <is>
          <t>華航五</t>
        </is>
      </c>
      <c r="C14" s="30" t="n">
        <v>6000000</v>
      </c>
      <c r="D14" s="27" t="n">
        <v>2</v>
      </c>
      <c r="E14" s="29" t="n">
        <v>0.87</v>
      </c>
      <c r="F14" s="28" t="n">
        <v>1.21</v>
      </c>
      <c r="G14" s="27" t="n">
        <v>1.1533</v>
      </c>
      <c r="H14" s="26" t="n">
        <v>1</v>
      </c>
    </row>
    <row r="15">
      <c r="A15" s="32" t="inlineStr">
        <is>
          <t>26106</t>
        </is>
      </c>
      <c r="B15" s="31" t="inlineStr">
        <is>
          <t>華航六</t>
        </is>
      </c>
      <c r="C15" s="30" t="n">
        <v>47500000</v>
      </c>
      <c r="D15" s="27" t="n">
        <v>5</v>
      </c>
      <c r="E15" s="29" t="n">
        <v>2.14</v>
      </c>
      <c r="F15" s="28" t="n">
        <v>2.47</v>
      </c>
      <c r="G15" s="27" t="n">
        <v>2.2194</v>
      </c>
      <c r="H15" s="26" t="n">
        <v>3</v>
      </c>
    </row>
    <row r="16">
      <c r="A16" s="32" t="inlineStr">
        <is>
          <t>26183</t>
        </is>
      </c>
      <c r="B16" s="31" t="inlineStr">
        <is>
          <t>長榮航三</t>
        </is>
      </c>
      <c r="C16" s="30" t="n">
        <v>12000000</v>
      </c>
      <c r="D16" s="27" t="n">
        <v>3</v>
      </c>
      <c r="E16" s="29" t="n">
        <v>6.67</v>
      </c>
      <c r="F16" s="28" t="n">
        <v>7.1333</v>
      </c>
      <c r="G16" s="27" t="n">
        <v>6.7917</v>
      </c>
      <c r="H16" s="26" t="n">
        <v>3</v>
      </c>
    </row>
    <row r="17">
      <c r="A17" s="32" t="inlineStr">
        <is>
          <t>26413</t>
        </is>
      </c>
      <c r="B17" s="31" t="inlineStr">
        <is>
          <t>正德三</t>
        </is>
      </c>
      <c r="C17" s="30" t="n">
        <v>2800000</v>
      </c>
      <c r="D17" s="27" t="n">
        <v>1</v>
      </c>
      <c r="E17" s="29" t="n">
        <v>5.97</v>
      </c>
      <c r="F17" s="28" t="n">
        <v>5.97</v>
      </c>
      <c r="G17" s="27" t="n">
        <v>5.97</v>
      </c>
      <c r="H17" s="26" t="n">
        <v>3</v>
      </c>
    </row>
    <row r="18">
      <c r="A18" s="32" t="inlineStr">
        <is>
          <t>28885</t>
        </is>
      </c>
      <c r="B18" s="31" t="inlineStr">
        <is>
          <t>新光金四</t>
        </is>
      </c>
      <c r="C18" s="30" t="n">
        <v>5200000</v>
      </c>
      <c r="D18" s="27" t="n">
        <v>5</v>
      </c>
      <c r="E18" s="29" t="n">
        <v>24</v>
      </c>
      <c r="F18" s="28" t="n">
        <v>27.64</v>
      </c>
      <c r="G18" s="27" t="n">
        <v>25.07</v>
      </c>
      <c r="H18" s="26" t="n">
        <v>3</v>
      </c>
    </row>
    <row r="19">
      <c r="A19" s="32" t="inlineStr">
        <is>
          <t>30236</t>
        </is>
      </c>
      <c r="B19" s="31" t="inlineStr">
        <is>
          <t>信邦六</t>
        </is>
      </c>
      <c r="C19" s="30" t="n">
        <v>500000</v>
      </c>
      <c r="D19" s="27" t="n">
        <v>1</v>
      </c>
      <c r="E19" s="29" t="n">
        <v>20.4</v>
      </c>
      <c r="F19" s="28" t="n">
        <v>20.4</v>
      </c>
      <c r="G19" s="27" t="n">
        <v>20.4</v>
      </c>
      <c r="H19" s="26" t="n">
        <v>1</v>
      </c>
    </row>
    <row r="20">
      <c r="A20" s="32" t="inlineStr">
        <is>
          <t>30453</t>
        </is>
      </c>
      <c r="B20" s="31" t="inlineStr">
        <is>
          <t>台灣大三</t>
        </is>
      </c>
      <c r="C20" s="30" t="n">
        <v>53700000</v>
      </c>
      <c r="D20" s="27" t="n">
        <v>2</v>
      </c>
      <c r="E20" s="29" t="n">
        <v>5.411</v>
      </c>
      <c r="F20" s="28" t="n">
        <v>5.54</v>
      </c>
      <c r="G20" s="27" t="n">
        <v>5.4134</v>
      </c>
      <c r="H20" s="26" t="n">
        <v>2</v>
      </c>
    </row>
    <row r="21">
      <c r="A21" s="32" t="inlineStr">
        <is>
          <t>32722</t>
        </is>
      </c>
      <c r="B21" s="31" t="inlineStr">
        <is>
          <t>東碩二</t>
        </is>
      </c>
      <c r="C21" s="30" t="n">
        <v>300000</v>
      </c>
      <c r="D21" s="27" t="n">
        <v>1</v>
      </c>
      <c r="E21" s="29" t="n">
        <v>6.5</v>
      </c>
      <c r="F21" s="28" t="n">
        <v>6.5</v>
      </c>
      <c r="G21" s="27" t="n">
        <v>6.5</v>
      </c>
      <c r="H21" s="26" t="n">
        <v>3</v>
      </c>
    </row>
    <row r="22">
      <c r="A22" s="32" t="inlineStr">
        <is>
          <t>36532</t>
        </is>
      </c>
      <c r="B22" s="31" t="inlineStr">
        <is>
          <t>健策二</t>
        </is>
      </c>
      <c r="C22" s="30" t="n">
        <v>8800000</v>
      </c>
      <c r="D22" s="27" t="n">
        <v>6</v>
      </c>
      <c r="E22" s="29" t="n">
        <v>12.05</v>
      </c>
      <c r="F22" s="28" t="n">
        <v>13.65</v>
      </c>
      <c r="G22" s="27" t="n">
        <v>12.3977</v>
      </c>
      <c r="H22" s="26" t="n">
        <v>3</v>
      </c>
    </row>
    <row r="23">
      <c r="A23" s="32" t="inlineStr">
        <is>
          <t>41233</t>
        </is>
      </c>
      <c r="B23" s="31" t="inlineStr">
        <is>
          <t>晟德三</t>
        </is>
      </c>
      <c r="C23" s="30" t="n">
        <v>4300000</v>
      </c>
      <c r="D23" s="27" t="n">
        <v>1</v>
      </c>
      <c r="E23" s="29" t="n">
        <v>9.859999999999999</v>
      </c>
      <c r="F23" s="28" t="n">
        <v>9.859999999999999</v>
      </c>
      <c r="G23" s="27" t="n">
        <v>9.859999999999999</v>
      </c>
      <c r="H23" s="26" t="n">
        <v>2</v>
      </c>
    </row>
    <row r="24">
      <c r="A24" s="32" t="inlineStr">
        <is>
          <t>41292</t>
        </is>
      </c>
      <c r="B24" s="31" t="inlineStr">
        <is>
          <t>聯合二</t>
        </is>
      </c>
      <c r="C24" s="30" t="n">
        <v>700000</v>
      </c>
      <c r="D24" s="27" t="n">
        <v>2</v>
      </c>
      <c r="E24" s="29" t="n">
        <v>8.35</v>
      </c>
      <c r="F24" s="28" t="n">
        <v>9.140000000000001</v>
      </c>
      <c r="G24" s="27" t="n">
        <v>8.914300000000001</v>
      </c>
      <c r="H24" s="26" t="n">
        <v>3</v>
      </c>
    </row>
    <row r="25">
      <c r="A25" s="32" t="inlineStr">
        <is>
          <t>41421</t>
        </is>
      </c>
      <c r="B25" s="31" t="inlineStr">
        <is>
          <t>國光一</t>
        </is>
      </c>
      <c r="C25" s="30" t="n">
        <v>1000000</v>
      </c>
      <c r="D25" s="27" t="n">
        <v>1</v>
      </c>
      <c r="E25" s="29" t="n">
        <v>6.36</v>
      </c>
      <c r="F25" s="28" t="n">
        <v>6.36</v>
      </c>
      <c r="G25" s="27" t="n">
        <v>6.36</v>
      </c>
      <c r="H25" s="26" t="n">
        <v>4</v>
      </c>
    </row>
    <row r="26">
      <c r="A26" s="32" t="inlineStr">
        <is>
          <t>41422</t>
        </is>
      </c>
      <c r="B26" s="31" t="inlineStr">
        <is>
          <t>國光二</t>
        </is>
      </c>
      <c r="C26" s="30" t="n">
        <v>8400000</v>
      </c>
      <c r="D26" s="27" t="n">
        <v>5</v>
      </c>
      <c r="E26" s="29" t="n">
        <v>6.27</v>
      </c>
      <c r="F26" s="28" t="n">
        <v>6.41</v>
      </c>
      <c r="G26" s="27" t="n">
        <v>6.4017</v>
      </c>
      <c r="H26" s="26" t="n">
        <v>4</v>
      </c>
    </row>
    <row r="27">
      <c r="A27" s="32" t="inlineStr">
        <is>
          <t>41671</t>
        </is>
      </c>
      <c r="B27" s="31" t="inlineStr">
        <is>
          <t>展旺一</t>
        </is>
      </c>
      <c r="C27" s="30" t="n">
        <v>2000000</v>
      </c>
      <c r="D27" s="27" t="n">
        <v>1</v>
      </c>
      <c r="E27" s="29" t="n">
        <v>12.82</v>
      </c>
      <c r="F27" s="28" t="n">
        <v>12.82</v>
      </c>
      <c r="G27" s="27" t="n">
        <v>12.82</v>
      </c>
      <c r="H27" s="26" t="n">
        <v>2</v>
      </c>
    </row>
    <row r="28">
      <c r="A28" s="32" t="inlineStr">
        <is>
          <t>41711</t>
        </is>
      </c>
      <c r="B28" s="31" t="inlineStr">
        <is>
          <t>瑞基一</t>
        </is>
      </c>
      <c r="C28" s="30" t="n">
        <v>4300000</v>
      </c>
      <c r="D28" s="27" t="n">
        <v>3</v>
      </c>
      <c r="E28" s="29" t="n">
        <v>5.91</v>
      </c>
      <c r="F28" s="28" t="n">
        <v>5.91</v>
      </c>
      <c r="G28" s="27" t="n">
        <v>5.91</v>
      </c>
      <c r="H28" s="26" t="n">
        <v>2</v>
      </c>
    </row>
    <row r="29">
      <c r="A29" s="32" t="inlineStr">
        <is>
          <t>44162</t>
        </is>
      </c>
      <c r="B29" s="31" t="inlineStr">
        <is>
          <t>三圓二</t>
        </is>
      </c>
      <c r="C29" s="30" t="n">
        <v>500000</v>
      </c>
      <c r="D29" s="27" t="n">
        <v>1</v>
      </c>
      <c r="E29" s="29" t="n">
        <v>6.62</v>
      </c>
      <c r="F29" s="28" t="n">
        <v>6.62</v>
      </c>
      <c r="G29" s="27" t="n">
        <v>6.62</v>
      </c>
      <c r="H29" s="26" t="n">
        <v>5</v>
      </c>
    </row>
    <row r="30">
      <c r="A30" s="32" t="inlineStr">
        <is>
          <t>45414</t>
        </is>
      </c>
      <c r="B30" s="31" t="inlineStr">
        <is>
          <t>晟田四</t>
        </is>
      </c>
      <c r="C30" s="30" t="n">
        <v>15500000</v>
      </c>
      <c r="D30" s="27" t="n">
        <v>2</v>
      </c>
      <c r="E30" s="29" t="n">
        <v>12.14</v>
      </c>
      <c r="F30" s="28" t="n">
        <v>12.2</v>
      </c>
      <c r="G30" s="27" t="n">
        <v>12.1981</v>
      </c>
      <c r="H30" s="26" t="n">
        <v>2</v>
      </c>
    </row>
    <row r="31">
      <c r="A31" s="32" t="inlineStr">
        <is>
          <t>45501</t>
        </is>
      </c>
      <c r="B31" s="31" t="inlineStr">
        <is>
          <t>長佳一</t>
        </is>
      </c>
      <c r="C31" s="30" t="n">
        <v>200000</v>
      </c>
      <c r="D31" s="27" t="n">
        <v>1</v>
      </c>
      <c r="E31" s="29" t="n">
        <v>9.880000000000001</v>
      </c>
      <c r="F31" s="28" t="n">
        <v>9.880000000000001</v>
      </c>
      <c r="G31" s="27" t="n">
        <v>9.880000000000001</v>
      </c>
      <c r="H31" s="26" t="n">
        <v>1</v>
      </c>
    </row>
    <row r="32">
      <c r="A32" s="32" t="inlineStr">
        <is>
          <t>45511</t>
        </is>
      </c>
      <c r="B32" s="31" t="inlineStr">
        <is>
          <t>智伸科一</t>
        </is>
      </c>
      <c r="C32" s="30" t="n">
        <v>3400000</v>
      </c>
      <c r="D32" s="27" t="n">
        <v>1</v>
      </c>
      <c r="E32" s="29" t="n">
        <v>8.74</v>
      </c>
      <c r="F32" s="28" t="n">
        <v>8.74</v>
      </c>
      <c r="G32" s="27" t="n">
        <v>8.74</v>
      </c>
      <c r="H32" s="26" t="n">
        <v>3</v>
      </c>
    </row>
    <row r="33">
      <c r="A33" s="32" t="inlineStr">
        <is>
          <t>45551</t>
        </is>
      </c>
      <c r="B33" s="31" t="inlineStr">
        <is>
          <t>氣立一</t>
        </is>
      </c>
      <c r="C33" s="30" t="n">
        <v>900000</v>
      </c>
      <c r="D33" s="27" t="n">
        <v>1</v>
      </c>
      <c r="E33" s="29" t="n">
        <v>10.01</v>
      </c>
      <c r="F33" s="28" t="n">
        <v>10.01</v>
      </c>
      <c r="G33" s="27" t="n">
        <v>10.01</v>
      </c>
      <c r="H33" s="26" t="n">
        <v>2</v>
      </c>
    </row>
    <row r="34">
      <c r="A34" s="32" t="inlineStr">
        <is>
          <t>45601</t>
        </is>
      </c>
      <c r="B34" s="31" t="inlineStr">
        <is>
          <t>強信一KY</t>
        </is>
      </c>
      <c r="C34" s="30" t="n">
        <v>2000000</v>
      </c>
      <c r="D34" s="27" t="n">
        <v>1</v>
      </c>
      <c r="E34" s="29" t="n">
        <v>17.2</v>
      </c>
      <c r="F34" s="28" t="n">
        <v>17.2</v>
      </c>
      <c r="G34" s="27" t="n">
        <v>17.2</v>
      </c>
      <c r="H34" s="26" t="n">
        <v>2</v>
      </c>
    </row>
    <row r="35">
      <c r="A35" s="32" t="inlineStr">
        <is>
          <t>47362</t>
        </is>
      </c>
      <c r="B35" s="31" t="inlineStr">
        <is>
          <t>泰博二</t>
        </is>
      </c>
      <c r="C35" s="30" t="n">
        <v>600000</v>
      </c>
      <c r="D35" s="27" t="n">
        <v>1</v>
      </c>
      <c r="E35" s="29" t="n">
        <v>39.85</v>
      </c>
      <c r="F35" s="28" t="n">
        <v>39.85</v>
      </c>
      <c r="G35" s="27" t="n">
        <v>39.85</v>
      </c>
      <c r="H35" s="26" t="n">
        <v>2</v>
      </c>
    </row>
    <row r="36">
      <c r="A36" s="32" t="inlineStr">
        <is>
          <t>47631</t>
        </is>
      </c>
      <c r="B36" s="31" t="inlineStr">
        <is>
          <t>材料一KY</t>
        </is>
      </c>
      <c r="C36" s="30" t="n">
        <v>6000000</v>
      </c>
      <c r="D36" s="27" t="n">
        <v>3</v>
      </c>
      <c r="E36" s="29" t="n">
        <v>6.66</v>
      </c>
      <c r="F36" s="28" t="n">
        <v>7.26</v>
      </c>
      <c r="G36" s="27" t="n">
        <v>6.985</v>
      </c>
      <c r="H36" s="26" t="n">
        <v>2</v>
      </c>
    </row>
    <row r="37">
      <c r="A37" s="32" t="inlineStr">
        <is>
          <t>53924</t>
        </is>
      </c>
      <c r="B37" s="31" t="inlineStr">
        <is>
          <t>應華四</t>
        </is>
      </c>
      <c r="C37" s="30" t="n">
        <v>2000000</v>
      </c>
      <c r="D37" s="27" t="n">
        <v>2</v>
      </c>
      <c r="E37" s="29" t="n">
        <v>12.28</v>
      </c>
      <c r="F37" s="28" t="n">
        <v>13.45</v>
      </c>
      <c r="G37" s="27" t="n">
        <v>13.1575</v>
      </c>
      <c r="H37" s="26" t="n">
        <v>1</v>
      </c>
    </row>
    <row r="38">
      <c r="A38" s="32" t="inlineStr">
        <is>
          <t>54255</t>
        </is>
      </c>
      <c r="B38" s="31" t="inlineStr">
        <is>
          <t>台半五</t>
        </is>
      </c>
      <c r="C38" s="30" t="n">
        <v>7800000</v>
      </c>
      <c r="D38" s="27" t="n">
        <v>4</v>
      </c>
      <c r="E38" s="29" t="n">
        <v>36.7955</v>
      </c>
      <c r="F38" s="28" t="n">
        <v>48.13</v>
      </c>
      <c r="G38" s="27" t="n">
        <v>39.4627</v>
      </c>
      <c r="H38" s="26" t="n">
        <v>2</v>
      </c>
    </row>
    <row r="39">
      <c r="A39" s="32" t="inlineStr">
        <is>
          <t>62742</t>
        </is>
      </c>
      <c r="B39" s="31" t="inlineStr">
        <is>
          <t>台燿二</t>
        </is>
      </c>
      <c r="C39" s="30" t="n">
        <v>21500000</v>
      </c>
      <c r="D39" s="27" t="n">
        <v>20</v>
      </c>
      <c r="E39" s="29" t="n">
        <v>18.9333</v>
      </c>
      <c r="F39" s="28" t="n">
        <v>23.06</v>
      </c>
      <c r="G39" s="27" t="n">
        <v>20.849</v>
      </c>
      <c r="H39" s="26" t="n">
        <v>3</v>
      </c>
    </row>
    <row r="40">
      <c r="A40" s="32" t="inlineStr">
        <is>
          <t>62852</t>
        </is>
      </c>
      <c r="B40" s="31" t="inlineStr">
        <is>
          <t>啟碁二</t>
        </is>
      </c>
      <c r="C40" s="30" t="n">
        <v>11100000</v>
      </c>
      <c r="D40" s="27" t="n">
        <v>1</v>
      </c>
      <c r="E40" s="29" t="n">
        <v>6.248</v>
      </c>
      <c r="F40" s="28" t="n">
        <v>6.248</v>
      </c>
      <c r="G40" s="27" t="n">
        <v>6.248</v>
      </c>
      <c r="H40" s="26" t="n">
        <v>1</v>
      </c>
    </row>
    <row r="41">
      <c r="A41" s="32" t="inlineStr">
        <is>
          <t>64142</t>
        </is>
      </c>
      <c r="B41" s="31" t="inlineStr">
        <is>
          <t>樺漢二</t>
        </is>
      </c>
      <c r="C41" s="30" t="n">
        <v>39300000</v>
      </c>
      <c r="D41" s="27" t="n">
        <v>14</v>
      </c>
      <c r="E41" s="29" t="n">
        <v>7.79</v>
      </c>
      <c r="F41" s="28" t="n">
        <v>9.68</v>
      </c>
      <c r="G41" s="27" t="n">
        <v>8.715199999999999</v>
      </c>
      <c r="H41" s="26" t="n">
        <v>1</v>
      </c>
    </row>
    <row r="42">
      <c r="A42" s="32" t="inlineStr">
        <is>
          <t>64221</t>
        </is>
      </c>
      <c r="B42" s="31" t="inlineStr">
        <is>
          <t>君耀一KY</t>
        </is>
      </c>
      <c r="C42" s="30" t="n">
        <v>1000000</v>
      </c>
      <c r="D42" s="27" t="n">
        <v>1</v>
      </c>
      <c r="E42" s="29" t="n">
        <v>13.45</v>
      </c>
      <c r="F42" s="28" t="n">
        <v>13.45</v>
      </c>
      <c r="G42" s="27" t="n">
        <v>13.45</v>
      </c>
      <c r="H42" s="26" t="n">
        <v>2</v>
      </c>
    </row>
    <row r="43">
      <c r="A43" s="32" t="inlineStr">
        <is>
          <t>64492</t>
        </is>
      </c>
      <c r="B43" s="31" t="inlineStr">
        <is>
          <t>鈺邦二</t>
        </is>
      </c>
      <c r="C43" s="30" t="n">
        <v>1500000</v>
      </c>
      <c r="D43" s="27" t="n">
        <v>2</v>
      </c>
      <c r="E43" s="29" t="n">
        <v>26.6</v>
      </c>
      <c r="F43" s="28" t="n">
        <v>29.56</v>
      </c>
      <c r="G43" s="27" t="n">
        <v>27.5867</v>
      </c>
      <c r="H43" s="26" t="n">
        <v>3</v>
      </c>
    </row>
    <row r="44">
      <c r="A44" s="32" t="inlineStr">
        <is>
          <t>64691</t>
        </is>
      </c>
      <c r="B44" s="31" t="inlineStr">
        <is>
          <t>大樹一</t>
        </is>
      </c>
      <c r="C44" s="30" t="n">
        <v>2500000</v>
      </c>
      <c r="D44" s="27" t="n">
        <v>1</v>
      </c>
      <c r="E44" s="29" t="n">
        <v>7.67</v>
      </c>
      <c r="F44" s="28" t="n">
        <v>7.67</v>
      </c>
      <c r="G44" s="27" t="n">
        <v>7.67</v>
      </c>
      <c r="H44" s="26" t="n">
        <v>2</v>
      </c>
    </row>
    <row r="45">
      <c r="A45" s="32" t="inlineStr">
        <is>
          <t>80272</t>
        </is>
      </c>
      <c r="B45" s="31" t="inlineStr">
        <is>
          <t>鈦昇二</t>
        </is>
      </c>
      <c r="C45" s="30" t="n">
        <v>10800000</v>
      </c>
      <c r="D45" s="27" t="n">
        <v>5</v>
      </c>
      <c r="E45" s="29" t="n">
        <v>22.24</v>
      </c>
      <c r="F45" s="28" t="n">
        <v>22.63</v>
      </c>
      <c r="G45" s="27" t="n">
        <v>22.4316</v>
      </c>
      <c r="H45" s="26" t="n">
        <v>3</v>
      </c>
    </row>
    <row r="46">
      <c r="A46" s="32" t="inlineStr">
        <is>
          <t>80764</t>
        </is>
      </c>
      <c r="B46" s="31" t="inlineStr">
        <is>
          <t>伍豐四</t>
        </is>
      </c>
      <c r="C46" s="30" t="n">
        <v>1000000</v>
      </c>
      <c r="D46" s="27" t="n">
        <v>3</v>
      </c>
      <c r="E46" s="29" t="n">
        <v>27.11</v>
      </c>
      <c r="F46" s="28" t="n">
        <v>29.71</v>
      </c>
      <c r="G46" s="27" t="n">
        <v>27.375</v>
      </c>
      <c r="H46" s="26" t="n">
        <v>2</v>
      </c>
    </row>
    <row r="47">
      <c r="A47" s="32" t="inlineStr">
        <is>
          <t>81102</t>
        </is>
      </c>
      <c r="B47" s="31" t="inlineStr">
        <is>
          <t>華東二</t>
        </is>
      </c>
      <c r="C47" s="30" t="n">
        <v>1500000</v>
      </c>
      <c r="D47" s="27" t="n">
        <v>3</v>
      </c>
      <c r="E47" s="29" t="n">
        <v>13.1</v>
      </c>
      <c r="F47" s="28" t="n">
        <v>14.24</v>
      </c>
      <c r="G47" s="27" t="n">
        <v>13.2267</v>
      </c>
      <c r="H47" s="26" t="n">
        <v>3</v>
      </c>
    </row>
    <row r="48">
      <c r="A48" s="32" t="inlineStr">
        <is>
          <t>84362</t>
        </is>
      </c>
      <c r="B48" s="31" t="inlineStr">
        <is>
          <t>大江二</t>
        </is>
      </c>
      <c r="C48" s="30" t="n">
        <v>8800000</v>
      </c>
      <c r="D48" s="27" t="n">
        <v>5</v>
      </c>
      <c r="E48" s="29" t="n">
        <v>25.43</v>
      </c>
      <c r="F48" s="28" t="n">
        <v>27.25</v>
      </c>
      <c r="G48" s="27" t="n">
        <v>26.9223</v>
      </c>
      <c r="H48" s="26" t="n">
        <v>2</v>
      </c>
    </row>
    <row r="49" ht="16.8" customHeight="1" s="78" thickBot="1">
      <c r="A49" s="25" t="inlineStr">
        <is>
          <t>89161</t>
        </is>
      </c>
      <c r="B49" s="24" t="inlineStr">
        <is>
          <t>光隆一</t>
        </is>
      </c>
      <c r="C49" s="23" t="n">
        <v>9800000</v>
      </c>
      <c r="D49" s="20" t="n">
        <v>4</v>
      </c>
      <c r="E49" s="22" t="n">
        <v>15.6</v>
      </c>
      <c r="F49" s="21" t="n">
        <v>20.4247</v>
      </c>
      <c r="G49" s="20" t="n">
        <v>19.3308</v>
      </c>
      <c r="H49" s="19" t="n">
        <v>2</v>
      </c>
    </row>
    <row r="50" ht="16.8" customHeight="1" s="78" thickBot="1">
      <c r="A50" s="16" t="inlineStr">
        <is>
          <t>合計</t>
        </is>
      </c>
      <c r="B50" s="15" t="n"/>
      <c r="C50" s="18">
        <f>SUM(C5:C49)</f>
        <v/>
      </c>
      <c r="D50" s="17">
        <f>SUM(D5:D49)</f>
        <v/>
      </c>
      <c r="E50" s="16" t="n"/>
      <c r="F50" s="15" t="n"/>
      <c r="G50" s="14" t="n"/>
      <c r="H50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pane ySplit="4" topLeftCell="A5" activePane="bottomLeft" state="frozen"/>
      <selection pane="bottomLeft" activeCell="A1" sqref="A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日期：2018/07/04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15981</t>
        </is>
      </c>
      <c r="B5" s="38" t="inlineStr">
        <is>
          <t>岱宇一</t>
        </is>
      </c>
      <c r="C5" s="37" t="n">
        <v>100000</v>
      </c>
      <c r="D5" s="34" t="n">
        <v>1</v>
      </c>
      <c r="E5" s="36" t="n">
        <v>6.82</v>
      </c>
      <c r="F5" s="35" t="n">
        <v>6.82</v>
      </c>
      <c r="G5" s="34" t="n">
        <v>6.82</v>
      </c>
      <c r="H5" s="33" t="n">
        <v>2</v>
      </c>
    </row>
    <row r="6">
      <c r="A6" s="32" t="inlineStr">
        <is>
          <t>20691</t>
        </is>
      </c>
      <c r="B6" s="31" t="inlineStr">
        <is>
          <t>運錩一</t>
        </is>
      </c>
      <c r="C6" s="30" t="n">
        <v>500000</v>
      </c>
      <c r="D6" s="27" t="n">
        <v>1</v>
      </c>
      <c r="E6" s="29" t="n">
        <v>53.31</v>
      </c>
      <c r="F6" s="28" t="n">
        <v>53.31</v>
      </c>
      <c r="G6" s="27" t="n">
        <v>53.31</v>
      </c>
      <c r="H6" s="26" t="n">
        <v>2</v>
      </c>
    </row>
    <row r="7">
      <c r="A7" s="32" t="inlineStr">
        <is>
          <t>22391</t>
        </is>
      </c>
      <c r="B7" s="31" t="inlineStr">
        <is>
          <t>英利一KY</t>
        </is>
      </c>
      <c r="C7" s="30" t="n">
        <v>800000</v>
      </c>
      <c r="D7" s="27" t="n">
        <v>2</v>
      </c>
      <c r="E7" s="29" t="n">
        <v>8.4</v>
      </c>
      <c r="F7" s="28" t="n">
        <v>8.449999999999999</v>
      </c>
      <c r="G7" s="27" t="n">
        <v>8.4312</v>
      </c>
      <c r="H7" s="26" t="n">
        <v>1</v>
      </c>
    </row>
    <row r="8">
      <c r="A8" s="32" t="inlineStr">
        <is>
          <t>22392</t>
        </is>
      </c>
      <c r="B8" s="31" t="inlineStr">
        <is>
          <t>英利二KY</t>
        </is>
      </c>
      <c r="C8" s="30" t="n">
        <v>3500000</v>
      </c>
      <c r="D8" s="27" t="n">
        <v>3</v>
      </c>
      <c r="E8" s="29" t="n">
        <v>12.6966</v>
      </c>
      <c r="F8" s="28" t="n">
        <v>13.13</v>
      </c>
      <c r="G8" s="27" t="n">
        <v>12.784</v>
      </c>
      <c r="H8" s="26" t="n">
        <v>3</v>
      </c>
    </row>
    <row r="9">
      <c r="A9" s="32" t="inlineStr">
        <is>
          <t>24064</t>
        </is>
      </c>
      <c r="B9" s="31" t="inlineStr">
        <is>
          <t>國碩四</t>
        </is>
      </c>
      <c r="C9" s="30" t="n">
        <v>23600000</v>
      </c>
      <c r="D9" s="27" t="n">
        <v>6</v>
      </c>
      <c r="E9" s="29" t="n">
        <v>1.23</v>
      </c>
      <c r="F9" s="28" t="n">
        <v>1.73</v>
      </c>
      <c r="G9" s="27" t="n">
        <v>1.2716</v>
      </c>
      <c r="H9" s="26" t="n">
        <v>2</v>
      </c>
    </row>
    <row r="10">
      <c r="A10" s="32" t="inlineStr">
        <is>
          <t>25425</t>
        </is>
      </c>
      <c r="B10" s="31" t="inlineStr">
        <is>
          <t>興富發五</t>
        </is>
      </c>
      <c r="C10" s="30" t="n">
        <v>13900000</v>
      </c>
      <c r="D10" s="27" t="n">
        <v>1</v>
      </c>
      <c r="E10" s="29" t="n">
        <v>3.76</v>
      </c>
      <c r="F10" s="28" t="n">
        <v>3.76</v>
      </c>
      <c r="G10" s="27" t="n">
        <v>3.76</v>
      </c>
      <c r="H10" s="26" t="n">
        <v>2</v>
      </c>
    </row>
    <row r="11">
      <c r="A11" s="32" t="inlineStr">
        <is>
          <t>26095</t>
        </is>
      </c>
      <c r="B11" s="31" t="inlineStr">
        <is>
          <t>陽明五</t>
        </is>
      </c>
      <c r="C11" s="30" t="n">
        <v>39000000</v>
      </c>
      <c r="D11" s="27" t="n">
        <v>8</v>
      </c>
      <c r="E11" s="29" t="n">
        <v>5.6</v>
      </c>
      <c r="F11" s="28" t="n">
        <v>5.96</v>
      </c>
      <c r="G11" s="27" t="n">
        <v>5.6549</v>
      </c>
      <c r="H11" s="26" t="n">
        <v>3</v>
      </c>
    </row>
    <row r="12">
      <c r="A12" s="32" t="inlineStr">
        <is>
          <t>26105</t>
        </is>
      </c>
      <c r="B12" s="31" t="inlineStr">
        <is>
          <t>華航五</t>
        </is>
      </c>
      <c r="C12" s="30" t="n">
        <v>32400000</v>
      </c>
      <c r="D12" s="27" t="n">
        <v>6</v>
      </c>
      <c r="E12" s="29" t="n">
        <v>0.74</v>
      </c>
      <c r="F12" s="28" t="n">
        <v>1.07</v>
      </c>
      <c r="G12" s="27" t="n">
        <v>0.9278</v>
      </c>
      <c r="H12" s="26" t="n">
        <v>1</v>
      </c>
    </row>
    <row r="13">
      <c r="A13" s="32" t="inlineStr">
        <is>
          <t>26106</t>
        </is>
      </c>
      <c r="B13" s="31" t="inlineStr">
        <is>
          <t>華航六</t>
        </is>
      </c>
      <c r="C13" s="30" t="n">
        <v>4000000</v>
      </c>
      <c r="D13" s="27" t="n">
        <v>1</v>
      </c>
      <c r="E13" s="29" t="n">
        <v>2.2</v>
      </c>
      <c r="F13" s="28" t="n">
        <v>2.2</v>
      </c>
      <c r="G13" s="27" t="n">
        <v>2.2</v>
      </c>
      <c r="H13" s="26" t="n">
        <v>3</v>
      </c>
    </row>
    <row r="14">
      <c r="A14" s="32" t="inlineStr">
        <is>
          <t>26183</t>
        </is>
      </c>
      <c r="B14" s="31" t="inlineStr">
        <is>
          <t>長榮航三</t>
        </is>
      </c>
      <c r="C14" s="30" t="n">
        <v>1500000</v>
      </c>
      <c r="D14" s="27" t="n">
        <v>1</v>
      </c>
      <c r="E14" s="29" t="n">
        <v>6.73</v>
      </c>
      <c r="F14" s="28" t="n">
        <v>6.73</v>
      </c>
      <c r="G14" s="27" t="n">
        <v>6.73</v>
      </c>
      <c r="H14" s="26" t="n">
        <v>3</v>
      </c>
    </row>
    <row r="15">
      <c r="A15" s="32" t="inlineStr">
        <is>
          <t>26413</t>
        </is>
      </c>
      <c r="B15" s="31" t="inlineStr">
        <is>
          <t>正德三</t>
        </is>
      </c>
      <c r="C15" s="30" t="n">
        <v>1100000</v>
      </c>
      <c r="D15" s="27" t="n">
        <v>2</v>
      </c>
      <c r="E15" s="29" t="n">
        <v>5.65</v>
      </c>
      <c r="F15" s="28" t="n">
        <v>6.29</v>
      </c>
      <c r="G15" s="27" t="n">
        <v>6.2318</v>
      </c>
      <c r="H15" s="26" t="n">
        <v>3</v>
      </c>
    </row>
    <row r="16">
      <c r="A16" s="32" t="inlineStr">
        <is>
          <t>27072</t>
        </is>
      </c>
      <c r="B16" s="31" t="inlineStr">
        <is>
          <t>晶華二</t>
        </is>
      </c>
      <c r="C16" s="30" t="n">
        <v>4100000</v>
      </c>
      <c r="D16" s="27" t="n">
        <v>1</v>
      </c>
      <c r="E16" s="29" t="n">
        <v>1.5</v>
      </c>
      <c r="F16" s="28" t="n">
        <v>1.5</v>
      </c>
      <c r="G16" s="27" t="n">
        <v>1.5</v>
      </c>
      <c r="H16" s="26" t="n">
        <v>1</v>
      </c>
    </row>
    <row r="17">
      <c r="A17" s="32" t="inlineStr">
        <is>
          <t>28411</t>
        </is>
      </c>
      <c r="B17" s="31" t="inlineStr">
        <is>
          <t>台開一</t>
        </is>
      </c>
      <c r="C17" s="30" t="n">
        <v>100000</v>
      </c>
      <c r="D17" s="27" t="n">
        <v>1</v>
      </c>
      <c r="E17" s="29" t="n">
        <v>1.25</v>
      </c>
      <c r="F17" s="28" t="n">
        <v>1.25</v>
      </c>
      <c r="G17" s="27" t="n">
        <v>1.25</v>
      </c>
      <c r="H17" s="26" t="n">
        <v>1</v>
      </c>
    </row>
    <row r="18">
      <c r="A18" s="32" t="inlineStr">
        <is>
          <t>30453</t>
        </is>
      </c>
      <c r="B18" s="31" t="inlineStr">
        <is>
          <t>台灣大三</t>
        </is>
      </c>
      <c r="C18" s="30" t="n">
        <v>16800000</v>
      </c>
      <c r="D18" s="27" t="n">
        <v>2</v>
      </c>
      <c r="E18" s="29" t="n">
        <v>5.4168</v>
      </c>
      <c r="F18" s="28" t="n">
        <v>5.44</v>
      </c>
      <c r="G18" s="27" t="n">
        <v>5.4258</v>
      </c>
      <c r="H18" s="26" t="n">
        <v>2</v>
      </c>
    </row>
    <row r="19">
      <c r="A19" s="32" t="inlineStr">
        <is>
          <t>32722</t>
        </is>
      </c>
      <c r="B19" s="31" t="inlineStr">
        <is>
          <t>東碩二</t>
        </is>
      </c>
      <c r="C19" s="30" t="n">
        <v>2000000</v>
      </c>
      <c r="D19" s="27" t="n">
        <v>1</v>
      </c>
      <c r="E19" s="29" t="n">
        <v>6.49</v>
      </c>
      <c r="F19" s="28" t="n">
        <v>6.49</v>
      </c>
      <c r="G19" s="27" t="n">
        <v>6.49</v>
      </c>
      <c r="H19" s="26" t="n">
        <v>3</v>
      </c>
    </row>
    <row r="20">
      <c r="A20" s="32" t="inlineStr">
        <is>
          <t>35263</t>
        </is>
      </c>
      <c r="B20" s="31" t="inlineStr">
        <is>
          <t>凡甲三</t>
        </is>
      </c>
      <c r="C20" s="30" t="n">
        <v>200000</v>
      </c>
      <c r="D20" s="27" t="n">
        <v>2</v>
      </c>
      <c r="E20" s="29" t="n">
        <v>7.07</v>
      </c>
      <c r="F20" s="28" t="n">
        <v>8</v>
      </c>
      <c r="G20" s="27" t="n">
        <v>7.535</v>
      </c>
      <c r="H20" s="26" t="n">
        <v>1</v>
      </c>
    </row>
    <row r="21">
      <c r="A21" s="32" t="inlineStr">
        <is>
          <t>36111</t>
        </is>
      </c>
      <c r="B21" s="31" t="inlineStr">
        <is>
          <t>鼎翰一</t>
        </is>
      </c>
      <c r="C21" s="30" t="n">
        <v>800000</v>
      </c>
      <c r="D21" s="27" t="n">
        <v>1</v>
      </c>
      <c r="E21" s="29" t="n">
        <v>0.9399999999999999</v>
      </c>
      <c r="F21" s="28" t="n">
        <v>0.9399999999999999</v>
      </c>
      <c r="G21" s="27" t="n">
        <v>0.9399999999999999</v>
      </c>
      <c r="H21" s="26" t="n">
        <v>1</v>
      </c>
    </row>
    <row r="22">
      <c r="A22" s="32" t="inlineStr">
        <is>
          <t>36532</t>
        </is>
      </c>
      <c r="B22" s="31" t="inlineStr">
        <is>
          <t>健策二</t>
        </is>
      </c>
      <c r="C22" s="30" t="n">
        <v>10100000</v>
      </c>
      <c r="D22" s="27" t="n">
        <v>6</v>
      </c>
      <c r="E22" s="29" t="n">
        <v>11.2478</v>
      </c>
      <c r="F22" s="28" t="n">
        <v>13.05</v>
      </c>
      <c r="G22" s="27" t="n">
        <v>11.7975</v>
      </c>
      <c r="H22" s="26" t="n">
        <v>3</v>
      </c>
    </row>
    <row r="23">
      <c r="A23" s="32" t="inlineStr">
        <is>
          <t>41145</t>
        </is>
      </c>
      <c r="B23" s="31" t="inlineStr">
        <is>
          <t>健喬五</t>
        </is>
      </c>
      <c r="C23" s="30" t="n">
        <v>1200000</v>
      </c>
      <c r="D23" s="27" t="n">
        <v>2</v>
      </c>
      <c r="E23" s="29" t="n">
        <v>11.9</v>
      </c>
      <c r="F23" s="28" t="n">
        <v>14.15</v>
      </c>
      <c r="G23" s="27" t="n">
        <v>13.775</v>
      </c>
      <c r="H23" s="26" t="n">
        <v>1</v>
      </c>
    </row>
    <row r="24">
      <c r="A24" s="32" t="inlineStr">
        <is>
          <t>41711</t>
        </is>
      </c>
      <c r="B24" s="31" t="inlineStr">
        <is>
          <t>瑞基一</t>
        </is>
      </c>
      <c r="C24" s="30" t="n">
        <v>4000000</v>
      </c>
      <c r="D24" s="27" t="n">
        <v>1</v>
      </c>
      <c r="E24" s="29" t="n">
        <v>3.84</v>
      </c>
      <c r="F24" s="28" t="n">
        <v>3.84</v>
      </c>
      <c r="G24" s="27" t="n">
        <v>3.84</v>
      </c>
      <c r="H24" s="26" t="n">
        <v>2</v>
      </c>
    </row>
    <row r="25">
      <c r="A25" s="32" t="inlineStr">
        <is>
          <t>41751</t>
        </is>
      </c>
      <c r="B25" s="31" t="inlineStr">
        <is>
          <t>杏一一</t>
        </is>
      </c>
      <c r="C25" s="30" t="n">
        <v>400000</v>
      </c>
      <c r="D25" s="27" t="n">
        <v>1</v>
      </c>
      <c r="E25" s="29" t="n">
        <v>1.91</v>
      </c>
      <c r="F25" s="28" t="n">
        <v>1.91</v>
      </c>
      <c r="G25" s="27" t="n">
        <v>1.91</v>
      </c>
      <c r="H25" s="26" t="n">
        <v>1</v>
      </c>
    </row>
    <row r="26">
      <c r="A26" s="32" t="inlineStr">
        <is>
          <t>44162</t>
        </is>
      </c>
      <c r="B26" s="31" t="inlineStr">
        <is>
          <t>三圓二</t>
        </is>
      </c>
      <c r="C26" s="30" t="n">
        <v>3900000</v>
      </c>
      <c r="D26" s="27" t="n">
        <v>1</v>
      </c>
      <c r="E26" s="29" t="n">
        <v>5.87</v>
      </c>
      <c r="F26" s="28" t="n">
        <v>5.87</v>
      </c>
      <c r="G26" s="27" t="n">
        <v>5.87</v>
      </c>
      <c r="H26" s="26" t="n">
        <v>5</v>
      </c>
    </row>
    <row r="27">
      <c r="A27" s="32" t="inlineStr">
        <is>
          <t>45413</t>
        </is>
      </c>
      <c r="B27" s="31" t="inlineStr">
        <is>
          <t>晟田三</t>
        </is>
      </c>
      <c r="C27" s="30" t="n">
        <v>500000</v>
      </c>
      <c r="D27" s="27" t="n">
        <v>1</v>
      </c>
      <c r="E27" s="29" t="n">
        <v>16.55</v>
      </c>
      <c r="F27" s="28" t="n">
        <v>16.55</v>
      </c>
      <c r="G27" s="27" t="n">
        <v>16.55</v>
      </c>
      <c r="H27" s="26" t="n">
        <v>2</v>
      </c>
    </row>
    <row r="28">
      <c r="A28" s="32" t="inlineStr">
        <is>
          <t>45511</t>
        </is>
      </c>
      <c r="B28" s="31" t="inlineStr">
        <is>
          <t>智伸科一</t>
        </is>
      </c>
      <c r="C28" s="30" t="n">
        <v>3800000</v>
      </c>
      <c r="D28" s="27" t="n">
        <v>4</v>
      </c>
      <c r="E28" s="29" t="n">
        <v>7.46</v>
      </c>
      <c r="F28" s="28" t="n">
        <v>8.42</v>
      </c>
      <c r="G28" s="27" t="n">
        <v>8.1313</v>
      </c>
      <c r="H28" s="26" t="n">
        <v>3</v>
      </c>
    </row>
    <row r="29">
      <c r="A29" s="32" t="inlineStr">
        <is>
          <t>45551</t>
        </is>
      </c>
      <c r="B29" s="31" t="inlineStr">
        <is>
          <t>氣立一</t>
        </is>
      </c>
      <c r="C29" s="30" t="n">
        <v>9700000</v>
      </c>
      <c r="D29" s="27" t="n">
        <v>3</v>
      </c>
      <c r="E29" s="29" t="n">
        <v>9.41</v>
      </c>
      <c r="F29" s="28" t="n">
        <v>9.57</v>
      </c>
      <c r="G29" s="27" t="n">
        <v>9.4359</v>
      </c>
      <c r="H29" s="26" t="n">
        <v>2</v>
      </c>
    </row>
    <row r="30">
      <c r="A30" s="32" t="inlineStr">
        <is>
          <t>45601</t>
        </is>
      </c>
      <c r="B30" s="31" t="inlineStr">
        <is>
          <t>強信一KY</t>
        </is>
      </c>
      <c r="C30" s="30" t="n">
        <v>2000000</v>
      </c>
      <c r="D30" s="27" t="n">
        <v>2</v>
      </c>
      <c r="E30" s="29" t="n">
        <v>18.82</v>
      </c>
      <c r="F30" s="28" t="n">
        <v>19.19</v>
      </c>
      <c r="G30" s="27" t="n">
        <v>19.005</v>
      </c>
      <c r="H30" s="26" t="n">
        <v>2</v>
      </c>
    </row>
    <row r="31">
      <c r="A31" s="32" t="inlineStr">
        <is>
          <t>47362</t>
        </is>
      </c>
      <c r="B31" s="31" t="inlineStr">
        <is>
          <t>泰博二</t>
        </is>
      </c>
      <c r="C31" s="30" t="n">
        <v>1100000</v>
      </c>
      <c r="D31" s="27" t="n">
        <v>1</v>
      </c>
      <c r="E31" s="29" t="n">
        <v>39.9</v>
      </c>
      <c r="F31" s="28" t="n">
        <v>39.9</v>
      </c>
      <c r="G31" s="27" t="n">
        <v>39.9</v>
      </c>
      <c r="H31" s="26" t="n">
        <v>2</v>
      </c>
    </row>
    <row r="32">
      <c r="A32" s="32" t="inlineStr">
        <is>
          <t>47631</t>
        </is>
      </c>
      <c r="B32" s="31" t="inlineStr">
        <is>
          <t>材料一KY</t>
        </is>
      </c>
      <c r="C32" s="30" t="n">
        <v>500000</v>
      </c>
      <c r="D32" s="27" t="n">
        <v>1</v>
      </c>
      <c r="E32" s="29" t="n">
        <v>6.9</v>
      </c>
      <c r="F32" s="28" t="n">
        <v>6.9</v>
      </c>
      <c r="G32" s="27" t="n">
        <v>6.9</v>
      </c>
      <c r="H32" s="26" t="n">
        <v>2</v>
      </c>
    </row>
    <row r="33">
      <c r="A33" s="32" t="inlineStr">
        <is>
          <t>49771</t>
        </is>
      </c>
      <c r="B33" s="31" t="inlineStr">
        <is>
          <t>眾達一KY</t>
        </is>
      </c>
      <c r="C33" s="30" t="n">
        <v>6200000</v>
      </c>
      <c r="D33" s="27" t="n">
        <v>1</v>
      </c>
      <c r="E33" s="29" t="n">
        <v>18.279</v>
      </c>
      <c r="F33" s="28" t="n">
        <v>18.279</v>
      </c>
      <c r="G33" s="27" t="n">
        <v>18.279</v>
      </c>
      <c r="H33" s="26" t="n">
        <v>1</v>
      </c>
    </row>
    <row r="34">
      <c r="A34" s="32" t="inlineStr">
        <is>
          <t>53924</t>
        </is>
      </c>
      <c r="B34" s="31" t="inlineStr">
        <is>
          <t>應華四</t>
        </is>
      </c>
      <c r="C34" s="30" t="n">
        <v>1000000</v>
      </c>
      <c r="D34" s="27" t="n">
        <v>1</v>
      </c>
      <c r="E34" s="29" t="n">
        <v>11.77</v>
      </c>
      <c r="F34" s="28" t="n">
        <v>11.77</v>
      </c>
      <c r="G34" s="27" t="n">
        <v>11.77</v>
      </c>
      <c r="H34" s="26" t="n">
        <v>1</v>
      </c>
    </row>
    <row r="35">
      <c r="A35" s="32" t="inlineStr">
        <is>
          <t>62572</t>
        </is>
      </c>
      <c r="B35" s="31" t="inlineStr">
        <is>
          <t>矽格二</t>
        </is>
      </c>
      <c r="C35" s="30" t="n">
        <v>200000</v>
      </c>
      <c r="D35" s="27" t="n">
        <v>1</v>
      </c>
      <c r="E35" s="29" t="n">
        <v>39.2</v>
      </c>
      <c r="F35" s="28" t="n">
        <v>39.2</v>
      </c>
      <c r="G35" s="27" t="n">
        <v>39.2</v>
      </c>
      <c r="H35" s="26" t="n">
        <v>2</v>
      </c>
    </row>
    <row r="36">
      <c r="A36" s="32" t="inlineStr">
        <is>
          <t>62742</t>
        </is>
      </c>
      <c r="B36" s="31" t="inlineStr">
        <is>
          <t>台燿二</t>
        </is>
      </c>
      <c r="C36" s="30" t="n">
        <v>9400000</v>
      </c>
      <c r="D36" s="27" t="n">
        <v>12</v>
      </c>
      <c r="E36" s="29" t="n">
        <v>19.08</v>
      </c>
      <c r="F36" s="28" t="n">
        <v>20.41</v>
      </c>
      <c r="G36" s="27" t="n">
        <v>19.6166</v>
      </c>
      <c r="H36" s="26" t="n">
        <v>3</v>
      </c>
    </row>
    <row r="37">
      <c r="A37" s="32" t="inlineStr">
        <is>
          <t>62852</t>
        </is>
      </c>
      <c r="B37" s="31" t="inlineStr">
        <is>
          <t>啟碁二</t>
        </is>
      </c>
      <c r="C37" s="30" t="n">
        <v>11000000</v>
      </c>
      <c r="D37" s="27" t="n">
        <v>2</v>
      </c>
      <c r="E37" s="29" t="n">
        <v>6.05</v>
      </c>
      <c r="F37" s="28" t="n">
        <v>6.25</v>
      </c>
      <c r="G37" s="27" t="n">
        <v>6.2318</v>
      </c>
      <c r="H37" s="26" t="n">
        <v>1</v>
      </c>
    </row>
    <row r="38">
      <c r="A38" s="32" t="inlineStr">
        <is>
          <t>64142</t>
        </is>
      </c>
      <c r="B38" s="31" t="inlineStr">
        <is>
          <t>樺漢二</t>
        </is>
      </c>
      <c r="C38" s="30" t="n">
        <v>17700000</v>
      </c>
      <c r="D38" s="27" t="n">
        <v>19</v>
      </c>
      <c r="E38" s="29" t="n">
        <v>6.68</v>
      </c>
      <c r="F38" s="28" t="n">
        <v>7.4</v>
      </c>
      <c r="G38" s="27" t="n">
        <v>6.9089</v>
      </c>
      <c r="H38" s="26" t="n">
        <v>1</v>
      </c>
    </row>
    <row r="39">
      <c r="A39" s="32" t="inlineStr">
        <is>
          <t>64321</t>
        </is>
      </c>
      <c r="B39" s="31" t="inlineStr">
        <is>
          <t>今展科一</t>
        </is>
      </c>
      <c r="C39" s="30" t="n">
        <v>300000</v>
      </c>
      <c r="D39" s="27" t="n">
        <v>1</v>
      </c>
      <c r="E39" s="29" t="n">
        <v>64.27330000000001</v>
      </c>
      <c r="F39" s="28" t="n">
        <v>64.27330000000001</v>
      </c>
      <c r="G39" s="27" t="n">
        <v>64.27330000000001</v>
      </c>
      <c r="H39" s="26" t="n">
        <v>1</v>
      </c>
    </row>
    <row r="40">
      <c r="A40" s="32" t="inlineStr">
        <is>
          <t>64511</t>
        </is>
      </c>
      <c r="B40" s="31" t="inlineStr">
        <is>
          <t>訊芯一KY</t>
        </is>
      </c>
      <c r="C40" s="30" t="n">
        <v>2000000</v>
      </c>
      <c r="D40" s="27" t="n">
        <v>1</v>
      </c>
      <c r="E40" s="29" t="n">
        <v>14.05</v>
      </c>
      <c r="F40" s="28" t="n">
        <v>14.05</v>
      </c>
      <c r="G40" s="27" t="n">
        <v>14.05</v>
      </c>
      <c r="H40" s="26" t="n">
        <v>3</v>
      </c>
    </row>
    <row r="41">
      <c r="A41" s="32" t="inlineStr">
        <is>
          <t>64691</t>
        </is>
      </c>
      <c r="B41" s="31" t="inlineStr">
        <is>
          <t>大樹一</t>
        </is>
      </c>
      <c r="C41" s="30" t="n">
        <v>2100000</v>
      </c>
      <c r="D41" s="27" t="n">
        <v>2</v>
      </c>
      <c r="E41" s="29" t="n">
        <v>7.28</v>
      </c>
      <c r="F41" s="28" t="n">
        <v>8.02</v>
      </c>
      <c r="G41" s="27" t="n">
        <v>7.9848</v>
      </c>
      <c r="H41" s="26" t="n">
        <v>2</v>
      </c>
    </row>
    <row r="42">
      <c r="A42" s="32" t="inlineStr">
        <is>
          <t>80272</t>
        </is>
      </c>
      <c r="B42" s="31" t="inlineStr">
        <is>
          <t>鈦昇二</t>
        </is>
      </c>
      <c r="C42" s="30" t="n">
        <v>14300000</v>
      </c>
      <c r="D42" s="27" t="n">
        <v>5</v>
      </c>
      <c r="E42" s="29" t="n">
        <v>22.28</v>
      </c>
      <c r="F42" s="28" t="n">
        <v>22.74</v>
      </c>
      <c r="G42" s="27" t="n">
        <v>22.491</v>
      </c>
      <c r="H42" s="26" t="n">
        <v>3</v>
      </c>
    </row>
    <row r="43">
      <c r="A43" s="32" t="inlineStr">
        <is>
          <t>80764</t>
        </is>
      </c>
      <c r="B43" s="31" t="inlineStr">
        <is>
          <t>伍豐四</t>
        </is>
      </c>
      <c r="C43" s="30" t="n">
        <v>12700000</v>
      </c>
      <c r="D43" s="27" t="n">
        <v>7</v>
      </c>
      <c r="E43" s="29" t="n">
        <v>25.99</v>
      </c>
      <c r="F43" s="28" t="n">
        <v>26.21</v>
      </c>
      <c r="G43" s="27" t="n">
        <v>26.1481</v>
      </c>
      <c r="H43" s="26" t="n">
        <v>2</v>
      </c>
    </row>
    <row r="44">
      <c r="A44" s="32" t="inlineStr">
        <is>
          <t>81102</t>
        </is>
      </c>
      <c r="B44" s="31" t="inlineStr">
        <is>
          <t>華東二</t>
        </is>
      </c>
      <c r="C44" s="30" t="n">
        <v>3000000</v>
      </c>
      <c r="D44" s="27" t="n">
        <v>1</v>
      </c>
      <c r="E44" s="29" t="n">
        <v>13.09</v>
      </c>
      <c r="F44" s="28" t="n">
        <v>13.09</v>
      </c>
      <c r="G44" s="27" t="n">
        <v>13.09</v>
      </c>
      <c r="H44" s="26" t="n">
        <v>3</v>
      </c>
    </row>
    <row r="45">
      <c r="A45" s="32" t="inlineStr">
        <is>
          <t>84311</t>
        </is>
      </c>
      <c r="B45" s="31" t="inlineStr">
        <is>
          <t>匯鑽科一</t>
        </is>
      </c>
      <c r="C45" s="30" t="n">
        <v>8200000</v>
      </c>
      <c r="D45" s="27" t="n">
        <v>1</v>
      </c>
      <c r="E45" s="29" t="n">
        <v>29.6359</v>
      </c>
      <c r="F45" s="28" t="n">
        <v>29.6359</v>
      </c>
      <c r="G45" s="27" t="n">
        <v>29.6359</v>
      </c>
      <c r="H45" s="26" t="n">
        <v>1</v>
      </c>
    </row>
    <row r="46">
      <c r="A46" s="32" t="inlineStr">
        <is>
          <t>84362</t>
        </is>
      </c>
      <c r="B46" s="31" t="inlineStr">
        <is>
          <t>大江二</t>
        </is>
      </c>
      <c r="C46" s="30" t="n">
        <v>4900000</v>
      </c>
      <c r="D46" s="27" t="n">
        <v>8</v>
      </c>
      <c r="E46" s="29" t="n">
        <v>18.04</v>
      </c>
      <c r="F46" s="28" t="n">
        <v>27.52</v>
      </c>
      <c r="G46" s="27" t="n">
        <v>26.389</v>
      </c>
      <c r="H46" s="26" t="n">
        <v>2</v>
      </c>
    </row>
    <row r="47" ht="16.8" customHeight="1" s="78" thickBot="1">
      <c r="A47" s="25" t="inlineStr">
        <is>
          <t>89161</t>
        </is>
      </c>
      <c r="B47" s="24" t="inlineStr">
        <is>
          <t>光隆一</t>
        </is>
      </c>
      <c r="C47" s="23" t="n">
        <v>7300000</v>
      </c>
      <c r="D47" s="20" t="n">
        <v>4</v>
      </c>
      <c r="E47" s="22" t="n">
        <v>14.87</v>
      </c>
      <c r="F47" s="21" t="n">
        <v>20.25</v>
      </c>
      <c r="G47" s="20" t="n">
        <v>17.1081</v>
      </c>
      <c r="H47" s="19" t="n">
        <v>2</v>
      </c>
    </row>
    <row r="48" ht="16.8" customHeight="1" s="78" thickBot="1">
      <c r="A48" s="16" t="inlineStr">
        <is>
          <t>合計</t>
        </is>
      </c>
      <c r="B48" s="15" t="n"/>
      <c r="C48" s="18">
        <f>SUM(C5:C47)</f>
        <v/>
      </c>
      <c r="D48" s="17">
        <f>SUM(D5:D47)</f>
        <v/>
      </c>
      <c r="E48" s="16" t="n"/>
      <c r="F48" s="15" t="n"/>
      <c r="G48" s="14" t="n"/>
      <c r="H48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pane ySplit="4" topLeftCell="A5" activePane="bottomLeft" state="frozen"/>
      <selection pane="bottomLeft" activeCell="A1" sqref="A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日期：2018/07/05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16262</t>
        </is>
      </c>
      <c r="B5" s="38" t="inlineStr">
        <is>
          <t>艾美特二KY</t>
        </is>
      </c>
      <c r="C5" s="37" t="n">
        <v>2000000</v>
      </c>
      <c r="D5" s="34" t="n">
        <v>1</v>
      </c>
      <c r="E5" s="36" t="n">
        <v>2.84</v>
      </c>
      <c r="F5" s="35" t="n">
        <v>2.84</v>
      </c>
      <c r="G5" s="34" t="n">
        <v>2.84</v>
      </c>
      <c r="H5" s="33" t="n">
        <v>2</v>
      </c>
    </row>
    <row r="6">
      <c r="A6" s="32" t="inlineStr">
        <is>
          <t>17333</t>
        </is>
      </c>
      <c r="B6" s="31" t="inlineStr">
        <is>
          <t>五鼎三</t>
        </is>
      </c>
      <c r="C6" s="30" t="n">
        <v>1000000</v>
      </c>
      <c r="D6" s="27" t="n">
        <v>1</v>
      </c>
      <c r="E6" s="29" t="n">
        <v>8.15</v>
      </c>
      <c r="F6" s="28" t="n">
        <v>8.15</v>
      </c>
      <c r="G6" s="27" t="n">
        <v>8.15</v>
      </c>
      <c r="H6" s="26" t="n">
        <v>3</v>
      </c>
    </row>
    <row r="7">
      <c r="A7" s="32" t="inlineStr">
        <is>
          <t>20067</t>
        </is>
      </c>
      <c r="B7" s="31" t="inlineStr">
        <is>
          <t>東和鋼鐵七</t>
        </is>
      </c>
      <c r="C7" s="30" t="n">
        <v>26200000</v>
      </c>
      <c r="D7" s="27" t="n">
        <v>3</v>
      </c>
      <c r="E7" s="29" t="n">
        <v>4.27</v>
      </c>
      <c r="F7" s="28" t="n">
        <v>4.5</v>
      </c>
      <c r="G7" s="27" t="n">
        <v>4.2968</v>
      </c>
      <c r="H7" s="26" t="n">
        <v>3</v>
      </c>
    </row>
    <row r="8">
      <c r="A8" s="32" t="inlineStr">
        <is>
          <t>22392</t>
        </is>
      </c>
      <c r="B8" s="31" t="inlineStr">
        <is>
          <t>英利二KY</t>
        </is>
      </c>
      <c r="C8" s="30" t="n">
        <v>6800000</v>
      </c>
      <c r="D8" s="27" t="n">
        <v>4</v>
      </c>
      <c r="E8" s="29" t="n">
        <v>12.47</v>
      </c>
      <c r="F8" s="28" t="n">
        <v>13.35</v>
      </c>
      <c r="G8" s="27" t="n">
        <v>13.1485</v>
      </c>
      <c r="H8" s="26" t="n">
        <v>3</v>
      </c>
    </row>
    <row r="9">
      <c r="A9" s="32" t="inlineStr">
        <is>
          <t>25425</t>
        </is>
      </c>
      <c r="B9" s="31" t="inlineStr">
        <is>
          <t>興富發五</t>
        </is>
      </c>
      <c r="C9" s="30" t="n">
        <v>31900000</v>
      </c>
      <c r="D9" s="27" t="n">
        <v>6</v>
      </c>
      <c r="E9" s="29" t="n">
        <v>3.73</v>
      </c>
      <c r="F9" s="28" t="n">
        <v>3.96</v>
      </c>
      <c r="G9" s="27" t="n">
        <v>3.8411</v>
      </c>
      <c r="H9" s="26" t="n">
        <v>2</v>
      </c>
    </row>
    <row r="10">
      <c r="A10" s="32" t="inlineStr">
        <is>
          <t>26095</t>
        </is>
      </c>
      <c r="B10" s="31" t="inlineStr">
        <is>
          <t>陽明五</t>
        </is>
      </c>
      <c r="C10" s="30" t="n">
        <v>26100000</v>
      </c>
      <c r="D10" s="27" t="n">
        <v>8</v>
      </c>
      <c r="E10" s="29" t="n">
        <v>5.62</v>
      </c>
      <c r="F10" s="28" t="n">
        <v>5.92</v>
      </c>
      <c r="G10" s="27" t="n">
        <v>5.8252</v>
      </c>
      <c r="H10" s="26" t="n">
        <v>3</v>
      </c>
    </row>
    <row r="11">
      <c r="A11" s="32" t="inlineStr">
        <is>
          <t>26105</t>
        </is>
      </c>
      <c r="B11" s="31" t="inlineStr">
        <is>
          <t>華航五</t>
        </is>
      </c>
      <c r="C11" s="30" t="n">
        <v>34700000</v>
      </c>
      <c r="D11" s="27" t="n">
        <v>7</v>
      </c>
      <c r="E11" s="29" t="n">
        <v>0.57</v>
      </c>
      <c r="F11" s="28" t="n">
        <v>0.772</v>
      </c>
      <c r="G11" s="27" t="n">
        <v>0.7139</v>
      </c>
      <c r="H11" s="26" t="n">
        <v>1</v>
      </c>
    </row>
    <row r="12">
      <c r="A12" s="32" t="inlineStr">
        <is>
          <t>26106</t>
        </is>
      </c>
      <c r="B12" s="31" t="inlineStr">
        <is>
          <t>華航六</t>
        </is>
      </c>
      <c r="C12" s="30" t="n">
        <v>12200000</v>
      </c>
      <c r="D12" s="27" t="n">
        <v>1</v>
      </c>
      <c r="E12" s="29" t="n">
        <v>2.24</v>
      </c>
      <c r="F12" s="28" t="n">
        <v>2.24</v>
      </c>
      <c r="G12" s="27" t="n">
        <v>2.24</v>
      </c>
      <c r="H12" s="26" t="n">
        <v>3</v>
      </c>
    </row>
    <row r="13">
      <c r="A13" s="32" t="inlineStr">
        <is>
          <t>26183</t>
        </is>
      </c>
      <c r="B13" s="31" t="inlineStr">
        <is>
          <t>長榮航三</t>
        </is>
      </c>
      <c r="C13" s="30" t="n">
        <v>26900000</v>
      </c>
      <c r="D13" s="27" t="n">
        <v>3</v>
      </c>
      <c r="E13" s="29" t="n">
        <v>6.65</v>
      </c>
      <c r="F13" s="28" t="n">
        <v>6.85</v>
      </c>
      <c r="G13" s="27" t="n">
        <v>6.7598</v>
      </c>
      <c r="H13" s="26" t="n">
        <v>3</v>
      </c>
    </row>
    <row r="14">
      <c r="A14" s="32" t="inlineStr">
        <is>
          <t>28885</t>
        </is>
      </c>
      <c r="B14" s="31" t="inlineStr">
        <is>
          <t>新光金四</t>
        </is>
      </c>
      <c r="C14" s="30" t="n">
        <v>1500000</v>
      </c>
      <c r="D14" s="27" t="n">
        <v>2</v>
      </c>
      <c r="E14" s="29" t="n">
        <v>23.715</v>
      </c>
      <c r="F14" s="28" t="n">
        <v>23.73</v>
      </c>
      <c r="G14" s="27" t="n">
        <v>23.72</v>
      </c>
      <c r="H14" s="26" t="n">
        <v>3</v>
      </c>
    </row>
    <row r="15">
      <c r="A15" s="32" t="inlineStr">
        <is>
          <t>30236</t>
        </is>
      </c>
      <c r="B15" s="31" t="inlineStr">
        <is>
          <t>信邦六</t>
        </is>
      </c>
      <c r="C15" s="30" t="n">
        <v>6500000</v>
      </c>
      <c r="D15" s="27" t="n">
        <v>6</v>
      </c>
      <c r="E15" s="29" t="n">
        <v>20.36</v>
      </c>
      <c r="F15" s="28" t="n">
        <v>21.45</v>
      </c>
      <c r="G15" s="27" t="n">
        <v>20.8331</v>
      </c>
      <c r="H15" s="26" t="n">
        <v>1</v>
      </c>
    </row>
    <row r="16">
      <c r="A16" s="32" t="inlineStr">
        <is>
          <t>34131</t>
        </is>
      </c>
      <c r="B16" s="31" t="inlineStr">
        <is>
          <t>京鼎一</t>
        </is>
      </c>
      <c r="C16" s="30" t="n">
        <v>1100000</v>
      </c>
      <c r="D16" s="27" t="n">
        <v>2</v>
      </c>
      <c r="E16" s="29" t="n">
        <v>9.279999999999999</v>
      </c>
      <c r="F16" s="28" t="n">
        <v>9.960000000000001</v>
      </c>
      <c r="G16" s="27" t="n">
        <v>9.403600000000001</v>
      </c>
      <c r="H16" s="26" t="n">
        <v>3</v>
      </c>
    </row>
    <row r="17">
      <c r="A17" s="32" t="inlineStr">
        <is>
          <t>35263</t>
        </is>
      </c>
      <c r="B17" s="31" t="inlineStr">
        <is>
          <t>凡甲三</t>
        </is>
      </c>
      <c r="C17" s="30" t="n">
        <v>1500000</v>
      </c>
      <c r="D17" s="27" t="n">
        <v>1</v>
      </c>
      <c r="E17" s="29" t="n">
        <v>8.289999999999999</v>
      </c>
      <c r="F17" s="28" t="n">
        <v>8.289999999999999</v>
      </c>
      <c r="G17" s="27" t="n">
        <v>8.289999999999999</v>
      </c>
      <c r="H17" s="26" t="n">
        <v>1</v>
      </c>
    </row>
    <row r="18">
      <c r="A18" s="32" t="inlineStr">
        <is>
          <t>36532</t>
        </is>
      </c>
      <c r="B18" s="31" t="inlineStr">
        <is>
          <t>健策二</t>
        </is>
      </c>
      <c r="C18" s="30" t="n">
        <v>10800000</v>
      </c>
      <c r="D18" s="27" t="n">
        <v>7</v>
      </c>
      <c r="E18" s="29" t="n">
        <v>11.9856</v>
      </c>
      <c r="F18" s="28" t="n">
        <v>13.1</v>
      </c>
      <c r="G18" s="27" t="n">
        <v>12.2617</v>
      </c>
      <c r="H18" s="26" t="n">
        <v>3</v>
      </c>
    </row>
    <row r="19">
      <c r="A19" s="32" t="inlineStr">
        <is>
          <t>41145</t>
        </is>
      </c>
      <c r="B19" s="31" t="inlineStr">
        <is>
          <t>健喬五</t>
        </is>
      </c>
      <c r="C19" s="30" t="n">
        <v>200000</v>
      </c>
      <c r="D19" s="27" t="n">
        <v>1</v>
      </c>
      <c r="E19" s="29" t="n">
        <v>11.9</v>
      </c>
      <c r="F19" s="28" t="n">
        <v>11.9</v>
      </c>
      <c r="G19" s="27" t="n">
        <v>11.9</v>
      </c>
      <c r="H19" s="26" t="n">
        <v>1</v>
      </c>
    </row>
    <row r="20">
      <c r="A20" s="32" t="inlineStr">
        <is>
          <t>41422</t>
        </is>
      </c>
      <c r="B20" s="31" t="inlineStr">
        <is>
          <t>國光二</t>
        </is>
      </c>
      <c r="C20" s="30" t="n">
        <v>500000</v>
      </c>
      <c r="D20" s="27" t="n">
        <v>1</v>
      </c>
      <c r="E20" s="29" t="n">
        <v>5.45</v>
      </c>
      <c r="F20" s="28" t="n">
        <v>5.45</v>
      </c>
      <c r="G20" s="27" t="n">
        <v>5.45</v>
      </c>
      <c r="H20" s="26" t="n">
        <v>4</v>
      </c>
    </row>
    <row r="21">
      <c r="A21" s="32" t="inlineStr">
        <is>
          <t>41671</t>
        </is>
      </c>
      <c r="B21" s="31" t="inlineStr">
        <is>
          <t>展旺一</t>
        </is>
      </c>
      <c r="C21" s="30" t="n">
        <v>3000000</v>
      </c>
      <c r="D21" s="27" t="n">
        <v>1</v>
      </c>
      <c r="E21" s="29" t="n">
        <v>17.2667</v>
      </c>
      <c r="F21" s="28" t="n">
        <v>17.2667</v>
      </c>
      <c r="G21" s="27" t="n">
        <v>17.2667</v>
      </c>
      <c r="H21" s="26" t="n">
        <v>2</v>
      </c>
    </row>
    <row r="22">
      <c r="A22" s="32" t="inlineStr">
        <is>
          <t>41711</t>
        </is>
      </c>
      <c r="B22" s="31" t="inlineStr">
        <is>
          <t>瑞基一</t>
        </is>
      </c>
      <c r="C22" s="30" t="n">
        <v>15000000</v>
      </c>
      <c r="D22" s="27" t="n">
        <v>1</v>
      </c>
      <c r="E22" s="29" t="n">
        <v>4.97</v>
      </c>
      <c r="F22" s="28" t="n">
        <v>4.97</v>
      </c>
      <c r="G22" s="27" t="n">
        <v>4.97</v>
      </c>
      <c r="H22" s="26" t="n">
        <v>2</v>
      </c>
    </row>
    <row r="23">
      <c r="A23" s="32" t="inlineStr">
        <is>
          <t>45511</t>
        </is>
      </c>
      <c r="B23" s="31" t="inlineStr">
        <is>
          <t>智伸科一</t>
        </is>
      </c>
      <c r="C23" s="30" t="n">
        <v>11000000</v>
      </c>
      <c r="D23" s="27" t="n">
        <v>3</v>
      </c>
      <c r="E23" s="29" t="n">
        <v>7.29</v>
      </c>
      <c r="F23" s="28" t="n">
        <v>7.8</v>
      </c>
      <c r="G23" s="27" t="n">
        <v>7.4132</v>
      </c>
      <c r="H23" s="26" t="n">
        <v>3</v>
      </c>
    </row>
    <row r="24">
      <c r="A24" s="32" t="inlineStr">
        <is>
          <t>45551</t>
        </is>
      </c>
      <c r="B24" s="31" t="inlineStr">
        <is>
          <t>氣立一</t>
        </is>
      </c>
      <c r="C24" s="30" t="n">
        <v>3000000</v>
      </c>
      <c r="D24" s="27" t="n">
        <v>1</v>
      </c>
      <c r="E24" s="29" t="n">
        <v>9.49</v>
      </c>
      <c r="F24" s="28" t="n">
        <v>9.49</v>
      </c>
      <c r="G24" s="27" t="n">
        <v>9.49</v>
      </c>
      <c r="H24" s="26" t="n">
        <v>2</v>
      </c>
    </row>
    <row r="25">
      <c r="A25" s="32" t="inlineStr">
        <is>
          <t>45601</t>
        </is>
      </c>
      <c r="B25" s="31" t="inlineStr">
        <is>
          <t>強信一KY</t>
        </is>
      </c>
      <c r="C25" s="30" t="n">
        <v>3400000</v>
      </c>
      <c r="D25" s="27" t="n">
        <v>3</v>
      </c>
      <c r="E25" s="29" t="n">
        <v>19.92</v>
      </c>
      <c r="F25" s="28" t="n">
        <v>20.37</v>
      </c>
      <c r="G25" s="27" t="n">
        <v>19.9729</v>
      </c>
      <c r="H25" s="26" t="n">
        <v>2</v>
      </c>
    </row>
    <row r="26">
      <c r="A26" s="32" t="inlineStr">
        <is>
          <t>53924</t>
        </is>
      </c>
      <c r="B26" s="31" t="inlineStr">
        <is>
          <t>應華四</t>
        </is>
      </c>
      <c r="C26" s="30" t="n">
        <v>100000</v>
      </c>
      <c r="D26" s="27" t="n">
        <v>1</v>
      </c>
      <c r="E26" s="29" t="n">
        <v>12.85</v>
      </c>
      <c r="F26" s="28" t="n">
        <v>12.85</v>
      </c>
      <c r="G26" s="27" t="n">
        <v>12.85</v>
      </c>
      <c r="H26" s="26" t="n">
        <v>1</v>
      </c>
    </row>
    <row r="27">
      <c r="A27" s="32" t="inlineStr">
        <is>
          <t>54255</t>
        </is>
      </c>
      <c r="B27" s="31" t="inlineStr">
        <is>
          <t>台半五</t>
        </is>
      </c>
      <c r="C27" s="30" t="n">
        <v>3200000</v>
      </c>
      <c r="D27" s="27" t="n">
        <v>2</v>
      </c>
      <c r="E27" s="29" t="n">
        <v>38.6</v>
      </c>
      <c r="F27" s="28" t="n">
        <v>47.2186</v>
      </c>
      <c r="G27" s="27" t="n">
        <v>44.5253</v>
      </c>
      <c r="H27" s="26" t="n">
        <v>2</v>
      </c>
    </row>
    <row r="28">
      <c r="A28" s="32" t="inlineStr">
        <is>
          <t>62742</t>
        </is>
      </c>
      <c r="B28" s="31" t="inlineStr">
        <is>
          <t>台燿二</t>
        </is>
      </c>
      <c r="C28" s="30" t="n">
        <v>11100000</v>
      </c>
      <c r="D28" s="27" t="n">
        <v>7</v>
      </c>
      <c r="E28" s="29" t="n">
        <v>20.65</v>
      </c>
      <c r="F28" s="28" t="n">
        <v>22.5667</v>
      </c>
      <c r="G28" s="27" t="n">
        <v>22.1392</v>
      </c>
      <c r="H28" s="26" t="n">
        <v>3</v>
      </c>
    </row>
    <row r="29">
      <c r="A29" s="32" t="inlineStr">
        <is>
          <t>62852</t>
        </is>
      </c>
      <c r="B29" s="31" t="inlineStr">
        <is>
          <t>啟碁二</t>
        </is>
      </c>
      <c r="C29" s="30" t="n">
        <v>7600000</v>
      </c>
      <c r="D29" s="27" t="n">
        <v>2</v>
      </c>
      <c r="E29" s="29" t="n">
        <v>5.9633</v>
      </c>
      <c r="F29" s="28" t="n">
        <v>6.01</v>
      </c>
      <c r="G29" s="27" t="n">
        <v>5.9731</v>
      </c>
      <c r="H29" s="26" t="n">
        <v>1</v>
      </c>
    </row>
    <row r="30">
      <c r="A30" s="32" t="inlineStr">
        <is>
          <t>64142</t>
        </is>
      </c>
      <c r="B30" s="31" t="inlineStr">
        <is>
          <t>樺漢二</t>
        </is>
      </c>
      <c r="C30" s="30" t="n">
        <v>12900000</v>
      </c>
      <c r="D30" s="27" t="n">
        <v>10</v>
      </c>
      <c r="E30" s="29" t="n">
        <v>6.86</v>
      </c>
      <c r="F30" s="28" t="n">
        <v>7.48</v>
      </c>
      <c r="G30" s="27" t="n">
        <v>7.1405</v>
      </c>
      <c r="H30" s="26" t="n">
        <v>1</v>
      </c>
    </row>
    <row r="31">
      <c r="A31" s="32" t="inlineStr">
        <is>
          <t>64511</t>
        </is>
      </c>
      <c r="B31" s="31" t="inlineStr">
        <is>
          <t>訊芯一KY</t>
        </is>
      </c>
      <c r="C31" s="30" t="n">
        <v>300000</v>
      </c>
      <c r="D31" s="27" t="n">
        <v>2</v>
      </c>
      <c r="E31" s="29" t="n">
        <v>11.76</v>
      </c>
      <c r="F31" s="28" t="n">
        <v>13.81</v>
      </c>
      <c r="G31" s="27" t="n">
        <v>12.4433</v>
      </c>
      <c r="H31" s="26" t="n">
        <v>3</v>
      </c>
    </row>
    <row r="32">
      <c r="A32" s="32" t="inlineStr">
        <is>
          <t>64691</t>
        </is>
      </c>
      <c r="B32" s="31" t="inlineStr">
        <is>
          <t>大樹一</t>
        </is>
      </c>
      <c r="C32" s="30" t="n">
        <v>1000000</v>
      </c>
      <c r="D32" s="27" t="n">
        <v>1</v>
      </c>
      <c r="E32" s="29" t="n">
        <v>7.29</v>
      </c>
      <c r="F32" s="28" t="n">
        <v>7.29</v>
      </c>
      <c r="G32" s="27" t="n">
        <v>7.29</v>
      </c>
      <c r="H32" s="26" t="n">
        <v>2</v>
      </c>
    </row>
    <row r="33">
      <c r="A33" s="32" t="inlineStr">
        <is>
          <t>80272</t>
        </is>
      </c>
      <c r="B33" s="31" t="inlineStr">
        <is>
          <t>鈦昇二</t>
        </is>
      </c>
      <c r="C33" s="30" t="n">
        <v>11700000</v>
      </c>
      <c r="D33" s="27" t="n">
        <v>8</v>
      </c>
      <c r="E33" s="29" t="n">
        <v>20.82</v>
      </c>
      <c r="F33" s="28" t="n">
        <v>23.33</v>
      </c>
      <c r="G33" s="27" t="n">
        <v>22.5922</v>
      </c>
      <c r="H33" s="26" t="n">
        <v>3</v>
      </c>
    </row>
    <row r="34">
      <c r="A34" s="32" t="inlineStr">
        <is>
          <t>80504</t>
        </is>
      </c>
      <c r="B34" s="31" t="inlineStr">
        <is>
          <t>廣積四</t>
        </is>
      </c>
      <c r="C34" s="30" t="n">
        <v>700000</v>
      </c>
      <c r="D34" s="27" t="n">
        <v>1</v>
      </c>
      <c r="E34" s="29" t="n">
        <v>17.99</v>
      </c>
      <c r="F34" s="28" t="n">
        <v>17.99</v>
      </c>
      <c r="G34" s="27" t="n">
        <v>17.99</v>
      </c>
      <c r="H34" s="26" t="n">
        <v>2</v>
      </c>
    </row>
    <row r="35">
      <c r="A35" s="32" t="inlineStr">
        <is>
          <t>80764</t>
        </is>
      </c>
      <c r="B35" s="31" t="inlineStr">
        <is>
          <t>伍豐四</t>
        </is>
      </c>
      <c r="C35" s="30" t="n">
        <v>20100000</v>
      </c>
      <c r="D35" s="27" t="n">
        <v>10</v>
      </c>
      <c r="E35" s="29" t="n">
        <v>24.6</v>
      </c>
      <c r="F35" s="28" t="n">
        <v>26.09</v>
      </c>
      <c r="G35" s="27" t="n">
        <v>25.6338</v>
      </c>
      <c r="H35" s="26" t="n">
        <v>2</v>
      </c>
    </row>
    <row r="36">
      <c r="A36" s="32" t="inlineStr">
        <is>
          <t>81102</t>
        </is>
      </c>
      <c r="B36" s="31" t="inlineStr">
        <is>
          <t>華東二</t>
        </is>
      </c>
      <c r="C36" s="30" t="n">
        <v>7800000</v>
      </c>
      <c r="D36" s="27" t="n">
        <v>3</v>
      </c>
      <c r="E36" s="29" t="n">
        <v>13.37</v>
      </c>
      <c r="F36" s="28" t="n">
        <v>13.91</v>
      </c>
      <c r="G36" s="27" t="n">
        <v>13.7092</v>
      </c>
      <c r="H36" s="26" t="n">
        <v>3</v>
      </c>
    </row>
    <row r="37">
      <c r="A37" s="32" t="inlineStr">
        <is>
          <t>82131</t>
        </is>
      </c>
      <c r="B37" s="31" t="inlineStr">
        <is>
          <t>志超一</t>
        </is>
      </c>
      <c r="C37" s="30" t="n">
        <v>1000000</v>
      </c>
      <c r="D37" s="27" t="n">
        <v>1</v>
      </c>
      <c r="E37" s="29" t="n">
        <v>4.44</v>
      </c>
      <c r="F37" s="28" t="n">
        <v>4.44</v>
      </c>
      <c r="G37" s="27" t="n">
        <v>4.44</v>
      </c>
      <c r="H37" s="26" t="n">
        <v>1</v>
      </c>
    </row>
    <row r="38">
      <c r="A38" s="32" t="inlineStr">
        <is>
          <t>84362</t>
        </is>
      </c>
      <c r="B38" s="31" t="inlineStr">
        <is>
          <t>大江二</t>
        </is>
      </c>
      <c r="C38" s="30" t="n">
        <v>5900000</v>
      </c>
      <c r="D38" s="27" t="n">
        <v>8</v>
      </c>
      <c r="E38" s="29" t="n">
        <v>21.22</v>
      </c>
      <c r="F38" s="28" t="n">
        <v>24.91</v>
      </c>
      <c r="G38" s="27" t="n">
        <v>23.191</v>
      </c>
      <c r="H38" s="26" t="n">
        <v>2</v>
      </c>
    </row>
    <row r="39">
      <c r="A39" s="32" t="inlineStr">
        <is>
          <t>84621</t>
        </is>
      </c>
      <c r="B39" s="31" t="inlineStr">
        <is>
          <t>柏文一</t>
        </is>
      </c>
      <c r="C39" s="30" t="n">
        <v>1300000</v>
      </c>
      <c r="D39" s="27" t="n">
        <v>2</v>
      </c>
      <c r="E39" s="29" t="n">
        <v>31.19</v>
      </c>
      <c r="F39" s="28" t="n">
        <v>31.98</v>
      </c>
      <c r="G39" s="27" t="n">
        <v>31.4938</v>
      </c>
      <c r="H39" s="26" t="n">
        <v>2</v>
      </c>
    </row>
    <row r="40" ht="16.8" customHeight="1" s="78" thickBot="1">
      <c r="A40" s="25" t="inlineStr">
        <is>
          <t>89161</t>
        </is>
      </c>
      <c r="B40" s="24" t="inlineStr">
        <is>
          <t>光隆一</t>
        </is>
      </c>
      <c r="C40" s="23" t="n">
        <v>2300000</v>
      </c>
      <c r="D40" s="20" t="n">
        <v>1</v>
      </c>
      <c r="E40" s="22" t="n">
        <v>14.58</v>
      </c>
      <c r="F40" s="21" t="n">
        <v>14.58</v>
      </c>
      <c r="G40" s="20" t="n">
        <v>14.58</v>
      </c>
      <c r="H40" s="19" t="n">
        <v>2</v>
      </c>
    </row>
    <row r="41" ht="16.8" customHeight="1" s="78" thickBot="1">
      <c r="A41" s="16" t="inlineStr">
        <is>
          <t>合計</t>
        </is>
      </c>
      <c r="B41" s="15" t="n"/>
      <c r="C41" s="18">
        <f>SUM(C5:C40)</f>
        <v/>
      </c>
      <c r="D41" s="17">
        <f>SUM(D5:D40)</f>
        <v/>
      </c>
      <c r="E41" s="16" t="n"/>
      <c r="F41" s="15" t="n"/>
      <c r="G41" s="14" t="n"/>
      <c r="H41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4" topLeftCell="A5" activePane="bottomLeft" state="frozen"/>
      <selection pane="bottomLeft" activeCell="A1" sqref="A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日期：2018/07/06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15981</t>
        </is>
      </c>
      <c r="B5" s="38" t="inlineStr">
        <is>
          <t>岱宇一</t>
        </is>
      </c>
      <c r="C5" s="37" t="n">
        <v>100000</v>
      </c>
      <c r="D5" s="34" t="n">
        <v>1</v>
      </c>
      <c r="E5" s="36" t="n">
        <v>6.31</v>
      </c>
      <c r="F5" s="35" t="n">
        <v>6.31</v>
      </c>
      <c r="G5" s="34" t="n">
        <v>6.31</v>
      </c>
      <c r="H5" s="33" t="n">
        <v>2</v>
      </c>
    </row>
    <row r="6">
      <c r="A6" s="32" t="inlineStr">
        <is>
          <t>20067</t>
        </is>
      </c>
      <c r="B6" s="31" t="inlineStr">
        <is>
          <t>東和鋼鐵七</t>
        </is>
      </c>
      <c r="C6" s="30" t="n">
        <v>6300000</v>
      </c>
      <c r="D6" s="27" t="n">
        <v>2</v>
      </c>
      <c r="E6" s="29" t="n">
        <v>4.1</v>
      </c>
      <c r="F6" s="28" t="n">
        <v>4.61</v>
      </c>
      <c r="G6" s="27" t="n">
        <v>4.181</v>
      </c>
      <c r="H6" s="26" t="n">
        <v>3</v>
      </c>
    </row>
    <row r="7">
      <c r="A7" s="32" t="inlineStr">
        <is>
          <t>20315</t>
        </is>
      </c>
      <c r="B7" s="31" t="inlineStr">
        <is>
          <t>新光鋼五</t>
        </is>
      </c>
      <c r="C7" s="30" t="n">
        <v>8500000</v>
      </c>
      <c r="D7" s="27" t="n">
        <v>1</v>
      </c>
      <c r="E7" s="29" t="n">
        <v>17.71</v>
      </c>
      <c r="F7" s="28" t="n">
        <v>17.71</v>
      </c>
      <c r="G7" s="27" t="n">
        <v>17.71</v>
      </c>
      <c r="H7" s="26" t="n">
        <v>3</v>
      </c>
    </row>
    <row r="8">
      <c r="A8" s="32" t="inlineStr">
        <is>
          <t>22391</t>
        </is>
      </c>
      <c r="B8" s="31" t="inlineStr">
        <is>
          <t>英利一KY</t>
        </is>
      </c>
      <c r="C8" s="30" t="n">
        <v>200000</v>
      </c>
      <c r="D8" s="27" t="n">
        <v>1</v>
      </c>
      <c r="E8" s="29" t="n">
        <v>6.76</v>
      </c>
      <c r="F8" s="28" t="n">
        <v>6.76</v>
      </c>
      <c r="G8" s="27" t="n">
        <v>6.76</v>
      </c>
      <c r="H8" s="26" t="n">
        <v>1</v>
      </c>
    </row>
    <row r="9">
      <c r="A9" s="32" t="inlineStr">
        <is>
          <t>22392</t>
        </is>
      </c>
      <c r="B9" s="31" t="inlineStr">
        <is>
          <t>英利二KY</t>
        </is>
      </c>
      <c r="C9" s="30" t="n">
        <v>3900000</v>
      </c>
      <c r="D9" s="27" t="n">
        <v>4</v>
      </c>
      <c r="E9" s="29" t="n">
        <v>12.45</v>
      </c>
      <c r="F9" s="28" t="n">
        <v>13.44</v>
      </c>
      <c r="G9" s="27" t="n">
        <v>13.32</v>
      </c>
      <c r="H9" s="26" t="n">
        <v>3</v>
      </c>
    </row>
    <row r="10">
      <c r="A10" s="32" t="inlineStr">
        <is>
          <t>233201</t>
        </is>
      </c>
      <c r="B10" s="31" t="inlineStr">
        <is>
          <t>友訊E1</t>
        </is>
      </c>
      <c r="C10" s="30" t="n">
        <v>1600000</v>
      </c>
      <c r="D10" s="27" t="n">
        <v>2</v>
      </c>
      <c r="E10" s="29" t="n">
        <v>13.12</v>
      </c>
      <c r="F10" s="28" t="n">
        <v>14.7</v>
      </c>
      <c r="G10" s="27" t="n">
        <v>13.7125</v>
      </c>
      <c r="H10" s="26" t="n">
        <v>2</v>
      </c>
    </row>
    <row r="11">
      <c r="A11" s="32" t="inlineStr">
        <is>
          <t>24564</t>
        </is>
      </c>
      <c r="B11" s="31" t="inlineStr">
        <is>
          <t>奇力新四</t>
        </is>
      </c>
      <c r="C11" s="30" t="n">
        <v>600000</v>
      </c>
      <c r="D11" s="27" t="n">
        <v>1</v>
      </c>
      <c r="E11" s="29" t="n">
        <v>285.9333</v>
      </c>
      <c r="F11" s="28" t="n">
        <v>285.9333</v>
      </c>
      <c r="G11" s="27" t="n">
        <v>285.9333</v>
      </c>
      <c r="H11" s="26" t="n">
        <v>2</v>
      </c>
    </row>
    <row r="12">
      <c r="A12" s="32" t="inlineStr">
        <is>
          <t>25352</t>
        </is>
      </c>
      <c r="B12" s="31" t="inlineStr">
        <is>
          <t>達欣工二</t>
        </is>
      </c>
      <c r="C12" s="30" t="n">
        <v>2000000</v>
      </c>
      <c r="D12" s="27" t="n">
        <v>1</v>
      </c>
      <c r="E12" s="29" t="n">
        <v>13.1</v>
      </c>
      <c r="F12" s="28" t="n">
        <v>13.1</v>
      </c>
      <c r="G12" s="27" t="n">
        <v>13.1</v>
      </c>
      <c r="H12" s="26" t="n">
        <v>1</v>
      </c>
    </row>
    <row r="13">
      <c r="A13" s="32" t="inlineStr">
        <is>
          <t>25425</t>
        </is>
      </c>
      <c r="B13" s="31" t="inlineStr">
        <is>
          <t>興富發五</t>
        </is>
      </c>
      <c r="C13" s="30" t="n">
        <v>18500000</v>
      </c>
      <c r="D13" s="27" t="n">
        <v>5</v>
      </c>
      <c r="E13" s="29" t="n">
        <v>3.53</v>
      </c>
      <c r="F13" s="28" t="n">
        <v>3.83</v>
      </c>
      <c r="G13" s="27" t="n">
        <v>3.7208</v>
      </c>
      <c r="H13" s="26" t="n">
        <v>2</v>
      </c>
    </row>
    <row r="14">
      <c r="A14" s="32" t="inlineStr">
        <is>
          <t>26095</t>
        </is>
      </c>
      <c r="B14" s="31" t="inlineStr">
        <is>
          <t>陽明五</t>
        </is>
      </c>
      <c r="C14" s="30" t="n">
        <v>7200000</v>
      </c>
      <c r="D14" s="27" t="n">
        <v>5</v>
      </c>
      <c r="E14" s="29" t="n">
        <v>5.51</v>
      </c>
      <c r="F14" s="28" t="n">
        <v>5.71</v>
      </c>
      <c r="G14" s="27" t="n">
        <v>5.551</v>
      </c>
      <c r="H14" s="26" t="n">
        <v>3</v>
      </c>
    </row>
    <row r="15">
      <c r="A15" s="32" t="inlineStr">
        <is>
          <t>26105</t>
        </is>
      </c>
      <c r="B15" s="31" t="inlineStr">
        <is>
          <t>華航五</t>
        </is>
      </c>
      <c r="C15" s="30" t="n">
        <v>2500000</v>
      </c>
      <c r="D15" s="27" t="n">
        <v>1</v>
      </c>
      <c r="E15" s="29" t="n">
        <v>0.89</v>
      </c>
      <c r="F15" s="28" t="n">
        <v>0.89</v>
      </c>
      <c r="G15" s="27" t="n">
        <v>0.89</v>
      </c>
      <c r="H15" s="26" t="n">
        <v>1</v>
      </c>
    </row>
    <row r="16">
      <c r="A16" s="32" t="inlineStr">
        <is>
          <t>26106</t>
        </is>
      </c>
      <c r="B16" s="31" t="inlineStr">
        <is>
          <t>華航六</t>
        </is>
      </c>
      <c r="C16" s="30" t="n">
        <v>25000000</v>
      </c>
      <c r="D16" s="27" t="n">
        <v>3</v>
      </c>
      <c r="E16" s="29" t="n">
        <v>2.24</v>
      </c>
      <c r="F16" s="28" t="n">
        <v>2.38</v>
      </c>
      <c r="G16" s="27" t="n">
        <v>2.3488</v>
      </c>
      <c r="H16" s="26" t="n">
        <v>3</v>
      </c>
    </row>
    <row r="17">
      <c r="A17" s="32" t="inlineStr">
        <is>
          <t>26183</t>
        </is>
      </c>
      <c r="B17" s="31" t="inlineStr">
        <is>
          <t>長榮航三</t>
        </is>
      </c>
      <c r="C17" s="30" t="n">
        <v>5500000</v>
      </c>
      <c r="D17" s="27" t="n">
        <v>2</v>
      </c>
      <c r="E17" s="29" t="n">
        <v>6.63</v>
      </c>
      <c r="F17" s="28" t="n">
        <v>6.73</v>
      </c>
      <c r="G17" s="27" t="n">
        <v>6.7209</v>
      </c>
      <c r="H17" s="26" t="n">
        <v>3</v>
      </c>
    </row>
    <row r="18">
      <c r="A18" s="32" t="inlineStr">
        <is>
          <t>26413</t>
        </is>
      </c>
      <c r="B18" s="31" t="inlineStr">
        <is>
          <t>正德三</t>
        </is>
      </c>
      <c r="C18" s="30" t="n">
        <v>300000</v>
      </c>
      <c r="D18" s="27" t="n">
        <v>1</v>
      </c>
      <c r="E18" s="29" t="n">
        <v>6.44</v>
      </c>
      <c r="F18" s="28" t="n">
        <v>6.44</v>
      </c>
      <c r="G18" s="27" t="n">
        <v>6.44</v>
      </c>
      <c r="H18" s="26" t="n">
        <v>3</v>
      </c>
    </row>
    <row r="19">
      <c r="A19" s="32" t="inlineStr">
        <is>
          <t>28884</t>
        </is>
      </c>
      <c r="B19" s="31" t="inlineStr">
        <is>
          <t>新光金三</t>
        </is>
      </c>
      <c r="C19" s="30" t="n">
        <v>10000000</v>
      </c>
      <c r="D19" s="27" t="n">
        <v>1</v>
      </c>
      <c r="E19" s="29" t="n">
        <v>20.54</v>
      </c>
      <c r="F19" s="28" t="n">
        <v>20.54</v>
      </c>
      <c r="G19" s="27" t="n">
        <v>20.54</v>
      </c>
      <c r="H19" s="26" t="n">
        <v>2</v>
      </c>
    </row>
    <row r="20">
      <c r="A20" s="32" t="inlineStr">
        <is>
          <t>28885</t>
        </is>
      </c>
      <c r="B20" s="31" t="inlineStr">
        <is>
          <t>新光金四</t>
        </is>
      </c>
      <c r="C20" s="30" t="n">
        <v>15400000</v>
      </c>
      <c r="D20" s="27" t="n">
        <v>2</v>
      </c>
      <c r="E20" s="29" t="n">
        <v>21.73</v>
      </c>
      <c r="F20" s="28" t="n">
        <v>22.21</v>
      </c>
      <c r="G20" s="27" t="n">
        <v>22.1944</v>
      </c>
      <c r="H20" s="26" t="n">
        <v>3</v>
      </c>
    </row>
    <row r="21">
      <c r="A21" s="32" t="inlineStr">
        <is>
          <t>30236</t>
        </is>
      </c>
      <c r="B21" s="31" t="inlineStr">
        <is>
          <t>信邦六</t>
        </is>
      </c>
      <c r="C21" s="30" t="n">
        <v>3000000</v>
      </c>
      <c r="D21" s="27" t="n">
        <v>2</v>
      </c>
      <c r="E21" s="29" t="n">
        <v>19.4</v>
      </c>
      <c r="F21" s="28" t="n">
        <v>19.85</v>
      </c>
      <c r="G21" s="27" t="n">
        <v>19.7</v>
      </c>
      <c r="H21" s="26" t="n">
        <v>1</v>
      </c>
    </row>
    <row r="22">
      <c r="A22" s="32" t="inlineStr">
        <is>
          <t>32023</t>
        </is>
      </c>
      <c r="B22" s="31" t="inlineStr">
        <is>
          <t>樺晟三</t>
        </is>
      </c>
      <c r="C22" s="30" t="n">
        <v>28600000</v>
      </c>
      <c r="D22" s="27" t="n">
        <v>3</v>
      </c>
      <c r="E22" s="29" t="n">
        <v>4.66</v>
      </c>
      <c r="F22" s="28" t="n">
        <v>4.73</v>
      </c>
      <c r="G22" s="27" t="n">
        <v>4.6681</v>
      </c>
      <c r="H22" s="26" t="n">
        <v>2</v>
      </c>
    </row>
    <row r="23">
      <c r="A23" s="32" t="inlineStr">
        <is>
          <t>32722</t>
        </is>
      </c>
      <c r="B23" s="31" t="inlineStr">
        <is>
          <t>東碩二</t>
        </is>
      </c>
      <c r="C23" s="30" t="n">
        <v>2000000</v>
      </c>
      <c r="D23" s="27" t="n">
        <v>1</v>
      </c>
      <c r="E23" s="29" t="n">
        <v>6.68</v>
      </c>
      <c r="F23" s="28" t="n">
        <v>6.68</v>
      </c>
      <c r="G23" s="27" t="n">
        <v>6.68</v>
      </c>
      <c r="H23" s="26" t="n">
        <v>3</v>
      </c>
    </row>
    <row r="24">
      <c r="A24" s="32" t="inlineStr">
        <is>
          <t>33222</t>
        </is>
      </c>
      <c r="B24" s="31" t="inlineStr">
        <is>
          <t>建舜電二</t>
        </is>
      </c>
      <c r="C24" s="30" t="n">
        <v>500000</v>
      </c>
      <c r="D24" s="27" t="n">
        <v>1</v>
      </c>
      <c r="E24" s="29" t="n">
        <v>3.41</v>
      </c>
      <c r="F24" s="28" t="n">
        <v>3.41</v>
      </c>
      <c r="G24" s="27" t="n">
        <v>3.41</v>
      </c>
      <c r="H24" s="26" t="n">
        <v>1</v>
      </c>
    </row>
    <row r="25">
      <c r="A25" s="32" t="inlineStr">
        <is>
          <t>34131</t>
        </is>
      </c>
      <c r="B25" s="31" t="inlineStr">
        <is>
          <t>京鼎一</t>
        </is>
      </c>
      <c r="C25" s="30" t="n">
        <v>3100000</v>
      </c>
      <c r="D25" s="27" t="n">
        <v>4</v>
      </c>
      <c r="E25" s="29" t="n">
        <v>8.279999999999999</v>
      </c>
      <c r="F25" s="28" t="n">
        <v>9.449999999999999</v>
      </c>
      <c r="G25" s="27" t="n">
        <v>8.977399999999999</v>
      </c>
      <c r="H25" s="26" t="n">
        <v>3</v>
      </c>
    </row>
    <row r="26">
      <c r="A26" s="32" t="inlineStr">
        <is>
          <t>35263</t>
        </is>
      </c>
      <c r="B26" s="31" t="inlineStr">
        <is>
          <t>凡甲三</t>
        </is>
      </c>
      <c r="C26" s="30" t="n">
        <v>200000</v>
      </c>
      <c r="D26" s="27" t="n">
        <v>1</v>
      </c>
      <c r="E26" s="29" t="n">
        <v>8.99</v>
      </c>
      <c r="F26" s="28" t="n">
        <v>8.99</v>
      </c>
      <c r="G26" s="27" t="n">
        <v>8.99</v>
      </c>
      <c r="H26" s="26" t="n">
        <v>1</v>
      </c>
    </row>
    <row r="27">
      <c r="A27" s="32" t="inlineStr">
        <is>
          <t>36111</t>
        </is>
      </c>
      <c r="B27" s="31" t="inlineStr">
        <is>
          <t>鼎翰一</t>
        </is>
      </c>
      <c r="C27" s="30" t="n">
        <v>1200000</v>
      </c>
      <c r="D27" s="27" t="n">
        <v>1</v>
      </c>
      <c r="E27" s="29" t="n">
        <v>0.92</v>
      </c>
      <c r="F27" s="28" t="n">
        <v>0.92</v>
      </c>
      <c r="G27" s="27" t="n">
        <v>0.92</v>
      </c>
      <c r="H27" s="26" t="n">
        <v>1</v>
      </c>
    </row>
    <row r="28">
      <c r="A28" s="32" t="inlineStr">
        <is>
          <t>36532</t>
        </is>
      </c>
      <c r="B28" s="31" t="inlineStr">
        <is>
          <t>健策二</t>
        </is>
      </c>
      <c r="C28" s="30" t="n">
        <v>12900000</v>
      </c>
      <c r="D28" s="27" t="n">
        <v>4</v>
      </c>
      <c r="E28" s="29" t="n">
        <v>10.73</v>
      </c>
      <c r="F28" s="28" t="n">
        <v>11.89</v>
      </c>
      <c r="G28" s="27" t="n">
        <v>11.1378</v>
      </c>
      <c r="H28" s="26" t="n">
        <v>3</v>
      </c>
    </row>
    <row r="29">
      <c r="A29" s="32" t="inlineStr">
        <is>
          <t>41145</t>
        </is>
      </c>
      <c r="B29" s="31" t="inlineStr">
        <is>
          <t>健喬五</t>
        </is>
      </c>
      <c r="C29" s="30" t="n">
        <v>200000</v>
      </c>
      <c r="D29" s="27" t="n">
        <v>1</v>
      </c>
      <c r="E29" s="29" t="n">
        <v>11.37</v>
      </c>
      <c r="F29" s="28" t="n">
        <v>11.37</v>
      </c>
      <c r="G29" s="27" t="n">
        <v>11.37</v>
      </c>
      <c r="H29" s="26" t="n">
        <v>1</v>
      </c>
    </row>
    <row r="30">
      <c r="A30" s="32" t="inlineStr">
        <is>
          <t>41292</t>
        </is>
      </c>
      <c r="B30" s="31" t="inlineStr">
        <is>
          <t>聯合二</t>
        </is>
      </c>
      <c r="C30" s="30" t="n">
        <v>2300000</v>
      </c>
      <c r="D30" s="27" t="n">
        <v>3</v>
      </c>
      <c r="E30" s="29" t="n">
        <v>7.81</v>
      </c>
      <c r="F30" s="28" t="n">
        <v>8.32</v>
      </c>
      <c r="G30" s="27" t="n">
        <v>8.228300000000001</v>
      </c>
      <c r="H30" s="26" t="n">
        <v>3</v>
      </c>
    </row>
    <row r="31">
      <c r="A31" s="32" t="inlineStr">
        <is>
          <t>45511</t>
        </is>
      </c>
      <c r="B31" s="31" t="inlineStr">
        <is>
          <t>智伸科一</t>
        </is>
      </c>
      <c r="C31" s="30" t="n">
        <v>13500000</v>
      </c>
      <c r="D31" s="27" t="n">
        <v>4</v>
      </c>
      <c r="E31" s="29" t="n">
        <v>7.34</v>
      </c>
      <c r="F31" s="28" t="n">
        <v>7.54</v>
      </c>
      <c r="G31" s="27" t="n">
        <v>7.5059</v>
      </c>
      <c r="H31" s="26" t="n">
        <v>3</v>
      </c>
    </row>
    <row r="32">
      <c r="A32" s="32" t="inlineStr">
        <is>
          <t>45551</t>
        </is>
      </c>
      <c r="B32" s="31" t="inlineStr">
        <is>
          <t>氣立一</t>
        </is>
      </c>
      <c r="C32" s="30" t="n">
        <v>3400000</v>
      </c>
      <c r="D32" s="27" t="n">
        <v>3</v>
      </c>
      <c r="E32" s="29" t="n">
        <v>8.789999999999999</v>
      </c>
      <c r="F32" s="28" t="n">
        <v>9.76</v>
      </c>
      <c r="G32" s="27" t="n">
        <v>9.132899999999999</v>
      </c>
      <c r="H32" s="26" t="n">
        <v>2</v>
      </c>
    </row>
    <row r="33">
      <c r="A33" s="32" t="inlineStr">
        <is>
          <t>45601</t>
        </is>
      </c>
      <c r="B33" s="31" t="inlineStr">
        <is>
          <t>強信一KY</t>
        </is>
      </c>
      <c r="C33" s="30" t="n">
        <v>1500000</v>
      </c>
      <c r="D33" s="27" t="n">
        <v>2</v>
      </c>
      <c r="E33" s="29" t="n">
        <v>22.67</v>
      </c>
      <c r="F33" s="28" t="n">
        <v>23.43</v>
      </c>
      <c r="G33" s="27" t="n">
        <v>22.9233</v>
      </c>
      <c r="H33" s="26" t="n">
        <v>2</v>
      </c>
    </row>
    <row r="34">
      <c r="A34" s="32" t="inlineStr">
        <is>
          <t>47352</t>
        </is>
      </c>
      <c r="B34" s="31" t="inlineStr">
        <is>
          <t>豪展二</t>
        </is>
      </c>
      <c r="C34" s="30" t="n">
        <v>2000000</v>
      </c>
      <c r="D34" s="27" t="n">
        <v>1</v>
      </c>
      <c r="E34" s="29" t="n">
        <v>10.88</v>
      </c>
      <c r="F34" s="28" t="n">
        <v>10.88</v>
      </c>
      <c r="G34" s="27" t="n">
        <v>10.88</v>
      </c>
      <c r="H34" s="26" t="n">
        <v>2</v>
      </c>
    </row>
    <row r="35">
      <c r="A35" s="32" t="inlineStr">
        <is>
          <t>47631</t>
        </is>
      </c>
      <c r="B35" s="31" t="inlineStr">
        <is>
          <t>材料一KY</t>
        </is>
      </c>
      <c r="C35" s="30" t="n">
        <v>1000000</v>
      </c>
      <c r="D35" s="27" t="n">
        <v>1</v>
      </c>
      <c r="E35" s="29" t="n">
        <v>6.64</v>
      </c>
      <c r="F35" s="28" t="n">
        <v>6.64</v>
      </c>
      <c r="G35" s="27" t="n">
        <v>6.64</v>
      </c>
      <c r="H35" s="26" t="n">
        <v>2</v>
      </c>
    </row>
    <row r="36">
      <c r="A36" s="32" t="inlineStr">
        <is>
          <t>49771</t>
        </is>
      </c>
      <c r="B36" s="31" t="inlineStr">
        <is>
          <t>眾達一KY</t>
        </is>
      </c>
      <c r="C36" s="30" t="n">
        <v>1300000</v>
      </c>
      <c r="D36" s="27" t="n">
        <v>2</v>
      </c>
      <c r="E36" s="29" t="n">
        <v>18.16</v>
      </c>
      <c r="F36" s="28" t="n">
        <v>19.05</v>
      </c>
      <c r="G36" s="27" t="n">
        <v>18.9131</v>
      </c>
      <c r="H36" s="26" t="n">
        <v>1</v>
      </c>
    </row>
    <row r="37">
      <c r="A37" s="32" t="inlineStr">
        <is>
          <t>53924</t>
        </is>
      </c>
      <c r="B37" s="31" t="inlineStr">
        <is>
          <t>應華四</t>
        </is>
      </c>
      <c r="C37" s="30" t="n">
        <v>100000</v>
      </c>
      <c r="D37" s="27" t="n">
        <v>1</v>
      </c>
      <c r="E37" s="29" t="n">
        <v>12.85</v>
      </c>
      <c r="F37" s="28" t="n">
        <v>12.85</v>
      </c>
      <c r="G37" s="27" t="n">
        <v>12.85</v>
      </c>
      <c r="H37" s="26" t="n">
        <v>1</v>
      </c>
    </row>
    <row r="38">
      <c r="A38" s="32" t="inlineStr">
        <is>
          <t>54255</t>
        </is>
      </c>
      <c r="B38" s="31" t="inlineStr">
        <is>
          <t>台半五</t>
        </is>
      </c>
      <c r="C38" s="30" t="n">
        <v>5000000</v>
      </c>
      <c r="D38" s="27" t="n">
        <v>3</v>
      </c>
      <c r="E38" s="29" t="n">
        <v>36.1</v>
      </c>
      <c r="F38" s="28" t="n">
        <v>47.8167</v>
      </c>
      <c r="G38" s="27" t="n">
        <v>43.144</v>
      </c>
      <c r="H38" s="26" t="n">
        <v>2</v>
      </c>
    </row>
    <row r="39">
      <c r="A39" s="32" t="inlineStr">
        <is>
          <t>62742</t>
        </is>
      </c>
      <c r="B39" s="31" t="inlineStr">
        <is>
          <t>台燿二</t>
        </is>
      </c>
      <c r="C39" s="30" t="n">
        <v>12100000</v>
      </c>
      <c r="D39" s="27" t="n">
        <v>14</v>
      </c>
      <c r="E39" s="29" t="n">
        <v>19.2</v>
      </c>
      <c r="F39" s="28" t="n">
        <v>20.78</v>
      </c>
      <c r="G39" s="27" t="n">
        <v>20.0764</v>
      </c>
      <c r="H39" s="26" t="n">
        <v>3</v>
      </c>
    </row>
    <row r="40">
      <c r="A40" s="32" t="inlineStr">
        <is>
          <t>64142</t>
        </is>
      </c>
      <c r="B40" s="31" t="inlineStr">
        <is>
          <t>樺漢二</t>
        </is>
      </c>
      <c r="C40" s="30" t="n">
        <v>11400000</v>
      </c>
      <c r="D40" s="27" t="n">
        <v>13</v>
      </c>
      <c r="E40" s="29" t="n">
        <v>6.13</v>
      </c>
      <c r="F40" s="28" t="n">
        <v>6.95</v>
      </c>
      <c r="G40" s="27" t="n">
        <v>6.3164</v>
      </c>
      <c r="H40" s="26" t="n">
        <v>1</v>
      </c>
    </row>
    <row r="41">
      <c r="A41" s="32" t="inlineStr">
        <is>
          <t>64492</t>
        </is>
      </c>
      <c r="B41" s="31" t="inlineStr">
        <is>
          <t>鈺邦二</t>
        </is>
      </c>
      <c r="C41" s="30" t="n">
        <v>400000</v>
      </c>
      <c r="D41" s="27" t="n">
        <v>2</v>
      </c>
      <c r="E41" s="29" t="n">
        <v>24.6</v>
      </c>
      <c r="F41" s="28" t="n">
        <v>26.6</v>
      </c>
      <c r="G41" s="27" t="n">
        <v>25.1</v>
      </c>
      <c r="H41" s="26" t="n">
        <v>3</v>
      </c>
    </row>
    <row r="42">
      <c r="A42" s="32" t="inlineStr">
        <is>
          <t>64511</t>
        </is>
      </c>
      <c r="B42" s="31" t="inlineStr">
        <is>
          <t>訊芯一KY</t>
        </is>
      </c>
      <c r="C42" s="30" t="n">
        <v>1100000</v>
      </c>
      <c r="D42" s="27" t="n">
        <v>2</v>
      </c>
      <c r="E42" s="29" t="n">
        <v>14.27</v>
      </c>
      <c r="F42" s="28" t="n">
        <v>14.6</v>
      </c>
      <c r="G42" s="27" t="n">
        <v>14.54</v>
      </c>
      <c r="H42" s="26" t="n">
        <v>3</v>
      </c>
    </row>
    <row r="43">
      <c r="A43" s="32" t="inlineStr">
        <is>
          <t>80272</t>
        </is>
      </c>
      <c r="B43" s="31" t="inlineStr">
        <is>
          <t>鈦昇二</t>
        </is>
      </c>
      <c r="C43" s="30" t="n">
        <v>6400000</v>
      </c>
      <c r="D43" s="27" t="n">
        <v>3</v>
      </c>
      <c r="E43" s="29" t="n">
        <v>21.85</v>
      </c>
      <c r="F43" s="28" t="n">
        <v>21.96</v>
      </c>
      <c r="G43" s="27" t="n">
        <v>21.8684</v>
      </c>
      <c r="H43" s="26" t="n">
        <v>3</v>
      </c>
    </row>
    <row r="44">
      <c r="A44" s="32" t="inlineStr">
        <is>
          <t>80504</t>
        </is>
      </c>
      <c r="B44" s="31" t="inlineStr">
        <is>
          <t>廣積四</t>
        </is>
      </c>
      <c r="C44" s="30" t="n">
        <v>1900000</v>
      </c>
      <c r="D44" s="27" t="n">
        <v>2</v>
      </c>
      <c r="E44" s="29" t="n">
        <v>17.95</v>
      </c>
      <c r="F44" s="28" t="n">
        <v>17.98</v>
      </c>
      <c r="G44" s="27" t="n">
        <v>17.9658</v>
      </c>
      <c r="H44" s="26" t="n">
        <v>2</v>
      </c>
    </row>
    <row r="45">
      <c r="A45" s="32" t="inlineStr">
        <is>
          <t>80764</t>
        </is>
      </c>
      <c r="B45" s="31" t="inlineStr">
        <is>
          <t>伍豐四</t>
        </is>
      </c>
      <c r="C45" s="30" t="n">
        <v>17000000</v>
      </c>
      <c r="D45" s="27" t="n">
        <v>6</v>
      </c>
      <c r="E45" s="29" t="n">
        <v>23.1</v>
      </c>
      <c r="F45" s="28" t="n">
        <v>24.24</v>
      </c>
      <c r="G45" s="27" t="n">
        <v>23.8971</v>
      </c>
      <c r="H45" s="26" t="n">
        <v>2</v>
      </c>
    </row>
    <row r="46">
      <c r="A46" s="32" t="inlineStr">
        <is>
          <t>81102</t>
        </is>
      </c>
      <c r="B46" s="31" t="inlineStr">
        <is>
          <t>華東二</t>
        </is>
      </c>
      <c r="C46" s="30" t="n">
        <v>4500000</v>
      </c>
      <c r="D46" s="27" t="n">
        <v>3</v>
      </c>
      <c r="E46" s="29" t="n">
        <v>12.855</v>
      </c>
      <c r="F46" s="28" t="n">
        <v>15.56</v>
      </c>
      <c r="G46" s="27" t="n">
        <v>13.3622</v>
      </c>
      <c r="H46" s="26" t="n">
        <v>3</v>
      </c>
    </row>
    <row r="47">
      <c r="A47" s="32" t="inlineStr">
        <is>
          <t>82131</t>
        </is>
      </c>
      <c r="B47" s="31" t="inlineStr">
        <is>
          <t>志超一</t>
        </is>
      </c>
      <c r="C47" s="30" t="n">
        <v>100000</v>
      </c>
      <c r="D47" s="27" t="n">
        <v>1</v>
      </c>
      <c r="E47" s="29" t="n">
        <v>4.39</v>
      </c>
      <c r="F47" s="28" t="n">
        <v>4.39</v>
      </c>
      <c r="G47" s="27" t="n">
        <v>4.39</v>
      </c>
      <c r="H47" s="26" t="n">
        <v>1</v>
      </c>
    </row>
    <row r="48">
      <c r="A48" s="32" t="inlineStr">
        <is>
          <t>84362</t>
        </is>
      </c>
      <c r="B48" s="31" t="inlineStr">
        <is>
          <t>大江二</t>
        </is>
      </c>
      <c r="C48" s="30" t="n">
        <v>14500000</v>
      </c>
      <c r="D48" s="27" t="n">
        <v>12</v>
      </c>
      <c r="E48" s="29" t="n">
        <v>22.51</v>
      </c>
      <c r="F48" s="28" t="n">
        <v>24.795</v>
      </c>
      <c r="G48" s="27" t="n">
        <v>23.5682</v>
      </c>
      <c r="H48" s="26" t="n">
        <v>2</v>
      </c>
    </row>
    <row r="49">
      <c r="A49" s="32" t="inlineStr">
        <is>
          <t>84621</t>
        </is>
      </c>
      <c r="B49" s="31" t="inlineStr">
        <is>
          <t>柏文一</t>
        </is>
      </c>
      <c r="C49" s="30" t="n">
        <v>2500000</v>
      </c>
      <c r="D49" s="27" t="n">
        <v>1</v>
      </c>
      <c r="E49" s="29" t="n">
        <v>33.66</v>
      </c>
      <c r="F49" s="28" t="n">
        <v>33.66</v>
      </c>
      <c r="G49" s="27" t="n">
        <v>33.66</v>
      </c>
      <c r="H49" s="26" t="n">
        <v>2</v>
      </c>
    </row>
    <row r="50" ht="16.8" customHeight="1" s="78" thickBot="1">
      <c r="A50" s="25" t="inlineStr">
        <is>
          <t>89161</t>
        </is>
      </c>
      <c r="B50" s="24" t="inlineStr">
        <is>
          <t>光隆一</t>
        </is>
      </c>
      <c r="C50" s="23" t="n">
        <v>1800000</v>
      </c>
      <c r="D50" s="20" t="n">
        <v>2</v>
      </c>
      <c r="E50" s="22" t="n">
        <v>14.58</v>
      </c>
      <c r="F50" s="21" t="n">
        <v>15.55</v>
      </c>
      <c r="G50" s="20" t="n">
        <v>14.8494</v>
      </c>
      <c r="H50" s="19" t="n">
        <v>2</v>
      </c>
    </row>
    <row r="51" ht="16.8" customHeight="1" s="78" thickBot="1">
      <c r="A51" s="16" t="inlineStr">
        <is>
          <t>合計</t>
        </is>
      </c>
      <c r="B51" s="15" t="n"/>
      <c r="C51" s="18">
        <f>SUM(C5:C50)</f>
        <v/>
      </c>
      <c r="D51" s="17">
        <f>SUM(D5:D50)</f>
        <v/>
      </c>
      <c r="E51" s="16" t="n"/>
      <c r="F51" s="15" t="n"/>
      <c r="G51" s="14" t="n"/>
      <c r="H51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pane ySplit="4" topLeftCell="A5" activePane="bottomLeft" state="frozen"/>
      <selection pane="bottomLeft" activeCell="A1" sqref="A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日期：2018/07/09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15981</t>
        </is>
      </c>
      <c r="B5" s="38" t="inlineStr">
        <is>
          <t>岱宇一</t>
        </is>
      </c>
      <c r="C5" s="37" t="n">
        <v>800000</v>
      </c>
      <c r="D5" s="34" t="n">
        <v>1</v>
      </c>
      <c r="E5" s="36" t="n">
        <v>5.3</v>
      </c>
      <c r="F5" s="35" t="n">
        <v>5.3</v>
      </c>
      <c r="G5" s="34" t="n">
        <v>5.3</v>
      </c>
      <c r="H5" s="33" t="n">
        <v>2</v>
      </c>
    </row>
    <row r="6">
      <c r="A6" s="32" t="inlineStr">
        <is>
          <t>16262</t>
        </is>
      </c>
      <c r="B6" s="31" t="inlineStr">
        <is>
          <t>艾美特二KY</t>
        </is>
      </c>
      <c r="C6" s="30" t="n">
        <v>2000000</v>
      </c>
      <c r="D6" s="27" t="n">
        <v>2</v>
      </c>
      <c r="E6" s="29" t="n">
        <v>2.93</v>
      </c>
      <c r="F6" s="28" t="n">
        <v>2.96</v>
      </c>
      <c r="G6" s="27" t="n">
        <v>2.945</v>
      </c>
      <c r="H6" s="26" t="n">
        <v>2</v>
      </c>
    </row>
    <row r="7">
      <c r="A7" s="32" t="inlineStr">
        <is>
          <t>20067</t>
        </is>
      </c>
      <c r="B7" s="31" t="inlineStr">
        <is>
          <t>東和鋼鐵七</t>
        </is>
      </c>
      <c r="C7" s="30" t="n">
        <v>13400000</v>
      </c>
      <c r="D7" s="27" t="n">
        <v>3</v>
      </c>
      <c r="E7" s="29" t="n">
        <v>4.08</v>
      </c>
      <c r="F7" s="28" t="n">
        <v>4.29</v>
      </c>
      <c r="G7" s="27" t="n">
        <v>4.0886</v>
      </c>
      <c r="H7" s="26" t="n">
        <v>3</v>
      </c>
    </row>
    <row r="8">
      <c r="A8" s="32" t="inlineStr">
        <is>
          <t>22361</t>
        </is>
      </c>
      <c r="B8" s="31" t="inlineStr">
        <is>
          <t>百達一KY</t>
        </is>
      </c>
      <c r="C8" s="30" t="n">
        <v>1700000</v>
      </c>
      <c r="D8" s="27" t="n">
        <v>3</v>
      </c>
      <c r="E8" s="29" t="n">
        <v>8.08</v>
      </c>
      <c r="F8" s="28" t="n">
        <v>8.23</v>
      </c>
      <c r="G8" s="27" t="n">
        <v>8.132899999999999</v>
      </c>
      <c r="H8" s="26" t="n">
        <v>1</v>
      </c>
    </row>
    <row r="9">
      <c r="A9" s="32" t="inlineStr">
        <is>
          <t>233201</t>
        </is>
      </c>
      <c r="B9" s="31" t="inlineStr">
        <is>
          <t>友訊E1</t>
        </is>
      </c>
      <c r="C9" s="30" t="n">
        <v>1000000</v>
      </c>
      <c r="D9" s="27" t="n">
        <v>1</v>
      </c>
      <c r="E9" s="29" t="n">
        <v>15.08</v>
      </c>
      <c r="F9" s="28" t="n">
        <v>15.08</v>
      </c>
      <c r="G9" s="27" t="n">
        <v>15.08</v>
      </c>
      <c r="H9" s="26" t="n">
        <v>2</v>
      </c>
    </row>
    <row r="10">
      <c r="A10" s="32" t="inlineStr">
        <is>
          <t>23834</t>
        </is>
      </c>
      <c r="B10" s="31" t="inlineStr">
        <is>
          <t>台光電四</t>
        </is>
      </c>
      <c r="C10" s="30" t="n">
        <v>2500000</v>
      </c>
      <c r="D10" s="27" t="n">
        <v>3</v>
      </c>
      <c r="E10" s="29" t="n">
        <v>7.41</v>
      </c>
      <c r="F10" s="28" t="n">
        <v>7.97</v>
      </c>
      <c r="G10" s="27" t="n">
        <v>7.772</v>
      </c>
      <c r="H10" s="26" t="n">
        <v>2</v>
      </c>
    </row>
    <row r="11">
      <c r="A11" s="32" t="inlineStr">
        <is>
          <t>23935</t>
        </is>
      </c>
      <c r="B11" s="31" t="inlineStr">
        <is>
          <t>億光五</t>
        </is>
      </c>
      <c r="C11" s="30" t="n">
        <v>900000</v>
      </c>
      <c r="D11" s="27" t="n">
        <v>1</v>
      </c>
      <c r="E11" s="29" t="n">
        <v>0.49</v>
      </c>
      <c r="F11" s="28" t="n">
        <v>0.49</v>
      </c>
      <c r="G11" s="27" t="n">
        <v>0.49</v>
      </c>
      <c r="H11" s="26" t="n">
        <v>1</v>
      </c>
    </row>
    <row r="12">
      <c r="A12" s="32" t="inlineStr">
        <is>
          <t>25352</t>
        </is>
      </c>
      <c r="B12" s="31" t="inlineStr">
        <is>
          <t>達欣工二</t>
        </is>
      </c>
      <c r="C12" s="30" t="n">
        <v>1500000</v>
      </c>
      <c r="D12" s="27" t="n">
        <v>2</v>
      </c>
      <c r="E12" s="29" t="n">
        <v>11.61</v>
      </c>
      <c r="F12" s="28" t="n">
        <v>11.86</v>
      </c>
      <c r="G12" s="27" t="n">
        <v>11.6933</v>
      </c>
      <c r="H12" s="26" t="n">
        <v>1</v>
      </c>
    </row>
    <row r="13">
      <c r="A13" s="32" t="inlineStr">
        <is>
          <t>25354</t>
        </is>
      </c>
      <c r="B13" s="31" t="inlineStr">
        <is>
          <t>達欣工四</t>
        </is>
      </c>
      <c r="C13" s="30" t="n">
        <v>1000000</v>
      </c>
      <c r="D13" s="27" t="n">
        <v>1</v>
      </c>
      <c r="E13" s="29" t="n">
        <v>25.72</v>
      </c>
      <c r="F13" s="28" t="n">
        <v>25.72</v>
      </c>
      <c r="G13" s="27" t="n">
        <v>25.72</v>
      </c>
      <c r="H13" s="26" t="n">
        <v>2</v>
      </c>
    </row>
    <row r="14">
      <c r="A14" s="32" t="inlineStr">
        <is>
          <t>25425</t>
        </is>
      </c>
      <c r="B14" s="31" t="inlineStr">
        <is>
          <t>興富發五</t>
        </is>
      </c>
      <c r="C14" s="30" t="n">
        <v>900000</v>
      </c>
      <c r="D14" s="27" t="n">
        <v>1</v>
      </c>
      <c r="E14" s="29" t="n">
        <v>3.62</v>
      </c>
      <c r="F14" s="28" t="n">
        <v>3.62</v>
      </c>
      <c r="G14" s="27" t="n">
        <v>3.62</v>
      </c>
      <c r="H14" s="26" t="n">
        <v>2</v>
      </c>
    </row>
    <row r="15">
      <c r="A15" s="32" t="inlineStr">
        <is>
          <t>26095</t>
        </is>
      </c>
      <c r="B15" s="31" t="inlineStr">
        <is>
          <t>陽明五</t>
        </is>
      </c>
      <c r="C15" s="30" t="n">
        <v>11200000</v>
      </c>
      <c r="D15" s="27" t="n">
        <v>3</v>
      </c>
      <c r="E15" s="29" t="n">
        <v>5.6</v>
      </c>
      <c r="F15" s="28" t="n">
        <v>5.82</v>
      </c>
      <c r="G15" s="27" t="n">
        <v>5.8018</v>
      </c>
      <c r="H15" s="26" t="n">
        <v>3</v>
      </c>
    </row>
    <row r="16">
      <c r="A16" s="32" t="inlineStr">
        <is>
          <t>26105</t>
        </is>
      </c>
      <c r="B16" s="31" t="inlineStr">
        <is>
          <t>華航五</t>
        </is>
      </c>
      <c r="C16" s="30" t="n">
        <v>34400000</v>
      </c>
      <c r="D16" s="27" t="n">
        <v>6</v>
      </c>
      <c r="E16" s="29" t="n">
        <v>0.59</v>
      </c>
      <c r="F16" s="28" t="n">
        <v>1.02</v>
      </c>
      <c r="G16" s="27" t="n">
        <v>0.6279</v>
      </c>
      <c r="H16" s="26" t="n">
        <v>1</v>
      </c>
    </row>
    <row r="17">
      <c r="A17" s="32" t="inlineStr">
        <is>
          <t>26106</t>
        </is>
      </c>
      <c r="B17" s="31" t="inlineStr">
        <is>
          <t>華航六</t>
        </is>
      </c>
      <c r="C17" s="30" t="n">
        <v>1000000</v>
      </c>
      <c r="D17" s="27" t="n">
        <v>1</v>
      </c>
      <c r="E17" s="29" t="n">
        <v>2.43</v>
      </c>
      <c r="F17" s="28" t="n">
        <v>2.43</v>
      </c>
      <c r="G17" s="27" t="n">
        <v>2.43</v>
      </c>
      <c r="H17" s="26" t="n">
        <v>3</v>
      </c>
    </row>
    <row r="18">
      <c r="A18" s="32" t="inlineStr">
        <is>
          <t>26183</t>
        </is>
      </c>
      <c r="B18" s="31" t="inlineStr">
        <is>
          <t>長榮航三</t>
        </is>
      </c>
      <c r="C18" s="30" t="n">
        <v>100000</v>
      </c>
      <c r="D18" s="27" t="n">
        <v>1</v>
      </c>
      <c r="E18" s="29" t="n">
        <v>7.1</v>
      </c>
      <c r="F18" s="28" t="n">
        <v>7.1</v>
      </c>
      <c r="G18" s="27" t="n">
        <v>7.1</v>
      </c>
      <c r="H18" s="26" t="n">
        <v>3</v>
      </c>
    </row>
    <row r="19">
      <c r="A19" s="32" t="inlineStr">
        <is>
          <t>288602</t>
        </is>
      </c>
      <c r="B19" s="31" t="inlineStr">
        <is>
          <t>兆豐金E2</t>
        </is>
      </c>
      <c r="C19" s="30" t="n">
        <v>1000000</v>
      </c>
      <c r="D19" s="27" t="n">
        <v>1</v>
      </c>
      <c r="E19" s="29" t="n">
        <v>11.64</v>
      </c>
      <c r="F19" s="28" t="n">
        <v>11.64</v>
      </c>
      <c r="G19" s="27" t="n">
        <v>11.64</v>
      </c>
      <c r="H19" s="26" t="n">
        <v>1</v>
      </c>
    </row>
    <row r="20">
      <c r="A20" s="32" t="inlineStr">
        <is>
          <t>28885</t>
        </is>
      </c>
      <c r="B20" s="31" t="inlineStr">
        <is>
          <t>新光金四</t>
        </is>
      </c>
      <c r="C20" s="30" t="n">
        <v>15800000</v>
      </c>
      <c r="D20" s="27" t="n">
        <v>4</v>
      </c>
      <c r="E20" s="29" t="n">
        <v>22.43</v>
      </c>
      <c r="F20" s="28" t="n">
        <v>25.7297</v>
      </c>
      <c r="G20" s="27" t="n">
        <v>24.4757</v>
      </c>
      <c r="H20" s="26" t="n">
        <v>3</v>
      </c>
    </row>
    <row r="21">
      <c r="A21" s="32" t="inlineStr">
        <is>
          <t>30453</t>
        </is>
      </c>
      <c r="B21" s="31" t="inlineStr">
        <is>
          <t>台灣大三</t>
        </is>
      </c>
      <c r="C21" s="30" t="n">
        <v>11000000</v>
      </c>
      <c r="D21" s="27" t="n">
        <v>2</v>
      </c>
      <c r="E21" s="29" t="n">
        <v>5.4571</v>
      </c>
      <c r="F21" s="28" t="n">
        <v>5.82</v>
      </c>
      <c r="G21" s="27" t="n">
        <v>5.4736</v>
      </c>
      <c r="H21" s="26" t="n">
        <v>2</v>
      </c>
    </row>
    <row r="22">
      <c r="A22" s="32" t="inlineStr">
        <is>
          <t>32023</t>
        </is>
      </c>
      <c r="B22" s="31" t="inlineStr">
        <is>
          <t>樺晟三</t>
        </is>
      </c>
      <c r="C22" s="30" t="n">
        <v>7500000</v>
      </c>
      <c r="D22" s="27" t="n">
        <v>1</v>
      </c>
      <c r="E22" s="29" t="n">
        <v>5.22</v>
      </c>
      <c r="F22" s="28" t="n">
        <v>5.22</v>
      </c>
      <c r="G22" s="27" t="n">
        <v>5.22</v>
      </c>
      <c r="H22" s="26" t="n">
        <v>2</v>
      </c>
    </row>
    <row r="23">
      <c r="A23" s="32" t="inlineStr">
        <is>
          <t>32722</t>
        </is>
      </c>
      <c r="B23" s="31" t="inlineStr">
        <is>
          <t>東碩二</t>
        </is>
      </c>
      <c r="C23" s="30" t="n">
        <v>1500000</v>
      </c>
      <c r="D23" s="27" t="n">
        <v>1</v>
      </c>
      <c r="E23" s="29" t="n">
        <v>6.87</v>
      </c>
      <c r="F23" s="28" t="n">
        <v>6.87</v>
      </c>
      <c r="G23" s="27" t="n">
        <v>6.87</v>
      </c>
      <c r="H23" s="26" t="n">
        <v>3</v>
      </c>
    </row>
    <row r="24">
      <c r="A24" s="32" t="inlineStr">
        <is>
          <t>36532</t>
        </is>
      </c>
      <c r="B24" s="31" t="inlineStr">
        <is>
          <t>健策二</t>
        </is>
      </c>
      <c r="C24" s="30" t="n">
        <v>7400000</v>
      </c>
      <c r="D24" s="27" t="n">
        <v>4</v>
      </c>
      <c r="E24" s="29" t="n">
        <v>11.13</v>
      </c>
      <c r="F24" s="28" t="n">
        <v>11.63</v>
      </c>
      <c r="G24" s="27" t="n">
        <v>11.3056</v>
      </c>
      <c r="H24" s="26" t="n">
        <v>3</v>
      </c>
    </row>
    <row r="25">
      <c r="A25" s="32" t="inlineStr">
        <is>
          <t>41145</t>
        </is>
      </c>
      <c r="B25" s="31" t="inlineStr">
        <is>
          <t>健喬五</t>
        </is>
      </c>
      <c r="C25" s="30" t="n">
        <v>6100000</v>
      </c>
      <c r="D25" s="27" t="n">
        <v>1</v>
      </c>
      <c r="E25" s="29" t="n">
        <v>19.45</v>
      </c>
      <c r="F25" s="28" t="n">
        <v>19.45</v>
      </c>
      <c r="G25" s="27" t="n">
        <v>19.45</v>
      </c>
      <c r="H25" s="26" t="n">
        <v>2</v>
      </c>
    </row>
    <row r="26">
      <c r="A26" s="32" t="inlineStr">
        <is>
          <t>41233</t>
        </is>
      </c>
      <c r="B26" s="31" t="inlineStr">
        <is>
          <t>晟德三</t>
        </is>
      </c>
      <c r="C26" s="30" t="n">
        <v>2000000</v>
      </c>
      <c r="D26" s="27" t="n">
        <v>1</v>
      </c>
      <c r="E26" s="29" t="n">
        <v>41.07</v>
      </c>
      <c r="F26" s="28" t="n">
        <v>41.07</v>
      </c>
      <c r="G26" s="27" t="n">
        <v>41.07</v>
      </c>
      <c r="H26" s="26" t="n">
        <v>3</v>
      </c>
    </row>
    <row r="27">
      <c r="A27" s="32" t="inlineStr">
        <is>
          <t>41412</t>
        </is>
      </c>
      <c r="B27" s="31" t="inlineStr">
        <is>
          <t>龍燈二KY</t>
        </is>
      </c>
      <c r="C27" s="30" t="n">
        <v>300000</v>
      </c>
      <c r="D27" s="27" t="n">
        <v>1</v>
      </c>
      <c r="E27" s="29" t="n">
        <v>2.54</v>
      </c>
      <c r="F27" s="28" t="n">
        <v>2.54</v>
      </c>
      <c r="G27" s="27" t="n">
        <v>2.54</v>
      </c>
      <c r="H27" s="26" t="n">
        <v>2</v>
      </c>
    </row>
    <row r="28">
      <c r="A28" s="32" t="inlineStr">
        <is>
          <t>41422</t>
        </is>
      </c>
      <c r="B28" s="31" t="inlineStr">
        <is>
          <t>國光二</t>
        </is>
      </c>
      <c r="C28" s="30" t="n">
        <v>600000</v>
      </c>
      <c r="D28" s="27" t="n">
        <v>1</v>
      </c>
      <c r="E28" s="29" t="n">
        <v>5.57</v>
      </c>
      <c r="F28" s="28" t="n">
        <v>5.57</v>
      </c>
      <c r="G28" s="27" t="n">
        <v>5.57</v>
      </c>
      <c r="H28" s="26" t="n">
        <v>4</v>
      </c>
    </row>
    <row r="29">
      <c r="A29" s="32" t="inlineStr">
        <is>
          <t>41643</t>
        </is>
      </c>
      <c r="B29" s="31" t="inlineStr">
        <is>
          <t>承業醫三</t>
        </is>
      </c>
      <c r="C29" s="30" t="n">
        <v>2200000</v>
      </c>
      <c r="D29" s="27" t="n">
        <v>2</v>
      </c>
      <c r="E29" s="29" t="n">
        <v>6.42</v>
      </c>
      <c r="F29" s="28" t="n">
        <v>6.7</v>
      </c>
      <c r="G29" s="27" t="n">
        <v>6.4455</v>
      </c>
      <c r="H29" s="26" t="n">
        <v>3</v>
      </c>
    </row>
    <row r="30">
      <c r="A30" s="32" t="inlineStr">
        <is>
          <t>41711</t>
        </is>
      </c>
      <c r="B30" s="31" t="inlineStr">
        <is>
          <t>瑞基一</t>
        </is>
      </c>
      <c r="C30" s="30" t="n">
        <v>34800000</v>
      </c>
      <c r="D30" s="27" t="n">
        <v>9</v>
      </c>
      <c r="E30" s="29" t="n">
        <v>2.35</v>
      </c>
      <c r="F30" s="28" t="n">
        <v>5.46</v>
      </c>
      <c r="G30" s="27" t="n">
        <v>4.5265</v>
      </c>
      <c r="H30" s="26" t="n">
        <v>2</v>
      </c>
    </row>
    <row r="31">
      <c r="A31" s="32" t="inlineStr">
        <is>
          <t>45511</t>
        </is>
      </c>
      <c r="B31" s="31" t="inlineStr">
        <is>
          <t>智伸科一</t>
        </is>
      </c>
      <c r="C31" s="30" t="n">
        <v>18600000</v>
      </c>
      <c r="D31" s="27" t="n">
        <v>2</v>
      </c>
      <c r="E31" s="29" t="n">
        <v>7.331</v>
      </c>
      <c r="F31" s="28" t="n">
        <v>8.699999999999999</v>
      </c>
      <c r="G31" s="27" t="n">
        <v>7.6254</v>
      </c>
      <c r="H31" s="26" t="n">
        <v>3</v>
      </c>
    </row>
    <row r="32">
      <c r="A32" s="32" t="inlineStr">
        <is>
          <t>45551</t>
        </is>
      </c>
      <c r="B32" s="31" t="inlineStr">
        <is>
          <t>氣立一</t>
        </is>
      </c>
      <c r="C32" s="30" t="n">
        <v>8000000</v>
      </c>
      <c r="D32" s="27" t="n">
        <v>2</v>
      </c>
      <c r="E32" s="29" t="n">
        <v>8.67</v>
      </c>
      <c r="F32" s="28" t="n">
        <v>8.9</v>
      </c>
      <c r="G32" s="27" t="n">
        <v>8.727499999999999</v>
      </c>
      <c r="H32" s="26" t="n">
        <v>2</v>
      </c>
    </row>
    <row r="33">
      <c r="A33" s="32" t="inlineStr">
        <is>
          <t>47362</t>
        </is>
      </c>
      <c r="B33" s="31" t="inlineStr">
        <is>
          <t>泰博二</t>
        </is>
      </c>
      <c r="C33" s="30" t="n">
        <v>1500000</v>
      </c>
      <c r="D33" s="27" t="n">
        <v>1</v>
      </c>
      <c r="E33" s="29" t="n">
        <v>37.56</v>
      </c>
      <c r="F33" s="28" t="n">
        <v>37.56</v>
      </c>
      <c r="G33" s="27" t="n">
        <v>37.56</v>
      </c>
      <c r="H33" s="26" t="n">
        <v>2</v>
      </c>
    </row>
    <row r="34">
      <c r="A34" s="32" t="inlineStr">
        <is>
          <t>61776</t>
        </is>
      </c>
      <c r="B34" s="31" t="inlineStr">
        <is>
          <t>達麗六</t>
        </is>
      </c>
      <c r="C34" s="30" t="n">
        <v>7000000</v>
      </c>
      <c r="D34" s="27" t="n">
        <v>1</v>
      </c>
      <c r="E34" s="29" t="n">
        <v>133.4</v>
      </c>
      <c r="F34" s="28" t="n">
        <v>133.4</v>
      </c>
      <c r="G34" s="27" t="n">
        <v>133.4</v>
      </c>
      <c r="H34" s="26" t="n">
        <v>3</v>
      </c>
    </row>
    <row r="35">
      <c r="A35" s="32" t="inlineStr">
        <is>
          <t>61842</t>
        </is>
      </c>
      <c r="B35" s="31" t="inlineStr">
        <is>
          <t>大豐電二</t>
        </is>
      </c>
      <c r="C35" s="30" t="n">
        <v>3000000</v>
      </c>
      <c r="D35" s="27" t="n">
        <v>2</v>
      </c>
      <c r="E35" s="29" t="n">
        <v>0.01</v>
      </c>
      <c r="F35" s="28" t="n">
        <v>0.04</v>
      </c>
      <c r="G35" s="27" t="n">
        <v>0.02</v>
      </c>
      <c r="H35" s="26" t="n">
        <v>1</v>
      </c>
    </row>
    <row r="36">
      <c r="A36" s="32" t="inlineStr">
        <is>
          <t>61952</t>
        </is>
      </c>
      <c r="B36" s="31" t="inlineStr">
        <is>
          <t>詩肯二</t>
        </is>
      </c>
      <c r="C36" s="30" t="n">
        <v>500000</v>
      </c>
      <c r="D36" s="27" t="n">
        <v>1</v>
      </c>
      <c r="E36" s="29" t="n">
        <v>19.38</v>
      </c>
      <c r="F36" s="28" t="n">
        <v>19.38</v>
      </c>
      <c r="G36" s="27" t="n">
        <v>19.38</v>
      </c>
      <c r="H36" s="26" t="n">
        <v>2</v>
      </c>
    </row>
    <row r="37">
      <c r="A37" s="32" t="inlineStr">
        <is>
          <t>62742</t>
        </is>
      </c>
      <c r="B37" s="31" t="inlineStr">
        <is>
          <t>台燿二</t>
        </is>
      </c>
      <c r="C37" s="30" t="n">
        <v>13900000</v>
      </c>
      <c r="D37" s="27" t="n">
        <v>10</v>
      </c>
      <c r="E37" s="29" t="n">
        <v>20.26</v>
      </c>
      <c r="F37" s="28" t="n">
        <v>22.0567</v>
      </c>
      <c r="G37" s="27" t="n">
        <v>21.0953</v>
      </c>
      <c r="H37" s="26" t="n">
        <v>3</v>
      </c>
    </row>
    <row r="38">
      <c r="A38" s="32" t="inlineStr">
        <is>
          <t>64142</t>
        </is>
      </c>
      <c r="B38" s="31" t="inlineStr">
        <is>
          <t>樺漢二</t>
        </is>
      </c>
      <c r="C38" s="30" t="n">
        <v>100000</v>
      </c>
      <c r="D38" s="27" t="n">
        <v>1</v>
      </c>
      <c r="E38" s="29" t="n">
        <v>7.16</v>
      </c>
      <c r="F38" s="28" t="n">
        <v>7.16</v>
      </c>
      <c r="G38" s="27" t="n">
        <v>7.16</v>
      </c>
      <c r="H38" s="26" t="n">
        <v>1</v>
      </c>
    </row>
    <row r="39">
      <c r="A39" s="32" t="inlineStr">
        <is>
          <t>64511</t>
        </is>
      </c>
      <c r="B39" s="31" t="inlineStr">
        <is>
          <t>訊芯一KY</t>
        </is>
      </c>
      <c r="C39" s="30" t="n">
        <v>3700000</v>
      </c>
      <c r="D39" s="27" t="n">
        <v>1</v>
      </c>
      <c r="E39" s="29" t="n">
        <v>14.52</v>
      </c>
      <c r="F39" s="28" t="n">
        <v>14.52</v>
      </c>
      <c r="G39" s="27" t="n">
        <v>14.52</v>
      </c>
      <c r="H39" s="26" t="n">
        <v>3</v>
      </c>
    </row>
    <row r="40">
      <c r="A40" s="32" t="inlineStr">
        <is>
          <t>64691</t>
        </is>
      </c>
      <c r="B40" s="31" t="inlineStr">
        <is>
          <t>大樹一</t>
        </is>
      </c>
      <c r="C40" s="30" t="n">
        <v>2000000</v>
      </c>
      <c r="D40" s="27" t="n">
        <v>1</v>
      </c>
      <c r="E40" s="29" t="n">
        <v>7.53</v>
      </c>
      <c r="F40" s="28" t="n">
        <v>7.53</v>
      </c>
      <c r="G40" s="27" t="n">
        <v>7.53</v>
      </c>
      <c r="H40" s="26" t="n">
        <v>2</v>
      </c>
    </row>
    <row r="41">
      <c r="A41" s="32" t="inlineStr">
        <is>
          <t>80272</t>
        </is>
      </c>
      <c r="B41" s="31" t="inlineStr">
        <is>
          <t>鈦昇二</t>
        </is>
      </c>
      <c r="C41" s="30" t="n">
        <v>500000</v>
      </c>
      <c r="D41" s="27" t="n">
        <v>1</v>
      </c>
      <c r="E41" s="29" t="n">
        <v>21.41</v>
      </c>
      <c r="F41" s="28" t="n">
        <v>21.41</v>
      </c>
      <c r="G41" s="27" t="n">
        <v>21.41</v>
      </c>
      <c r="H41" s="26" t="n">
        <v>3</v>
      </c>
    </row>
    <row r="42">
      <c r="A42" s="32" t="inlineStr">
        <is>
          <t>80764</t>
        </is>
      </c>
      <c r="B42" s="31" t="inlineStr">
        <is>
          <t>伍豐四</t>
        </is>
      </c>
      <c r="C42" s="30" t="n">
        <v>1000000</v>
      </c>
      <c r="D42" s="27" t="n">
        <v>1</v>
      </c>
      <c r="E42" s="29" t="n">
        <v>27.34</v>
      </c>
      <c r="F42" s="28" t="n">
        <v>27.34</v>
      </c>
      <c r="G42" s="27" t="n">
        <v>27.34</v>
      </c>
      <c r="H42" s="26" t="n">
        <v>2</v>
      </c>
    </row>
    <row r="43">
      <c r="A43" s="32" t="inlineStr">
        <is>
          <t>81102</t>
        </is>
      </c>
      <c r="B43" s="31" t="inlineStr">
        <is>
          <t>華東二</t>
        </is>
      </c>
      <c r="C43" s="30" t="n">
        <v>6000000</v>
      </c>
      <c r="D43" s="27" t="n">
        <v>1</v>
      </c>
      <c r="E43" s="29" t="n">
        <v>13.06</v>
      </c>
      <c r="F43" s="28" t="n">
        <v>13.06</v>
      </c>
      <c r="G43" s="27" t="n">
        <v>13.06</v>
      </c>
      <c r="H43" s="26" t="n">
        <v>3</v>
      </c>
    </row>
    <row r="44">
      <c r="A44" s="32" t="inlineStr">
        <is>
          <t>83492</t>
        </is>
      </c>
      <c r="B44" s="31" t="inlineStr">
        <is>
          <t>恒耀二</t>
        </is>
      </c>
      <c r="C44" s="30" t="n">
        <v>100000</v>
      </c>
      <c r="D44" s="27" t="n">
        <v>1</v>
      </c>
      <c r="E44" s="29" t="n">
        <v>12.25</v>
      </c>
      <c r="F44" s="28" t="n">
        <v>12.25</v>
      </c>
      <c r="G44" s="27" t="n">
        <v>12.25</v>
      </c>
      <c r="H44" s="26" t="n">
        <v>2</v>
      </c>
    </row>
    <row r="45" ht="16.8" customHeight="1" s="78" thickBot="1">
      <c r="A45" s="25" t="inlineStr">
        <is>
          <t>84362</t>
        </is>
      </c>
      <c r="B45" s="24" t="inlineStr">
        <is>
          <t>大江二</t>
        </is>
      </c>
      <c r="C45" s="23" t="n">
        <v>11500000</v>
      </c>
      <c r="D45" s="20" t="n">
        <v>6</v>
      </c>
      <c r="E45" s="22" t="n">
        <v>22.56</v>
      </c>
      <c r="F45" s="21" t="n">
        <v>25.49</v>
      </c>
      <c r="G45" s="20" t="n">
        <v>23.0181</v>
      </c>
      <c r="H45" s="19" t="n">
        <v>2</v>
      </c>
    </row>
    <row r="46" ht="16.8" customHeight="1" s="78" thickBot="1">
      <c r="A46" s="16" t="inlineStr">
        <is>
          <t>合計</t>
        </is>
      </c>
      <c r="B46" s="15" t="n"/>
      <c r="C46" s="18">
        <f>SUM(C5:C45)</f>
        <v/>
      </c>
      <c r="D46" s="17">
        <f>SUM(D5:D45)</f>
        <v/>
      </c>
      <c r="E46" s="16" t="n"/>
      <c r="F46" s="15" t="n"/>
      <c r="G46" s="14" t="n"/>
      <c r="H46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pane ySplit="4" topLeftCell="A5" activePane="bottomLeft" state="frozen"/>
      <selection pane="bottomLeft" activeCell="A1" sqref="A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日期：2018/07/10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15981</t>
        </is>
      </c>
      <c r="B5" s="38" t="inlineStr">
        <is>
          <t>岱宇一</t>
        </is>
      </c>
      <c r="C5" s="37" t="n">
        <v>2000000</v>
      </c>
      <c r="D5" s="34" t="n">
        <v>2</v>
      </c>
      <c r="E5" s="36" t="n">
        <v>7.3</v>
      </c>
      <c r="F5" s="35" t="n">
        <v>7.55</v>
      </c>
      <c r="G5" s="34" t="n">
        <v>7.425</v>
      </c>
      <c r="H5" s="33" t="n">
        <v>2</v>
      </c>
    </row>
    <row r="6">
      <c r="A6" s="32" t="inlineStr">
        <is>
          <t>20067</t>
        </is>
      </c>
      <c r="B6" s="31" t="inlineStr">
        <is>
          <t>東和鋼鐵七</t>
        </is>
      </c>
      <c r="C6" s="30" t="n">
        <v>18200000</v>
      </c>
      <c r="D6" s="27" t="n">
        <v>3</v>
      </c>
      <c r="E6" s="29" t="n">
        <v>4.1</v>
      </c>
      <c r="F6" s="28" t="n">
        <v>4.24</v>
      </c>
      <c r="G6" s="27" t="n">
        <v>4.1231</v>
      </c>
      <c r="H6" s="26" t="n">
        <v>3</v>
      </c>
    </row>
    <row r="7">
      <c r="A7" s="32" t="inlineStr">
        <is>
          <t>22361</t>
        </is>
      </c>
      <c r="B7" s="31" t="inlineStr">
        <is>
          <t>百達一KY</t>
        </is>
      </c>
      <c r="C7" s="30" t="n">
        <v>100000</v>
      </c>
      <c r="D7" s="27" t="n">
        <v>1</v>
      </c>
      <c r="E7" s="29" t="n">
        <v>8.23</v>
      </c>
      <c r="F7" s="28" t="n">
        <v>8.23</v>
      </c>
      <c r="G7" s="27" t="n">
        <v>8.23</v>
      </c>
      <c r="H7" s="26" t="n">
        <v>1</v>
      </c>
    </row>
    <row r="8">
      <c r="A8" s="32" t="inlineStr">
        <is>
          <t>22392</t>
        </is>
      </c>
      <c r="B8" s="31" t="inlineStr">
        <is>
          <t>英利二KY</t>
        </is>
      </c>
      <c r="C8" s="30" t="n">
        <v>1400000</v>
      </c>
      <c r="D8" s="27" t="n">
        <v>2</v>
      </c>
      <c r="E8" s="29" t="n">
        <v>11.64</v>
      </c>
      <c r="F8" s="28" t="n">
        <v>12.37</v>
      </c>
      <c r="G8" s="27" t="n">
        <v>11.9007</v>
      </c>
      <c r="H8" s="26" t="n">
        <v>3</v>
      </c>
    </row>
    <row r="9">
      <c r="A9" s="32" t="inlineStr">
        <is>
          <t>23834</t>
        </is>
      </c>
      <c r="B9" s="31" t="inlineStr">
        <is>
          <t>台光電四</t>
        </is>
      </c>
      <c r="C9" s="30" t="n">
        <v>500000</v>
      </c>
      <c r="D9" s="27" t="n">
        <v>1</v>
      </c>
      <c r="E9" s="29" t="n">
        <v>7.01</v>
      </c>
      <c r="F9" s="28" t="n">
        <v>7.01</v>
      </c>
      <c r="G9" s="27" t="n">
        <v>7.01</v>
      </c>
      <c r="H9" s="26" t="n">
        <v>2</v>
      </c>
    </row>
    <row r="10">
      <c r="A10" s="32" t="inlineStr">
        <is>
          <t>25425</t>
        </is>
      </c>
      <c r="B10" s="31" t="inlineStr">
        <is>
          <t>興富發五</t>
        </is>
      </c>
      <c r="C10" s="30" t="n">
        <v>10600000</v>
      </c>
      <c r="D10" s="27" t="n">
        <v>3</v>
      </c>
      <c r="E10" s="29" t="n">
        <v>4.12</v>
      </c>
      <c r="F10" s="28" t="n">
        <v>4.255</v>
      </c>
      <c r="G10" s="27" t="n">
        <v>4.1549</v>
      </c>
      <c r="H10" s="26" t="n">
        <v>2</v>
      </c>
    </row>
    <row r="11">
      <c r="A11" s="32" t="inlineStr">
        <is>
          <t>26095</t>
        </is>
      </c>
      <c r="B11" s="31" t="inlineStr">
        <is>
          <t>陽明五</t>
        </is>
      </c>
      <c r="C11" s="30" t="n">
        <v>18800000</v>
      </c>
      <c r="D11" s="27" t="n">
        <v>6</v>
      </c>
      <c r="E11" s="29" t="n">
        <v>5.55</v>
      </c>
      <c r="F11" s="28" t="n">
        <v>5.71</v>
      </c>
      <c r="G11" s="27" t="n">
        <v>5.6622</v>
      </c>
      <c r="H11" s="26" t="n">
        <v>3</v>
      </c>
    </row>
    <row r="12">
      <c r="A12" s="32" t="inlineStr">
        <is>
          <t>26105</t>
        </is>
      </c>
      <c r="B12" s="31" t="inlineStr">
        <is>
          <t>華航五</t>
        </is>
      </c>
      <c r="C12" s="30" t="n">
        <v>1600000</v>
      </c>
      <c r="D12" s="27" t="n">
        <v>2</v>
      </c>
      <c r="E12" s="29" t="n">
        <v>0.62</v>
      </c>
      <c r="F12" s="28" t="n">
        <v>1.02</v>
      </c>
      <c r="G12" s="27" t="n">
        <v>0.645</v>
      </c>
      <c r="H12" s="26" t="n">
        <v>1</v>
      </c>
    </row>
    <row r="13">
      <c r="A13" s="32" t="inlineStr">
        <is>
          <t>26106</t>
        </is>
      </c>
      <c r="B13" s="31" t="inlineStr">
        <is>
          <t>華航六</t>
        </is>
      </c>
      <c r="C13" s="30" t="n">
        <v>13500000</v>
      </c>
      <c r="D13" s="27" t="n">
        <v>4</v>
      </c>
      <c r="E13" s="29" t="n">
        <v>2.42</v>
      </c>
      <c r="F13" s="28" t="n">
        <v>2.79</v>
      </c>
      <c r="G13" s="27" t="n">
        <v>2.4474</v>
      </c>
      <c r="H13" s="26" t="n">
        <v>3</v>
      </c>
    </row>
    <row r="14">
      <c r="A14" s="32" t="inlineStr">
        <is>
          <t>28884</t>
        </is>
      </c>
      <c r="B14" s="31" t="inlineStr">
        <is>
          <t>新光金三</t>
        </is>
      </c>
      <c r="C14" s="30" t="n">
        <v>30900000</v>
      </c>
      <c r="D14" s="27" t="n">
        <v>1</v>
      </c>
      <c r="E14" s="29" t="n">
        <v>25.49</v>
      </c>
      <c r="F14" s="28" t="n">
        <v>25.49</v>
      </c>
      <c r="G14" s="27" t="n">
        <v>25.49</v>
      </c>
      <c r="H14" s="26" t="n">
        <v>2</v>
      </c>
    </row>
    <row r="15">
      <c r="A15" s="32" t="inlineStr">
        <is>
          <t>28885</t>
        </is>
      </c>
      <c r="B15" s="31" t="inlineStr">
        <is>
          <t>新光金四</t>
        </is>
      </c>
      <c r="C15" s="30" t="n">
        <v>1000000</v>
      </c>
      <c r="D15" s="27" t="n">
        <v>1</v>
      </c>
      <c r="E15" s="29" t="n">
        <v>25.21</v>
      </c>
      <c r="F15" s="28" t="n">
        <v>25.21</v>
      </c>
      <c r="G15" s="27" t="n">
        <v>25.21</v>
      </c>
      <c r="H15" s="26" t="n">
        <v>3</v>
      </c>
    </row>
    <row r="16">
      <c r="A16" s="32" t="inlineStr">
        <is>
          <t>30236</t>
        </is>
      </c>
      <c r="B16" s="31" t="inlineStr">
        <is>
          <t>信邦六</t>
        </is>
      </c>
      <c r="C16" s="30" t="n">
        <v>2100000</v>
      </c>
      <c r="D16" s="27" t="n">
        <v>2</v>
      </c>
      <c r="E16" s="29" t="n">
        <v>20.88</v>
      </c>
      <c r="F16" s="28" t="n">
        <v>21.76</v>
      </c>
      <c r="G16" s="27" t="n">
        <v>21.5505</v>
      </c>
      <c r="H16" s="26" t="n">
        <v>1</v>
      </c>
    </row>
    <row r="17">
      <c r="A17" s="32" t="inlineStr">
        <is>
          <t>30453</t>
        </is>
      </c>
      <c r="B17" s="31" t="inlineStr">
        <is>
          <t>台灣大三</t>
        </is>
      </c>
      <c r="C17" s="30" t="n">
        <v>500000</v>
      </c>
      <c r="D17" s="27" t="n">
        <v>1</v>
      </c>
      <c r="E17" s="29" t="n">
        <v>5.44</v>
      </c>
      <c r="F17" s="28" t="n">
        <v>5.44</v>
      </c>
      <c r="G17" s="27" t="n">
        <v>5.44</v>
      </c>
      <c r="H17" s="26" t="n">
        <v>2</v>
      </c>
    </row>
    <row r="18">
      <c r="A18" s="32" t="inlineStr">
        <is>
          <t>32023</t>
        </is>
      </c>
      <c r="B18" s="31" t="inlineStr">
        <is>
          <t>樺晟三</t>
        </is>
      </c>
      <c r="C18" s="30" t="n">
        <v>7500000</v>
      </c>
      <c r="D18" s="27" t="n">
        <v>1</v>
      </c>
      <c r="E18" s="29" t="n">
        <v>5.19</v>
      </c>
      <c r="F18" s="28" t="n">
        <v>5.19</v>
      </c>
      <c r="G18" s="27" t="n">
        <v>5.19</v>
      </c>
      <c r="H18" s="26" t="n">
        <v>2</v>
      </c>
    </row>
    <row r="19">
      <c r="A19" s="32" t="inlineStr">
        <is>
          <t>34131</t>
        </is>
      </c>
      <c r="B19" s="31" t="inlineStr">
        <is>
          <t>京鼎一</t>
        </is>
      </c>
      <c r="C19" s="30" t="n">
        <v>900000</v>
      </c>
      <c r="D19" s="27" t="n">
        <v>1</v>
      </c>
      <c r="E19" s="29" t="n">
        <v>8.800000000000001</v>
      </c>
      <c r="F19" s="28" t="n">
        <v>8.800000000000001</v>
      </c>
      <c r="G19" s="27" t="n">
        <v>8.800000000000001</v>
      </c>
      <c r="H19" s="26" t="n">
        <v>3</v>
      </c>
    </row>
    <row r="20">
      <c r="A20" s="32" t="inlineStr">
        <is>
          <t>35363</t>
        </is>
      </c>
      <c r="B20" s="31" t="inlineStr">
        <is>
          <t>誠創三</t>
        </is>
      </c>
      <c r="C20" s="30" t="n">
        <v>500000</v>
      </c>
      <c r="D20" s="27" t="n">
        <v>1</v>
      </c>
      <c r="E20" s="29" t="n">
        <v>3.13</v>
      </c>
      <c r="F20" s="28" t="n">
        <v>3.13</v>
      </c>
      <c r="G20" s="27" t="n">
        <v>3.13</v>
      </c>
      <c r="H20" s="26" t="n">
        <v>2</v>
      </c>
    </row>
    <row r="21">
      <c r="A21" s="32" t="inlineStr">
        <is>
          <t>35942</t>
        </is>
      </c>
      <c r="B21" s="31" t="inlineStr">
        <is>
          <t>磐儀二</t>
        </is>
      </c>
      <c r="C21" s="30" t="n">
        <v>1600000</v>
      </c>
      <c r="D21" s="27" t="n">
        <v>1</v>
      </c>
      <c r="E21" s="29" t="n">
        <v>4.76</v>
      </c>
      <c r="F21" s="28" t="n">
        <v>4.76</v>
      </c>
      <c r="G21" s="27" t="n">
        <v>4.76</v>
      </c>
      <c r="H21" s="26" t="n">
        <v>2</v>
      </c>
    </row>
    <row r="22">
      <c r="A22" s="32" t="inlineStr">
        <is>
          <t>36532</t>
        </is>
      </c>
      <c r="B22" s="31" t="inlineStr">
        <is>
          <t>健策二</t>
        </is>
      </c>
      <c r="C22" s="30" t="n">
        <v>30600000</v>
      </c>
      <c r="D22" s="27" t="n">
        <v>12</v>
      </c>
      <c r="E22" s="29" t="n">
        <v>12.0627</v>
      </c>
      <c r="F22" s="28" t="n">
        <v>13.1</v>
      </c>
      <c r="G22" s="27" t="n">
        <v>12.3654</v>
      </c>
      <c r="H22" s="26" t="n">
        <v>3</v>
      </c>
    </row>
    <row r="23">
      <c r="A23" s="32" t="inlineStr">
        <is>
          <t>41292</t>
        </is>
      </c>
      <c r="B23" s="31" t="inlineStr">
        <is>
          <t>聯合二</t>
        </is>
      </c>
      <c r="C23" s="30" t="n">
        <v>1100000</v>
      </c>
      <c r="D23" s="27" t="n">
        <v>1</v>
      </c>
      <c r="E23" s="29" t="n">
        <v>7.44</v>
      </c>
      <c r="F23" s="28" t="n">
        <v>7.44</v>
      </c>
      <c r="G23" s="27" t="n">
        <v>7.44</v>
      </c>
      <c r="H23" s="26" t="n">
        <v>3</v>
      </c>
    </row>
    <row r="24">
      <c r="A24" s="32" t="inlineStr">
        <is>
          <t>41643</t>
        </is>
      </c>
      <c r="B24" s="31" t="inlineStr">
        <is>
          <t>承業醫三</t>
        </is>
      </c>
      <c r="C24" s="30" t="n">
        <v>500000</v>
      </c>
      <c r="D24" s="27" t="n">
        <v>1</v>
      </c>
      <c r="E24" s="29" t="n">
        <v>6.47</v>
      </c>
      <c r="F24" s="28" t="n">
        <v>6.47</v>
      </c>
      <c r="G24" s="27" t="n">
        <v>6.47</v>
      </c>
      <c r="H24" s="26" t="n">
        <v>3</v>
      </c>
    </row>
    <row r="25">
      <c r="A25" s="32" t="inlineStr">
        <is>
          <t>41711</t>
        </is>
      </c>
      <c r="B25" s="31" t="inlineStr">
        <is>
          <t>瑞基一</t>
        </is>
      </c>
      <c r="C25" s="30" t="n">
        <v>15000000</v>
      </c>
      <c r="D25" s="27" t="n">
        <v>1</v>
      </c>
      <c r="E25" s="29" t="n">
        <v>5.49</v>
      </c>
      <c r="F25" s="28" t="n">
        <v>5.49</v>
      </c>
      <c r="G25" s="27" t="n">
        <v>5.49</v>
      </c>
      <c r="H25" s="26" t="n">
        <v>2</v>
      </c>
    </row>
    <row r="26">
      <c r="A26" s="32" t="inlineStr">
        <is>
          <t>45511</t>
        </is>
      </c>
      <c r="B26" s="31" t="inlineStr">
        <is>
          <t>智伸科一</t>
        </is>
      </c>
      <c r="C26" s="30" t="n">
        <v>1000000</v>
      </c>
      <c r="D26" s="27" t="n">
        <v>1</v>
      </c>
      <c r="E26" s="29" t="n">
        <v>9</v>
      </c>
      <c r="F26" s="28" t="n">
        <v>9</v>
      </c>
      <c r="G26" s="27" t="n">
        <v>9</v>
      </c>
      <c r="H26" s="26" t="n">
        <v>3</v>
      </c>
    </row>
    <row r="27">
      <c r="A27" s="32" t="inlineStr">
        <is>
          <t>47362</t>
        </is>
      </c>
      <c r="B27" s="31" t="inlineStr">
        <is>
          <t>泰博二</t>
        </is>
      </c>
      <c r="C27" s="30" t="n">
        <v>300000</v>
      </c>
      <c r="D27" s="27" t="n">
        <v>1</v>
      </c>
      <c r="E27" s="29" t="n">
        <v>36.88</v>
      </c>
      <c r="F27" s="28" t="n">
        <v>36.88</v>
      </c>
      <c r="G27" s="27" t="n">
        <v>36.88</v>
      </c>
      <c r="H27" s="26" t="n">
        <v>2</v>
      </c>
    </row>
    <row r="28">
      <c r="A28" s="32" t="inlineStr">
        <is>
          <t>47631</t>
        </is>
      </c>
      <c r="B28" s="31" t="inlineStr">
        <is>
          <t>材料一KY</t>
        </is>
      </c>
      <c r="C28" s="30" t="n">
        <v>2800000</v>
      </c>
      <c r="D28" s="27" t="n">
        <v>2</v>
      </c>
      <c r="E28" s="29" t="n">
        <v>6.61</v>
      </c>
      <c r="F28" s="28" t="n">
        <v>6.81</v>
      </c>
      <c r="G28" s="27" t="n">
        <v>6.6171</v>
      </c>
      <c r="H28" s="26" t="n">
        <v>2</v>
      </c>
    </row>
    <row r="29">
      <c r="A29" s="32" t="inlineStr">
        <is>
          <t>49272</t>
        </is>
      </c>
      <c r="B29" s="31" t="inlineStr">
        <is>
          <t>泰鼎二KY</t>
        </is>
      </c>
      <c r="C29" s="30" t="n">
        <v>4400000</v>
      </c>
      <c r="D29" s="27" t="n">
        <v>1</v>
      </c>
      <c r="E29" s="29" t="n">
        <v>0.33</v>
      </c>
      <c r="F29" s="28" t="n">
        <v>0.33</v>
      </c>
      <c r="G29" s="27" t="n">
        <v>0.33</v>
      </c>
      <c r="H29" s="26" t="n">
        <v>1</v>
      </c>
    </row>
    <row r="30">
      <c r="A30" s="32" t="inlineStr">
        <is>
          <t>49273</t>
        </is>
      </c>
      <c r="B30" s="31" t="inlineStr">
        <is>
          <t>泰鼎三KY</t>
        </is>
      </c>
      <c r="C30" s="30" t="n">
        <v>2000000</v>
      </c>
      <c r="D30" s="27" t="n">
        <v>1</v>
      </c>
      <c r="E30" s="29" t="n">
        <v>23.36</v>
      </c>
      <c r="F30" s="28" t="n">
        <v>23.36</v>
      </c>
      <c r="G30" s="27" t="n">
        <v>23.36</v>
      </c>
      <c r="H30" s="26" t="n">
        <v>2</v>
      </c>
    </row>
    <row r="31">
      <c r="A31" s="32" t="inlineStr">
        <is>
          <t>53924</t>
        </is>
      </c>
      <c r="B31" s="31" t="inlineStr">
        <is>
          <t>應華四</t>
        </is>
      </c>
      <c r="C31" s="30" t="n">
        <v>500000</v>
      </c>
      <c r="D31" s="27" t="n">
        <v>1</v>
      </c>
      <c r="E31" s="29" t="n">
        <v>12.79</v>
      </c>
      <c r="F31" s="28" t="n">
        <v>12.79</v>
      </c>
      <c r="G31" s="27" t="n">
        <v>12.79</v>
      </c>
      <c r="H31" s="26" t="n">
        <v>1</v>
      </c>
    </row>
    <row r="32">
      <c r="A32" s="32" t="inlineStr">
        <is>
          <t>54255</t>
        </is>
      </c>
      <c r="B32" s="31" t="inlineStr">
        <is>
          <t>台半五</t>
        </is>
      </c>
      <c r="C32" s="30" t="n">
        <v>2000000</v>
      </c>
      <c r="D32" s="27" t="n">
        <v>1</v>
      </c>
      <c r="E32" s="29" t="n">
        <v>50.075</v>
      </c>
      <c r="F32" s="28" t="n">
        <v>50.075</v>
      </c>
      <c r="G32" s="27" t="n">
        <v>50.075</v>
      </c>
      <c r="H32" s="26" t="n">
        <v>2</v>
      </c>
    </row>
    <row r="33">
      <c r="A33" s="32" t="inlineStr">
        <is>
          <t>61952</t>
        </is>
      </c>
      <c r="B33" s="31" t="inlineStr">
        <is>
          <t>詩肯二</t>
        </is>
      </c>
      <c r="C33" s="30" t="n">
        <v>1800000</v>
      </c>
      <c r="D33" s="27" t="n">
        <v>3</v>
      </c>
      <c r="E33" s="29" t="n">
        <v>17.18</v>
      </c>
      <c r="F33" s="28" t="n">
        <v>17.84</v>
      </c>
      <c r="G33" s="27" t="n">
        <v>17.5567</v>
      </c>
      <c r="H33" s="26" t="n">
        <v>2</v>
      </c>
    </row>
    <row r="34">
      <c r="A34" s="32" t="inlineStr">
        <is>
          <t>62742</t>
        </is>
      </c>
      <c r="B34" s="31" t="inlineStr">
        <is>
          <t>台燿二</t>
        </is>
      </c>
      <c r="C34" s="30" t="n">
        <v>18200000</v>
      </c>
      <c r="D34" s="27" t="n">
        <v>11</v>
      </c>
      <c r="E34" s="29" t="n">
        <v>20.78</v>
      </c>
      <c r="F34" s="28" t="n">
        <v>23.64</v>
      </c>
      <c r="G34" s="27" t="n">
        <v>22.3194</v>
      </c>
      <c r="H34" s="26" t="n">
        <v>3</v>
      </c>
    </row>
    <row r="35">
      <c r="A35" s="32" t="inlineStr">
        <is>
          <t>62852</t>
        </is>
      </c>
      <c r="B35" s="31" t="inlineStr">
        <is>
          <t>啟碁二</t>
        </is>
      </c>
      <c r="C35" s="30" t="n">
        <v>2000000</v>
      </c>
      <c r="D35" s="27" t="n">
        <v>2</v>
      </c>
      <c r="E35" s="29" t="n">
        <v>7</v>
      </c>
      <c r="F35" s="28" t="n">
        <v>7.07</v>
      </c>
      <c r="G35" s="27" t="n">
        <v>7.035</v>
      </c>
      <c r="H35" s="26" t="n">
        <v>1</v>
      </c>
    </row>
    <row r="36">
      <c r="A36" s="32" t="inlineStr">
        <is>
          <t>64142</t>
        </is>
      </c>
      <c r="B36" s="31" t="inlineStr">
        <is>
          <t>樺漢二</t>
        </is>
      </c>
      <c r="C36" s="30" t="n">
        <v>2000000</v>
      </c>
      <c r="D36" s="27" t="n">
        <v>3</v>
      </c>
      <c r="E36" s="29" t="n">
        <v>8.16</v>
      </c>
      <c r="F36" s="28" t="n">
        <v>10.68</v>
      </c>
      <c r="G36" s="27" t="n">
        <v>9.455</v>
      </c>
      <c r="H36" s="26" t="n">
        <v>1</v>
      </c>
    </row>
    <row r="37">
      <c r="A37" s="32" t="inlineStr">
        <is>
          <t>64511</t>
        </is>
      </c>
      <c r="B37" s="31" t="inlineStr">
        <is>
          <t>訊芯一KY</t>
        </is>
      </c>
      <c r="C37" s="30" t="n">
        <v>2400000</v>
      </c>
      <c r="D37" s="27" t="n">
        <v>2</v>
      </c>
      <c r="E37" s="29" t="n">
        <v>14.2</v>
      </c>
      <c r="F37" s="28" t="n">
        <v>14.79</v>
      </c>
      <c r="G37" s="27" t="n">
        <v>14.3229</v>
      </c>
      <c r="H37" s="26" t="n">
        <v>3</v>
      </c>
    </row>
    <row r="38">
      <c r="A38" s="32" t="inlineStr">
        <is>
          <t>64691</t>
        </is>
      </c>
      <c r="B38" s="31" t="inlineStr">
        <is>
          <t>大樹一</t>
        </is>
      </c>
      <c r="C38" s="30" t="n">
        <v>100000</v>
      </c>
      <c r="D38" s="27" t="n">
        <v>1</v>
      </c>
      <c r="E38" s="29" t="n">
        <v>7.8</v>
      </c>
      <c r="F38" s="28" t="n">
        <v>7.8</v>
      </c>
      <c r="G38" s="27" t="n">
        <v>7.8</v>
      </c>
      <c r="H38" s="26" t="n">
        <v>2</v>
      </c>
    </row>
    <row r="39">
      <c r="A39" s="32" t="inlineStr">
        <is>
          <t>80272</t>
        </is>
      </c>
      <c r="B39" s="31" t="inlineStr">
        <is>
          <t>鈦昇二</t>
        </is>
      </c>
      <c r="C39" s="30" t="n">
        <v>1700000</v>
      </c>
      <c r="D39" s="27" t="n">
        <v>2</v>
      </c>
      <c r="E39" s="29" t="n">
        <v>18.41</v>
      </c>
      <c r="F39" s="28" t="n">
        <v>20.11</v>
      </c>
      <c r="G39" s="27" t="n">
        <v>18.61</v>
      </c>
      <c r="H39" s="26" t="n">
        <v>3</v>
      </c>
    </row>
    <row r="40">
      <c r="A40" s="32" t="inlineStr">
        <is>
          <t>80764</t>
        </is>
      </c>
      <c r="B40" s="31" t="inlineStr">
        <is>
          <t>伍豐四</t>
        </is>
      </c>
      <c r="C40" s="30" t="n">
        <v>14400000</v>
      </c>
      <c r="D40" s="27" t="n">
        <v>5</v>
      </c>
      <c r="E40" s="29" t="n">
        <v>24.55</v>
      </c>
      <c r="F40" s="28" t="n">
        <v>25.09</v>
      </c>
      <c r="G40" s="27" t="n">
        <v>24.6725</v>
      </c>
      <c r="H40" s="26" t="n">
        <v>2</v>
      </c>
    </row>
    <row r="41">
      <c r="A41" s="32" t="inlineStr">
        <is>
          <t>81102</t>
        </is>
      </c>
      <c r="B41" s="31" t="inlineStr">
        <is>
          <t>華東二</t>
        </is>
      </c>
      <c r="C41" s="30" t="n">
        <v>8600000</v>
      </c>
      <c r="D41" s="27" t="n">
        <v>1</v>
      </c>
      <c r="E41" s="29" t="n">
        <v>13.26</v>
      </c>
      <c r="F41" s="28" t="n">
        <v>13.26</v>
      </c>
      <c r="G41" s="27" t="n">
        <v>13.26</v>
      </c>
      <c r="H41" s="26" t="n">
        <v>3</v>
      </c>
    </row>
    <row r="42">
      <c r="A42" s="32" t="inlineStr">
        <is>
          <t>82131</t>
        </is>
      </c>
      <c r="B42" s="31" t="inlineStr">
        <is>
          <t>志超一</t>
        </is>
      </c>
      <c r="C42" s="30" t="n">
        <v>1000000</v>
      </c>
      <c r="D42" s="27" t="n">
        <v>1</v>
      </c>
      <c r="E42" s="29" t="n">
        <v>4.42</v>
      </c>
      <c r="F42" s="28" t="n">
        <v>4.42</v>
      </c>
      <c r="G42" s="27" t="n">
        <v>4.42</v>
      </c>
      <c r="H42" s="26" t="n">
        <v>1</v>
      </c>
    </row>
    <row r="43">
      <c r="A43" s="32" t="inlineStr">
        <is>
          <t>83492</t>
        </is>
      </c>
      <c r="B43" s="31" t="inlineStr">
        <is>
          <t>恒耀二</t>
        </is>
      </c>
      <c r="C43" s="30" t="n">
        <v>800000</v>
      </c>
      <c r="D43" s="27" t="n">
        <v>1</v>
      </c>
      <c r="E43" s="29" t="n">
        <v>16.84</v>
      </c>
      <c r="F43" s="28" t="n">
        <v>16.84</v>
      </c>
      <c r="G43" s="27" t="n">
        <v>16.84</v>
      </c>
      <c r="H43" s="26" t="n">
        <v>2</v>
      </c>
    </row>
    <row r="44">
      <c r="A44" s="32" t="inlineStr">
        <is>
          <t>84311</t>
        </is>
      </c>
      <c r="B44" s="31" t="inlineStr">
        <is>
          <t>匯鑽科一</t>
        </is>
      </c>
      <c r="C44" s="30" t="n">
        <v>500000</v>
      </c>
      <c r="D44" s="27" t="n">
        <v>1</v>
      </c>
      <c r="E44" s="29" t="n">
        <v>15.37</v>
      </c>
      <c r="F44" s="28" t="n">
        <v>15.37</v>
      </c>
      <c r="G44" s="27" t="n">
        <v>15.37</v>
      </c>
      <c r="H44" s="26" t="n">
        <v>1</v>
      </c>
    </row>
    <row r="45">
      <c r="A45" s="32" t="inlineStr">
        <is>
          <t>84362</t>
        </is>
      </c>
      <c r="B45" s="31" t="inlineStr">
        <is>
          <t>大江二</t>
        </is>
      </c>
      <c r="C45" s="30" t="n">
        <v>3800000</v>
      </c>
      <c r="D45" s="27" t="n">
        <v>7</v>
      </c>
      <c r="E45" s="29" t="n">
        <v>23.4</v>
      </c>
      <c r="F45" s="28" t="n">
        <v>26.1</v>
      </c>
      <c r="G45" s="27" t="n">
        <v>25.0424</v>
      </c>
      <c r="H45" s="26" t="n">
        <v>2</v>
      </c>
    </row>
    <row r="46">
      <c r="A46" s="32" t="inlineStr">
        <is>
          <t>84621</t>
        </is>
      </c>
      <c r="B46" s="31" t="inlineStr">
        <is>
          <t>柏文一</t>
        </is>
      </c>
      <c r="C46" s="30" t="n">
        <v>800000</v>
      </c>
      <c r="D46" s="27" t="n">
        <v>1</v>
      </c>
      <c r="E46" s="29" t="n">
        <v>42.74</v>
      </c>
      <c r="F46" s="28" t="n">
        <v>42.74</v>
      </c>
      <c r="G46" s="27" t="n">
        <v>42.74</v>
      </c>
      <c r="H46" s="26" t="n">
        <v>2</v>
      </c>
    </row>
    <row r="47" ht="16.8" customHeight="1" s="78" thickBot="1">
      <c r="A47" s="25" t="inlineStr">
        <is>
          <t>89161</t>
        </is>
      </c>
      <c r="B47" s="24" t="inlineStr">
        <is>
          <t>光隆一</t>
        </is>
      </c>
      <c r="C47" s="23" t="n">
        <v>2500000</v>
      </c>
      <c r="D47" s="20" t="n">
        <v>3</v>
      </c>
      <c r="E47" s="22" t="n">
        <v>17.1</v>
      </c>
      <c r="F47" s="21" t="n">
        <v>17.39</v>
      </c>
      <c r="G47" s="20" t="n">
        <v>17.258</v>
      </c>
      <c r="H47" s="19" t="n">
        <v>2</v>
      </c>
    </row>
    <row r="48" ht="16.8" customHeight="1" s="78" thickBot="1">
      <c r="A48" s="16" t="inlineStr">
        <is>
          <t>合計</t>
        </is>
      </c>
      <c r="B48" s="15" t="n"/>
      <c r="C48" s="18">
        <f>SUM(C5:C47)</f>
        <v/>
      </c>
      <c r="D48" s="17">
        <f>SUM(D5:D47)</f>
        <v/>
      </c>
      <c r="E48" s="16" t="n"/>
      <c r="F48" s="15" t="n"/>
      <c r="G48" s="14" t="n"/>
      <c r="H48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pane ySplit="4" topLeftCell="A5" activePane="bottomLeft" state="frozen"/>
      <selection pane="bottomLeft" activeCell="A1" sqref="A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日期：2018/07/11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15302</t>
        </is>
      </c>
      <c r="B5" s="38" t="inlineStr">
        <is>
          <t>亞崴二</t>
        </is>
      </c>
      <c r="C5" s="37" t="n">
        <v>2000000</v>
      </c>
      <c r="D5" s="34" t="n">
        <v>1</v>
      </c>
      <c r="E5" s="36" t="n">
        <v>6.3</v>
      </c>
      <c r="F5" s="35" t="n">
        <v>6.3</v>
      </c>
      <c r="G5" s="34" t="n">
        <v>6.3</v>
      </c>
      <c r="H5" s="33" t="n">
        <v>2</v>
      </c>
    </row>
    <row r="6">
      <c r="A6" s="32" t="inlineStr">
        <is>
          <t>17333</t>
        </is>
      </c>
      <c r="B6" s="31" t="inlineStr">
        <is>
          <t>五鼎三</t>
        </is>
      </c>
      <c r="C6" s="30" t="n">
        <v>1000000</v>
      </c>
      <c r="D6" s="27" t="n">
        <v>1</v>
      </c>
      <c r="E6" s="29" t="n">
        <v>8.6</v>
      </c>
      <c r="F6" s="28" t="n">
        <v>8.6</v>
      </c>
      <c r="G6" s="27" t="n">
        <v>8.6</v>
      </c>
      <c r="H6" s="26" t="n">
        <v>3</v>
      </c>
    </row>
    <row r="7">
      <c r="A7" s="32" t="inlineStr">
        <is>
          <t>20067</t>
        </is>
      </c>
      <c r="B7" s="31" t="inlineStr">
        <is>
          <t>東和鋼鐵七</t>
        </is>
      </c>
      <c r="C7" s="30" t="n">
        <v>11200000</v>
      </c>
      <c r="D7" s="27" t="n">
        <v>2</v>
      </c>
      <c r="E7" s="29" t="n">
        <v>4.13</v>
      </c>
      <c r="F7" s="28" t="n">
        <v>4.22</v>
      </c>
      <c r="G7" s="27" t="n">
        <v>4.1798</v>
      </c>
      <c r="H7" s="26" t="n">
        <v>3</v>
      </c>
    </row>
    <row r="8">
      <c r="A8" s="32" t="inlineStr">
        <is>
          <t>20315</t>
        </is>
      </c>
      <c r="B8" s="31" t="inlineStr">
        <is>
          <t>新光鋼五</t>
        </is>
      </c>
      <c r="C8" s="30" t="n">
        <v>1000000</v>
      </c>
      <c r="D8" s="27" t="n">
        <v>1</v>
      </c>
      <c r="E8" s="29" t="n">
        <v>18.29</v>
      </c>
      <c r="F8" s="28" t="n">
        <v>18.29</v>
      </c>
      <c r="G8" s="27" t="n">
        <v>18.29</v>
      </c>
      <c r="H8" s="26" t="n">
        <v>3</v>
      </c>
    </row>
    <row r="9">
      <c r="A9" s="32" t="inlineStr">
        <is>
          <t>22391</t>
        </is>
      </c>
      <c r="B9" s="31" t="inlineStr">
        <is>
          <t>英利一KY</t>
        </is>
      </c>
      <c r="C9" s="30" t="n">
        <v>100000</v>
      </c>
      <c r="D9" s="27" t="n">
        <v>1</v>
      </c>
      <c r="E9" s="29" t="n">
        <v>8.44</v>
      </c>
      <c r="F9" s="28" t="n">
        <v>8.44</v>
      </c>
      <c r="G9" s="27" t="n">
        <v>8.44</v>
      </c>
      <c r="H9" s="26" t="n">
        <v>1</v>
      </c>
    </row>
    <row r="10">
      <c r="A10" s="32" t="inlineStr">
        <is>
          <t>233201</t>
        </is>
      </c>
      <c r="B10" s="31" t="inlineStr">
        <is>
          <t>友訊E1</t>
        </is>
      </c>
      <c r="C10" s="30" t="n">
        <v>500000</v>
      </c>
      <c r="D10" s="27" t="n">
        <v>1</v>
      </c>
      <c r="E10" s="29" t="n">
        <v>15.21</v>
      </c>
      <c r="F10" s="28" t="n">
        <v>15.21</v>
      </c>
      <c r="G10" s="27" t="n">
        <v>15.21</v>
      </c>
      <c r="H10" s="26" t="n">
        <v>2</v>
      </c>
    </row>
    <row r="11">
      <c r="A11" s="32" t="inlineStr">
        <is>
          <t>23935</t>
        </is>
      </c>
      <c r="B11" s="31" t="inlineStr">
        <is>
          <t>億光五</t>
        </is>
      </c>
      <c r="C11" s="30" t="n">
        <v>200000</v>
      </c>
      <c r="D11" s="27" t="n">
        <v>2</v>
      </c>
      <c r="E11" s="29" t="n">
        <v>0.05</v>
      </c>
      <c r="F11" s="28" t="n">
        <v>0.18</v>
      </c>
      <c r="G11" s="27" t="n">
        <v>0.115</v>
      </c>
      <c r="H11" s="26" t="n">
        <v>1</v>
      </c>
    </row>
    <row r="12">
      <c r="A12" s="32" t="inlineStr">
        <is>
          <t>25352</t>
        </is>
      </c>
      <c r="B12" s="31" t="inlineStr">
        <is>
          <t>達欣工二</t>
        </is>
      </c>
      <c r="C12" s="30" t="n">
        <v>2000000</v>
      </c>
      <c r="D12" s="27" t="n">
        <v>1</v>
      </c>
      <c r="E12" s="29" t="n">
        <v>12.3</v>
      </c>
      <c r="F12" s="28" t="n">
        <v>12.3</v>
      </c>
      <c r="G12" s="27" t="n">
        <v>12.3</v>
      </c>
      <c r="H12" s="26" t="n">
        <v>1</v>
      </c>
    </row>
    <row r="13">
      <c r="A13" s="32" t="inlineStr">
        <is>
          <t>25354</t>
        </is>
      </c>
      <c r="B13" s="31" t="inlineStr">
        <is>
          <t>達欣工四</t>
        </is>
      </c>
      <c r="C13" s="30" t="n">
        <v>800000</v>
      </c>
      <c r="D13" s="27" t="n">
        <v>1</v>
      </c>
      <c r="E13" s="29" t="n">
        <v>34.9</v>
      </c>
      <c r="F13" s="28" t="n">
        <v>34.9</v>
      </c>
      <c r="G13" s="27" t="n">
        <v>34.9</v>
      </c>
      <c r="H13" s="26" t="n">
        <v>2</v>
      </c>
    </row>
    <row r="14">
      <c r="A14" s="32" t="inlineStr">
        <is>
          <t>25425</t>
        </is>
      </c>
      <c r="B14" s="31" t="inlineStr">
        <is>
          <t>興富發五</t>
        </is>
      </c>
      <c r="C14" s="30" t="n">
        <v>9400000</v>
      </c>
      <c r="D14" s="27" t="n">
        <v>2</v>
      </c>
      <c r="E14" s="29" t="n">
        <v>4.22</v>
      </c>
      <c r="F14" s="28" t="n">
        <v>4.27</v>
      </c>
      <c r="G14" s="27" t="n">
        <v>4.2647</v>
      </c>
      <c r="H14" s="26" t="n">
        <v>2</v>
      </c>
    </row>
    <row r="15">
      <c r="A15" s="32" t="inlineStr">
        <is>
          <t>26095</t>
        </is>
      </c>
      <c r="B15" s="31" t="inlineStr">
        <is>
          <t>陽明五</t>
        </is>
      </c>
      <c r="C15" s="30" t="n">
        <v>13300000</v>
      </c>
      <c r="D15" s="27" t="n">
        <v>4</v>
      </c>
      <c r="E15" s="29" t="n">
        <v>5.6755</v>
      </c>
      <c r="F15" s="28" t="n">
        <v>5.8</v>
      </c>
      <c r="G15" s="27" t="n">
        <v>5.742</v>
      </c>
      <c r="H15" s="26" t="n">
        <v>3</v>
      </c>
    </row>
    <row r="16">
      <c r="A16" s="32" t="inlineStr">
        <is>
          <t>26105</t>
        </is>
      </c>
      <c r="B16" s="31" t="inlineStr">
        <is>
          <t>華航五</t>
        </is>
      </c>
      <c r="C16" s="30" t="n">
        <v>2500000</v>
      </c>
      <c r="D16" s="27" t="n">
        <v>1</v>
      </c>
      <c r="E16" s="29" t="n">
        <v>0.67</v>
      </c>
      <c r="F16" s="28" t="n">
        <v>0.67</v>
      </c>
      <c r="G16" s="27" t="n">
        <v>0.67</v>
      </c>
      <c r="H16" s="26" t="n">
        <v>1</v>
      </c>
    </row>
    <row r="17">
      <c r="A17" s="32" t="inlineStr">
        <is>
          <t>26106</t>
        </is>
      </c>
      <c r="B17" s="31" t="inlineStr">
        <is>
          <t>華航六</t>
        </is>
      </c>
      <c r="C17" s="30" t="n">
        <v>2200000</v>
      </c>
      <c r="D17" s="27" t="n">
        <v>3</v>
      </c>
      <c r="E17" s="29" t="n">
        <v>2.37</v>
      </c>
      <c r="F17" s="28" t="n">
        <v>2.47</v>
      </c>
      <c r="G17" s="27" t="n">
        <v>2.3745</v>
      </c>
      <c r="H17" s="26" t="n">
        <v>3</v>
      </c>
    </row>
    <row r="18">
      <c r="A18" s="32" t="inlineStr">
        <is>
          <t>26183</t>
        </is>
      </c>
      <c r="B18" s="31" t="inlineStr">
        <is>
          <t>長榮航三</t>
        </is>
      </c>
      <c r="C18" s="30" t="n">
        <v>13000000</v>
      </c>
      <c r="D18" s="27" t="n">
        <v>2</v>
      </c>
      <c r="E18" s="29" t="n">
        <v>6.9</v>
      </c>
      <c r="F18" s="28" t="n">
        <v>7.16</v>
      </c>
      <c r="G18" s="27" t="n">
        <v>7.14</v>
      </c>
      <c r="H18" s="26" t="n">
        <v>3</v>
      </c>
    </row>
    <row r="19">
      <c r="A19" s="32" t="inlineStr">
        <is>
          <t>28411</t>
        </is>
      </c>
      <c r="B19" s="31" t="inlineStr">
        <is>
          <t>台開一</t>
        </is>
      </c>
      <c r="C19" s="30" t="n">
        <v>500000</v>
      </c>
      <c r="D19" s="27" t="n">
        <v>1</v>
      </c>
      <c r="E19" s="29" t="n">
        <v>0.01</v>
      </c>
      <c r="F19" s="28" t="n">
        <v>0.01</v>
      </c>
      <c r="G19" s="27" t="n">
        <v>0.01</v>
      </c>
      <c r="H19" s="26" t="n">
        <v>1</v>
      </c>
    </row>
    <row r="20">
      <c r="A20" s="32" t="inlineStr">
        <is>
          <t>28885</t>
        </is>
      </c>
      <c r="B20" s="31" t="inlineStr">
        <is>
          <t>新光金四</t>
        </is>
      </c>
      <c r="C20" s="30" t="n">
        <v>6000000</v>
      </c>
      <c r="D20" s="27" t="n">
        <v>2</v>
      </c>
      <c r="E20" s="29" t="n">
        <v>22.77</v>
      </c>
      <c r="F20" s="28" t="n">
        <v>23.21</v>
      </c>
      <c r="G20" s="27" t="n">
        <v>23.1367</v>
      </c>
      <c r="H20" s="26" t="n">
        <v>3</v>
      </c>
    </row>
    <row r="21">
      <c r="A21" s="32" t="inlineStr">
        <is>
          <t>30453</t>
        </is>
      </c>
      <c r="B21" s="31" t="inlineStr">
        <is>
          <t>台灣大三</t>
        </is>
      </c>
      <c r="C21" s="30" t="n">
        <v>9900000</v>
      </c>
      <c r="D21" s="27" t="n">
        <v>1</v>
      </c>
      <c r="E21" s="29" t="n">
        <v>5.5344</v>
      </c>
      <c r="F21" s="28" t="n">
        <v>5.5344</v>
      </c>
      <c r="G21" s="27" t="n">
        <v>5.5344</v>
      </c>
      <c r="H21" s="26" t="n">
        <v>2</v>
      </c>
    </row>
    <row r="22">
      <c r="A22" s="32" t="inlineStr">
        <is>
          <t>32722</t>
        </is>
      </c>
      <c r="B22" s="31" t="inlineStr">
        <is>
          <t>東碩二</t>
        </is>
      </c>
      <c r="C22" s="30" t="n">
        <v>4000000</v>
      </c>
      <c r="D22" s="27" t="n">
        <v>1</v>
      </c>
      <c r="E22" s="29" t="n">
        <v>8.300000000000001</v>
      </c>
      <c r="F22" s="28" t="n">
        <v>8.300000000000001</v>
      </c>
      <c r="G22" s="27" t="n">
        <v>8.300000000000001</v>
      </c>
      <c r="H22" s="26" t="n">
        <v>3</v>
      </c>
    </row>
    <row r="23">
      <c r="A23" s="32" t="inlineStr">
        <is>
          <t>35942</t>
        </is>
      </c>
      <c r="B23" s="31" t="inlineStr">
        <is>
          <t>磐儀二</t>
        </is>
      </c>
      <c r="C23" s="30" t="n">
        <v>1500000</v>
      </c>
      <c r="D23" s="27" t="n">
        <v>1</v>
      </c>
      <c r="E23" s="29" t="n">
        <v>6.5</v>
      </c>
      <c r="F23" s="28" t="n">
        <v>6.5</v>
      </c>
      <c r="G23" s="27" t="n">
        <v>6.5</v>
      </c>
      <c r="H23" s="26" t="n">
        <v>2</v>
      </c>
    </row>
    <row r="24">
      <c r="A24" s="32" t="inlineStr">
        <is>
          <t>36252</t>
        </is>
      </c>
      <c r="B24" s="31" t="inlineStr">
        <is>
          <t>西勝二</t>
        </is>
      </c>
      <c r="C24" s="30" t="n">
        <v>2000000</v>
      </c>
      <c r="D24" s="27" t="n">
        <v>1</v>
      </c>
      <c r="E24" s="29" t="n">
        <v>17.65</v>
      </c>
      <c r="F24" s="28" t="n">
        <v>17.65</v>
      </c>
      <c r="G24" s="27" t="n">
        <v>17.65</v>
      </c>
      <c r="H24" s="26" t="n">
        <v>2</v>
      </c>
    </row>
    <row r="25">
      <c r="A25" s="32" t="inlineStr">
        <is>
          <t>36532</t>
        </is>
      </c>
      <c r="B25" s="31" t="inlineStr">
        <is>
          <t>健策二</t>
        </is>
      </c>
      <c r="C25" s="30" t="n">
        <v>3500000</v>
      </c>
      <c r="D25" s="27" t="n">
        <v>4</v>
      </c>
      <c r="E25" s="29" t="n">
        <v>12.58</v>
      </c>
      <c r="F25" s="28" t="n">
        <v>13.02</v>
      </c>
      <c r="G25" s="27" t="n">
        <v>12.7357</v>
      </c>
      <c r="H25" s="26" t="n">
        <v>3</v>
      </c>
    </row>
    <row r="26">
      <c r="A26" s="32" t="inlineStr">
        <is>
          <t>41292</t>
        </is>
      </c>
      <c r="B26" s="31" t="inlineStr">
        <is>
          <t>聯合二</t>
        </is>
      </c>
      <c r="C26" s="30" t="n">
        <v>300000</v>
      </c>
      <c r="D26" s="27" t="n">
        <v>1</v>
      </c>
      <c r="E26" s="29" t="n">
        <v>7.5</v>
      </c>
      <c r="F26" s="28" t="n">
        <v>7.5</v>
      </c>
      <c r="G26" s="27" t="n">
        <v>7.5</v>
      </c>
      <c r="H26" s="26" t="n">
        <v>3</v>
      </c>
    </row>
    <row r="27">
      <c r="A27" s="32" t="inlineStr">
        <is>
          <t>41422</t>
        </is>
      </c>
      <c r="B27" s="31" t="inlineStr">
        <is>
          <t>國光二</t>
        </is>
      </c>
      <c r="C27" s="30" t="n">
        <v>300000</v>
      </c>
      <c r="D27" s="27" t="n">
        <v>1</v>
      </c>
      <c r="E27" s="29" t="n">
        <v>5.56</v>
      </c>
      <c r="F27" s="28" t="n">
        <v>5.56</v>
      </c>
      <c r="G27" s="27" t="n">
        <v>5.56</v>
      </c>
      <c r="H27" s="26" t="n">
        <v>4</v>
      </c>
    </row>
    <row r="28">
      <c r="A28" s="32" t="inlineStr">
        <is>
          <t>41711</t>
        </is>
      </c>
      <c r="B28" s="31" t="inlineStr">
        <is>
          <t>瑞基一</t>
        </is>
      </c>
      <c r="C28" s="30" t="n">
        <v>19000000</v>
      </c>
      <c r="D28" s="27" t="n">
        <v>2</v>
      </c>
      <c r="E28" s="29" t="n">
        <v>2.35</v>
      </c>
      <c r="F28" s="28" t="n">
        <v>3.76</v>
      </c>
      <c r="G28" s="27" t="n">
        <v>2.4242</v>
      </c>
      <c r="H28" s="26" t="n">
        <v>2</v>
      </c>
    </row>
    <row r="29">
      <c r="A29" s="32" t="inlineStr">
        <is>
          <t>45551</t>
        </is>
      </c>
      <c r="B29" s="31" t="inlineStr">
        <is>
          <t>氣立一</t>
        </is>
      </c>
      <c r="C29" s="30" t="n">
        <v>4100000</v>
      </c>
      <c r="D29" s="27" t="n">
        <v>5</v>
      </c>
      <c r="E29" s="29" t="n">
        <v>7.76</v>
      </c>
      <c r="F29" s="28" t="n">
        <v>8.5</v>
      </c>
      <c r="G29" s="27" t="n">
        <v>7.9522</v>
      </c>
      <c r="H29" s="26" t="n">
        <v>2</v>
      </c>
    </row>
    <row r="30">
      <c r="A30" s="32" t="inlineStr">
        <is>
          <t>47352</t>
        </is>
      </c>
      <c r="B30" s="31" t="inlineStr">
        <is>
          <t>豪展二</t>
        </is>
      </c>
      <c r="C30" s="30" t="n">
        <v>100000</v>
      </c>
      <c r="D30" s="27" t="n">
        <v>1</v>
      </c>
      <c r="E30" s="29" t="n">
        <v>9.57</v>
      </c>
      <c r="F30" s="28" t="n">
        <v>9.57</v>
      </c>
      <c r="G30" s="27" t="n">
        <v>9.57</v>
      </c>
      <c r="H30" s="26" t="n">
        <v>2</v>
      </c>
    </row>
    <row r="31">
      <c r="A31" s="32" t="inlineStr">
        <is>
          <t>47631</t>
        </is>
      </c>
      <c r="B31" s="31" t="inlineStr">
        <is>
          <t>材料一KY</t>
        </is>
      </c>
      <c r="C31" s="30" t="n">
        <v>3400000</v>
      </c>
      <c r="D31" s="27" t="n">
        <v>2</v>
      </c>
      <c r="E31" s="29" t="n">
        <v>6.6</v>
      </c>
      <c r="F31" s="28" t="n">
        <v>7.1</v>
      </c>
      <c r="G31" s="27" t="n">
        <v>6.6735</v>
      </c>
      <c r="H31" s="26" t="n">
        <v>2</v>
      </c>
    </row>
    <row r="32">
      <c r="A32" s="32" t="inlineStr">
        <is>
          <t>49272</t>
        </is>
      </c>
      <c r="B32" s="31" t="inlineStr">
        <is>
          <t>泰鼎二KY</t>
        </is>
      </c>
      <c r="C32" s="30" t="n">
        <v>1000000</v>
      </c>
      <c r="D32" s="27" t="n">
        <v>1</v>
      </c>
      <c r="E32" s="29" t="n">
        <v>3.59</v>
      </c>
      <c r="F32" s="28" t="n">
        <v>3.59</v>
      </c>
      <c r="G32" s="27" t="n">
        <v>3.59</v>
      </c>
      <c r="H32" s="26" t="n">
        <v>1</v>
      </c>
    </row>
    <row r="33">
      <c r="A33" s="32" t="inlineStr">
        <is>
          <t>54255</t>
        </is>
      </c>
      <c r="B33" s="31" t="inlineStr">
        <is>
          <t>台半五</t>
        </is>
      </c>
      <c r="C33" s="30" t="n">
        <v>4700000</v>
      </c>
      <c r="D33" s="27" t="n">
        <v>3</v>
      </c>
      <c r="E33" s="29" t="n">
        <v>36.3</v>
      </c>
      <c r="F33" s="28" t="n">
        <v>45.095</v>
      </c>
      <c r="G33" s="27" t="n">
        <v>42.9862</v>
      </c>
      <c r="H33" s="26" t="n">
        <v>2</v>
      </c>
    </row>
    <row r="34">
      <c r="A34" s="32" t="inlineStr">
        <is>
          <t>62742</t>
        </is>
      </c>
      <c r="B34" s="31" t="inlineStr">
        <is>
          <t>台燿二</t>
        </is>
      </c>
      <c r="C34" s="30" t="n">
        <v>23400000</v>
      </c>
      <c r="D34" s="27" t="n">
        <v>15</v>
      </c>
      <c r="E34" s="29" t="n">
        <v>22.15</v>
      </c>
      <c r="F34" s="28" t="n">
        <v>25</v>
      </c>
      <c r="G34" s="27" t="n">
        <v>24.1552</v>
      </c>
      <c r="H34" s="26" t="n">
        <v>3</v>
      </c>
    </row>
    <row r="35">
      <c r="A35" s="32" t="inlineStr">
        <is>
          <t>62852</t>
        </is>
      </c>
      <c r="B35" s="31" t="inlineStr">
        <is>
          <t>啟碁二</t>
        </is>
      </c>
      <c r="C35" s="30" t="n">
        <v>1500000</v>
      </c>
      <c r="D35" s="27" t="n">
        <v>3</v>
      </c>
      <c r="E35" s="29" t="n">
        <v>6.51</v>
      </c>
      <c r="F35" s="28" t="n">
        <v>6.81</v>
      </c>
      <c r="G35" s="27" t="n">
        <v>6.69</v>
      </c>
      <c r="H35" s="26" t="n">
        <v>1</v>
      </c>
    </row>
    <row r="36">
      <c r="A36" s="32" t="inlineStr">
        <is>
          <t>64321</t>
        </is>
      </c>
      <c r="B36" s="31" t="inlineStr">
        <is>
          <t>今展科一</t>
        </is>
      </c>
      <c r="C36" s="30" t="n">
        <v>300000</v>
      </c>
      <c r="D36" s="27" t="n">
        <v>1</v>
      </c>
      <c r="E36" s="29" t="n">
        <v>56.16</v>
      </c>
      <c r="F36" s="28" t="n">
        <v>56.16</v>
      </c>
      <c r="G36" s="27" t="n">
        <v>56.16</v>
      </c>
      <c r="H36" s="26" t="n">
        <v>1</v>
      </c>
    </row>
    <row r="37">
      <c r="A37" s="32" t="inlineStr">
        <is>
          <t>64511</t>
        </is>
      </c>
      <c r="B37" s="31" t="inlineStr">
        <is>
          <t>訊芯一KY</t>
        </is>
      </c>
      <c r="C37" s="30" t="n">
        <v>1000000</v>
      </c>
      <c r="D37" s="27" t="n">
        <v>1</v>
      </c>
      <c r="E37" s="29" t="n">
        <v>15.57</v>
      </c>
      <c r="F37" s="28" t="n">
        <v>15.57</v>
      </c>
      <c r="G37" s="27" t="n">
        <v>15.57</v>
      </c>
      <c r="H37" s="26" t="n">
        <v>3</v>
      </c>
    </row>
    <row r="38">
      <c r="A38" s="32" t="inlineStr">
        <is>
          <t>64691</t>
        </is>
      </c>
      <c r="B38" s="31" t="inlineStr">
        <is>
          <t>大樹一</t>
        </is>
      </c>
      <c r="C38" s="30" t="n">
        <v>100000</v>
      </c>
      <c r="D38" s="27" t="n">
        <v>1</v>
      </c>
      <c r="E38" s="29" t="n">
        <v>7.26</v>
      </c>
      <c r="F38" s="28" t="n">
        <v>7.26</v>
      </c>
      <c r="G38" s="27" t="n">
        <v>7.26</v>
      </c>
      <c r="H38" s="26" t="n">
        <v>2</v>
      </c>
    </row>
    <row r="39">
      <c r="A39" s="32" t="inlineStr">
        <is>
          <t>80272</t>
        </is>
      </c>
      <c r="B39" s="31" t="inlineStr">
        <is>
          <t>鈦昇二</t>
        </is>
      </c>
      <c r="C39" s="30" t="n">
        <v>1300000</v>
      </c>
      <c r="D39" s="27" t="n">
        <v>2</v>
      </c>
      <c r="E39" s="29" t="n">
        <v>20.29</v>
      </c>
      <c r="F39" s="28" t="n">
        <v>20.36</v>
      </c>
      <c r="G39" s="27" t="n">
        <v>20.3223</v>
      </c>
      <c r="H39" s="26" t="n">
        <v>3</v>
      </c>
    </row>
    <row r="40">
      <c r="A40" s="32" t="inlineStr">
        <is>
          <t>80764</t>
        </is>
      </c>
      <c r="B40" s="31" t="inlineStr">
        <is>
          <t>伍豐四</t>
        </is>
      </c>
      <c r="C40" s="30" t="n">
        <v>800000</v>
      </c>
      <c r="D40" s="27" t="n">
        <v>3</v>
      </c>
      <c r="E40" s="29" t="n">
        <v>25.05</v>
      </c>
      <c r="F40" s="28" t="n">
        <v>25.09</v>
      </c>
      <c r="G40" s="27" t="n">
        <v>25.0825</v>
      </c>
      <c r="H40" s="26" t="n">
        <v>2</v>
      </c>
    </row>
    <row r="41">
      <c r="A41" s="32" t="inlineStr">
        <is>
          <t>81102</t>
        </is>
      </c>
      <c r="B41" s="31" t="inlineStr">
        <is>
          <t>華東二</t>
        </is>
      </c>
      <c r="C41" s="30" t="n">
        <v>9600000</v>
      </c>
      <c r="D41" s="27" t="n">
        <v>3</v>
      </c>
      <c r="E41" s="29" t="n">
        <v>13.27</v>
      </c>
      <c r="F41" s="28" t="n">
        <v>14.06</v>
      </c>
      <c r="G41" s="27" t="n">
        <v>13.5917</v>
      </c>
      <c r="H41" s="26" t="n">
        <v>3</v>
      </c>
    </row>
    <row r="42">
      <c r="A42" s="32" t="inlineStr">
        <is>
          <t>82131</t>
        </is>
      </c>
      <c r="B42" s="31" t="inlineStr">
        <is>
          <t>志超一</t>
        </is>
      </c>
      <c r="C42" s="30" t="n">
        <v>200000</v>
      </c>
      <c r="D42" s="27" t="n">
        <v>1</v>
      </c>
      <c r="E42" s="29" t="n">
        <v>3.92</v>
      </c>
      <c r="F42" s="28" t="n">
        <v>3.92</v>
      </c>
      <c r="G42" s="27" t="n">
        <v>3.92</v>
      </c>
      <c r="H42" s="26" t="n">
        <v>1</v>
      </c>
    </row>
    <row r="43">
      <c r="A43" s="32" t="inlineStr">
        <is>
          <t>84362</t>
        </is>
      </c>
      <c r="B43" s="31" t="inlineStr">
        <is>
          <t>大江二</t>
        </is>
      </c>
      <c r="C43" s="30" t="n">
        <v>4000000</v>
      </c>
      <c r="D43" s="27" t="n">
        <v>2</v>
      </c>
      <c r="E43" s="29" t="n">
        <v>24.67</v>
      </c>
      <c r="F43" s="28" t="n">
        <v>25.95</v>
      </c>
      <c r="G43" s="27" t="n">
        <v>24.99</v>
      </c>
      <c r="H43" s="26" t="n">
        <v>2</v>
      </c>
    </row>
    <row r="44">
      <c r="A44" s="32" t="inlineStr">
        <is>
          <t>84621</t>
        </is>
      </c>
      <c r="B44" s="31" t="inlineStr">
        <is>
          <t>柏文一</t>
        </is>
      </c>
      <c r="C44" s="30" t="n">
        <v>1000000</v>
      </c>
      <c r="D44" s="27" t="n">
        <v>1</v>
      </c>
      <c r="E44" s="29" t="n">
        <v>45.14</v>
      </c>
      <c r="F44" s="28" t="n">
        <v>45.14</v>
      </c>
      <c r="G44" s="27" t="n">
        <v>45.14</v>
      </c>
      <c r="H44" s="26" t="n">
        <v>2</v>
      </c>
    </row>
    <row r="45" ht="16.8" customHeight="1" s="78" thickBot="1">
      <c r="A45" s="25" t="inlineStr">
        <is>
          <t>84761</t>
        </is>
      </c>
      <c r="B45" s="24" t="inlineStr">
        <is>
          <t>台境一</t>
        </is>
      </c>
      <c r="C45" s="23" t="n">
        <v>1200000</v>
      </c>
      <c r="D45" s="20" t="n">
        <v>1</v>
      </c>
      <c r="E45" s="22" t="n">
        <v>8.81</v>
      </c>
      <c r="F45" s="21" t="n">
        <v>8.81</v>
      </c>
      <c r="G45" s="20" t="n">
        <v>8.81</v>
      </c>
      <c r="H45" s="19" t="n">
        <v>3</v>
      </c>
    </row>
    <row r="46" ht="16.8" customHeight="1" s="78" thickBot="1">
      <c r="A46" s="16" t="inlineStr">
        <is>
          <t>合計</t>
        </is>
      </c>
      <c r="B46" s="15" t="n"/>
      <c r="C46" s="18">
        <f>SUM(C5:C45)</f>
        <v/>
      </c>
      <c r="D46" s="17">
        <f>SUM(D5:D45)</f>
        <v/>
      </c>
      <c r="E46" s="16" t="n"/>
      <c r="F46" s="15" t="n"/>
      <c r="G46" s="14" t="n"/>
      <c r="H46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pane ySplit="4" topLeftCell="A5" activePane="bottomLeft" state="frozen"/>
      <selection pane="bottomLeft" activeCell="A1" sqref="A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日期：2018/07/12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16262</t>
        </is>
      </c>
      <c r="B5" s="38" t="inlineStr">
        <is>
          <t>艾美特二KY</t>
        </is>
      </c>
      <c r="C5" s="37" t="n">
        <v>3000000</v>
      </c>
      <c r="D5" s="34" t="n">
        <v>1</v>
      </c>
      <c r="E5" s="36" t="n">
        <v>2.72</v>
      </c>
      <c r="F5" s="35" t="n">
        <v>2.72</v>
      </c>
      <c r="G5" s="34" t="n">
        <v>2.72</v>
      </c>
      <c r="H5" s="33" t="n">
        <v>2</v>
      </c>
    </row>
    <row r="6">
      <c r="A6" s="32" t="inlineStr">
        <is>
          <t>17071</t>
        </is>
      </c>
      <c r="B6" s="31" t="inlineStr">
        <is>
          <t>葡萄王一</t>
        </is>
      </c>
      <c r="C6" s="30" t="n">
        <v>13000000</v>
      </c>
      <c r="D6" s="27" t="n">
        <v>1</v>
      </c>
      <c r="E6" s="29" t="n">
        <v>54.5177</v>
      </c>
      <c r="F6" s="28" t="n">
        <v>54.5177</v>
      </c>
      <c r="G6" s="27" t="n">
        <v>54.5177</v>
      </c>
      <c r="H6" s="26" t="n">
        <v>1</v>
      </c>
    </row>
    <row r="7">
      <c r="A7" s="32" t="inlineStr">
        <is>
          <t>22312</t>
        </is>
      </c>
      <c r="B7" s="31" t="inlineStr">
        <is>
          <t>為升二</t>
        </is>
      </c>
      <c r="C7" s="30" t="n">
        <v>500000</v>
      </c>
      <c r="D7" s="27" t="n">
        <v>1</v>
      </c>
      <c r="E7" s="29" t="n">
        <v>33.16</v>
      </c>
      <c r="F7" s="28" t="n">
        <v>33.16</v>
      </c>
      <c r="G7" s="27" t="n">
        <v>33.16</v>
      </c>
      <c r="H7" s="26" t="n">
        <v>1</v>
      </c>
    </row>
    <row r="8">
      <c r="A8" s="32" t="inlineStr">
        <is>
          <t>233201</t>
        </is>
      </c>
      <c r="B8" s="31" t="inlineStr">
        <is>
          <t>友訊E1</t>
        </is>
      </c>
      <c r="C8" s="30" t="n">
        <v>800000</v>
      </c>
      <c r="D8" s="27" t="n">
        <v>1</v>
      </c>
      <c r="E8" s="29" t="n">
        <v>14.67</v>
      </c>
      <c r="F8" s="28" t="n">
        <v>14.67</v>
      </c>
      <c r="G8" s="27" t="n">
        <v>14.67</v>
      </c>
      <c r="H8" s="26" t="n">
        <v>2</v>
      </c>
    </row>
    <row r="9">
      <c r="A9" s="32" t="inlineStr">
        <is>
          <t>23935</t>
        </is>
      </c>
      <c r="B9" s="31" t="inlineStr">
        <is>
          <t>億光五</t>
        </is>
      </c>
      <c r="C9" s="30" t="n">
        <v>500000</v>
      </c>
      <c r="D9" s="27" t="n">
        <v>1</v>
      </c>
      <c r="E9" s="29" t="n">
        <v>0.28</v>
      </c>
      <c r="F9" s="28" t="n">
        <v>0.28</v>
      </c>
      <c r="G9" s="27" t="n">
        <v>0.28</v>
      </c>
      <c r="H9" s="26" t="n">
        <v>1</v>
      </c>
    </row>
    <row r="10">
      <c r="A10" s="32" t="inlineStr">
        <is>
          <t>24564</t>
        </is>
      </c>
      <c r="B10" s="31" t="inlineStr">
        <is>
          <t>奇力新四</t>
        </is>
      </c>
      <c r="C10" s="30" t="n">
        <v>400000</v>
      </c>
      <c r="D10" s="27" t="n">
        <v>1</v>
      </c>
      <c r="E10" s="29" t="n">
        <v>263.09</v>
      </c>
      <c r="F10" s="28" t="n">
        <v>263.09</v>
      </c>
      <c r="G10" s="27" t="n">
        <v>263.09</v>
      </c>
      <c r="H10" s="26" t="n">
        <v>2</v>
      </c>
    </row>
    <row r="11">
      <c r="A11" s="32" t="inlineStr">
        <is>
          <t>25425</t>
        </is>
      </c>
      <c r="B11" s="31" t="inlineStr">
        <is>
          <t>興富發五</t>
        </is>
      </c>
      <c r="C11" s="30" t="n">
        <v>200000</v>
      </c>
      <c r="D11" s="27" t="n">
        <v>1</v>
      </c>
      <c r="E11" s="29" t="n">
        <v>4.36</v>
      </c>
      <c r="F11" s="28" t="n">
        <v>4.36</v>
      </c>
      <c r="G11" s="27" t="n">
        <v>4.36</v>
      </c>
      <c r="H11" s="26" t="n">
        <v>2</v>
      </c>
    </row>
    <row r="12">
      <c r="A12" s="32" t="inlineStr">
        <is>
          <t>26095</t>
        </is>
      </c>
      <c r="B12" s="31" t="inlineStr">
        <is>
          <t>陽明五</t>
        </is>
      </c>
      <c r="C12" s="30" t="n">
        <v>22000000</v>
      </c>
      <c r="D12" s="27" t="n">
        <v>6</v>
      </c>
      <c r="E12" s="29" t="n">
        <v>5.6</v>
      </c>
      <c r="F12" s="28" t="n">
        <v>5.7118</v>
      </c>
      <c r="G12" s="27" t="n">
        <v>5.6443</v>
      </c>
      <c r="H12" s="26" t="n">
        <v>3</v>
      </c>
    </row>
    <row r="13">
      <c r="A13" s="32" t="inlineStr">
        <is>
          <t>26105</t>
        </is>
      </c>
      <c r="B13" s="31" t="inlineStr">
        <is>
          <t>華航五</t>
        </is>
      </c>
      <c r="C13" s="30" t="n">
        <v>5600000</v>
      </c>
      <c r="D13" s="27" t="n">
        <v>1</v>
      </c>
      <c r="E13" s="29" t="n">
        <v>0.71</v>
      </c>
      <c r="F13" s="28" t="n">
        <v>0.71</v>
      </c>
      <c r="G13" s="27" t="n">
        <v>0.71</v>
      </c>
      <c r="H13" s="26" t="n">
        <v>1</v>
      </c>
    </row>
    <row r="14">
      <c r="A14" s="32" t="inlineStr">
        <is>
          <t>26106</t>
        </is>
      </c>
      <c r="B14" s="31" t="inlineStr">
        <is>
          <t>華航六</t>
        </is>
      </c>
      <c r="C14" s="30" t="n">
        <v>500000</v>
      </c>
      <c r="D14" s="27" t="n">
        <v>1</v>
      </c>
      <c r="E14" s="29" t="n">
        <v>2.47</v>
      </c>
      <c r="F14" s="28" t="n">
        <v>2.47</v>
      </c>
      <c r="G14" s="27" t="n">
        <v>2.47</v>
      </c>
      <c r="H14" s="26" t="n">
        <v>3</v>
      </c>
    </row>
    <row r="15">
      <c r="A15" s="32" t="inlineStr">
        <is>
          <t>26183</t>
        </is>
      </c>
      <c r="B15" s="31" t="inlineStr">
        <is>
          <t>長榮航三</t>
        </is>
      </c>
      <c r="C15" s="30" t="n">
        <v>1500000</v>
      </c>
      <c r="D15" s="27" t="n">
        <v>1</v>
      </c>
      <c r="E15" s="29" t="n">
        <v>6.99</v>
      </c>
      <c r="F15" s="28" t="n">
        <v>6.99</v>
      </c>
      <c r="G15" s="27" t="n">
        <v>6.99</v>
      </c>
      <c r="H15" s="26" t="n">
        <v>3</v>
      </c>
    </row>
    <row r="16">
      <c r="A16" s="32" t="inlineStr">
        <is>
          <t>27072</t>
        </is>
      </c>
      <c r="B16" s="31" t="inlineStr">
        <is>
          <t>晶華二</t>
        </is>
      </c>
      <c r="C16" s="30" t="n">
        <v>2000000</v>
      </c>
      <c r="D16" s="27" t="n">
        <v>1</v>
      </c>
      <c r="E16" s="29" t="n">
        <v>1.31</v>
      </c>
      <c r="F16" s="28" t="n">
        <v>1.31</v>
      </c>
      <c r="G16" s="27" t="n">
        <v>1.31</v>
      </c>
      <c r="H16" s="26" t="n">
        <v>1</v>
      </c>
    </row>
    <row r="17">
      <c r="A17" s="32" t="inlineStr">
        <is>
          <t>28885</t>
        </is>
      </c>
      <c r="B17" s="31" t="inlineStr">
        <is>
          <t>新光金四</t>
        </is>
      </c>
      <c r="C17" s="30" t="n">
        <v>3900000</v>
      </c>
      <c r="D17" s="27" t="n">
        <v>3</v>
      </c>
      <c r="E17" s="29" t="n">
        <v>23.7</v>
      </c>
      <c r="F17" s="28" t="n">
        <v>24.21</v>
      </c>
      <c r="G17" s="27" t="n">
        <v>23.8333</v>
      </c>
      <c r="H17" s="26" t="n">
        <v>3</v>
      </c>
    </row>
    <row r="18">
      <c r="A18" s="32" t="inlineStr">
        <is>
          <t>30453</t>
        </is>
      </c>
      <c r="B18" s="31" t="inlineStr">
        <is>
          <t>台灣大三</t>
        </is>
      </c>
      <c r="C18" s="30" t="n">
        <v>22500000</v>
      </c>
      <c r="D18" s="27" t="n">
        <v>4</v>
      </c>
      <c r="E18" s="29" t="n">
        <v>5.2</v>
      </c>
      <c r="F18" s="28" t="n">
        <v>5.7467</v>
      </c>
      <c r="G18" s="27" t="n">
        <v>5.6338</v>
      </c>
      <c r="H18" s="26" t="n">
        <v>2</v>
      </c>
    </row>
    <row r="19">
      <c r="A19" s="32" t="inlineStr">
        <is>
          <t>34131</t>
        </is>
      </c>
      <c r="B19" s="31" t="inlineStr">
        <is>
          <t>京鼎一</t>
        </is>
      </c>
      <c r="C19" s="30" t="n">
        <v>4400000</v>
      </c>
      <c r="D19" s="27" t="n">
        <v>3</v>
      </c>
      <c r="E19" s="29" t="n">
        <v>9.279999999999999</v>
      </c>
      <c r="F19" s="28" t="n">
        <v>10.5</v>
      </c>
      <c r="G19" s="27" t="n">
        <v>9.692500000000001</v>
      </c>
      <c r="H19" s="26" t="n">
        <v>3</v>
      </c>
    </row>
    <row r="20">
      <c r="A20" s="32" t="inlineStr">
        <is>
          <t>35263</t>
        </is>
      </c>
      <c r="B20" s="31" t="inlineStr">
        <is>
          <t>凡甲三</t>
        </is>
      </c>
      <c r="C20" s="30" t="n">
        <v>6700000</v>
      </c>
      <c r="D20" s="27" t="n">
        <v>1</v>
      </c>
      <c r="E20" s="29" t="n">
        <v>6.13</v>
      </c>
      <c r="F20" s="28" t="n">
        <v>6.13</v>
      </c>
      <c r="G20" s="27" t="n">
        <v>6.13</v>
      </c>
      <c r="H20" s="26" t="n">
        <v>1</v>
      </c>
    </row>
    <row r="21">
      <c r="A21" s="32" t="inlineStr">
        <is>
          <t>35363</t>
        </is>
      </c>
      <c r="B21" s="31" t="inlineStr">
        <is>
          <t>誠創三</t>
        </is>
      </c>
      <c r="C21" s="30" t="n">
        <v>500000</v>
      </c>
      <c r="D21" s="27" t="n">
        <v>1</v>
      </c>
      <c r="E21" s="29" t="n">
        <v>3.58</v>
      </c>
      <c r="F21" s="28" t="n">
        <v>3.58</v>
      </c>
      <c r="G21" s="27" t="n">
        <v>3.58</v>
      </c>
      <c r="H21" s="26" t="n">
        <v>2</v>
      </c>
    </row>
    <row r="22">
      <c r="A22" s="32" t="inlineStr">
        <is>
          <t>36532</t>
        </is>
      </c>
      <c r="B22" s="31" t="inlineStr">
        <is>
          <t>健策二</t>
        </is>
      </c>
      <c r="C22" s="30" t="n">
        <v>5300000</v>
      </c>
      <c r="D22" s="27" t="n">
        <v>12</v>
      </c>
      <c r="E22" s="29" t="n">
        <v>12.67</v>
      </c>
      <c r="F22" s="28" t="n">
        <v>13.82</v>
      </c>
      <c r="G22" s="27" t="n">
        <v>13.3</v>
      </c>
      <c r="H22" s="26" t="n">
        <v>3</v>
      </c>
    </row>
    <row r="23">
      <c r="A23" s="32" t="inlineStr">
        <is>
          <t>36982</t>
        </is>
      </c>
      <c r="B23" s="31" t="inlineStr">
        <is>
          <t>隆達二</t>
        </is>
      </c>
      <c r="C23" s="30" t="n">
        <v>1100000</v>
      </c>
      <c r="D23" s="27" t="n">
        <v>1</v>
      </c>
      <c r="E23" s="29" t="n">
        <v>0.2</v>
      </c>
      <c r="F23" s="28" t="n">
        <v>0.2</v>
      </c>
      <c r="G23" s="27" t="n">
        <v>0.2</v>
      </c>
      <c r="H23" s="26" t="n">
        <v>1</v>
      </c>
    </row>
    <row r="24">
      <c r="A24" s="32" t="inlineStr">
        <is>
          <t>41671</t>
        </is>
      </c>
      <c r="B24" s="31" t="inlineStr">
        <is>
          <t>展旺一</t>
        </is>
      </c>
      <c r="C24" s="30" t="n">
        <v>2000000</v>
      </c>
      <c r="D24" s="27" t="n">
        <v>2</v>
      </c>
      <c r="E24" s="29" t="n">
        <v>10.12</v>
      </c>
      <c r="F24" s="28" t="n">
        <v>10.12</v>
      </c>
      <c r="G24" s="27" t="n">
        <v>10.12</v>
      </c>
      <c r="H24" s="26" t="n">
        <v>2</v>
      </c>
    </row>
    <row r="25">
      <c r="A25" s="32" t="inlineStr">
        <is>
          <t>44162</t>
        </is>
      </c>
      <c r="B25" s="31" t="inlineStr">
        <is>
          <t>三圓二</t>
        </is>
      </c>
      <c r="C25" s="30" t="n">
        <v>1000000</v>
      </c>
      <c r="D25" s="27" t="n">
        <v>1</v>
      </c>
      <c r="E25" s="29" t="n">
        <v>6.53</v>
      </c>
      <c r="F25" s="28" t="n">
        <v>6.53</v>
      </c>
      <c r="G25" s="27" t="n">
        <v>6.53</v>
      </c>
      <c r="H25" s="26" t="n">
        <v>5</v>
      </c>
    </row>
    <row r="26">
      <c r="A26" s="32" t="inlineStr">
        <is>
          <t>45511</t>
        </is>
      </c>
      <c r="B26" s="31" t="inlineStr">
        <is>
          <t>智伸科一</t>
        </is>
      </c>
      <c r="C26" s="30" t="n">
        <v>2900000</v>
      </c>
      <c r="D26" s="27" t="n">
        <v>2</v>
      </c>
      <c r="E26" s="29" t="n">
        <v>8.210000000000001</v>
      </c>
      <c r="F26" s="28" t="n">
        <v>8.210000000000001</v>
      </c>
      <c r="G26" s="27" t="n">
        <v>8.210000000000001</v>
      </c>
      <c r="H26" s="26" t="n">
        <v>3</v>
      </c>
    </row>
    <row r="27">
      <c r="A27" s="32" t="inlineStr">
        <is>
          <t>45551</t>
        </is>
      </c>
      <c r="B27" s="31" t="inlineStr">
        <is>
          <t>氣立一</t>
        </is>
      </c>
      <c r="C27" s="30" t="n">
        <v>1500000</v>
      </c>
      <c r="D27" s="27" t="n">
        <v>2</v>
      </c>
      <c r="E27" s="29" t="n">
        <v>8.77</v>
      </c>
      <c r="F27" s="28" t="n">
        <v>9.125</v>
      </c>
      <c r="G27" s="27" t="n">
        <v>9.1013</v>
      </c>
      <c r="H27" s="26" t="n">
        <v>2</v>
      </c>
    </row>
    <row r="28">
      <c r="A28" s="32" t="inlineStr">
        <is>
          <t>47631</t>
        </is>
      </c>
      <c r="B28" s="31" t="inlineStr">
        <is>
          <t>材料一KY</t>
        </is>
      </c>
      <c r="C28" s="30" t="n">
        <v>8600000</v>
      </c>
      <c r="D28" s="27" t="n">
        <v>3</v>
      </c>
      <c r="E28" s="29" t="n">
        <v>8.029999999999999</v>
      </c>
      <c r="F28" s="28" t="n">
        <v>8.76</v>
      </c>
      <c r="G28" s="27" t="n">
        <v>8.311400000000001</v>
      </c>
      <c r="H28" s="26" t="n">
        <v>2</v>
      </c>
    </row>
    <row r="29">
      <c r="A29" s="32" t="inlineStr">
        <is>
          <t>61842</t>
        </is>
      </c>
      <c r="B29" s="31" t="inlineStr">
        <is>
          <t>大豐電二</t>
        </is>
      </c>
      <c r="C29" s="30" t="n">
        <v>2000000</v>
      </c>
      <c r="D29" s="27" t="n">
        <v>1</v>
      </c>
      <c r="E29" s="29" t="n">
        <v>0.01</v>
      </c>
      <c r="F29" s="28" t="n">
        <v>0.01</v>
      </c>
      <c r="G29" s="27" t="n">
        <v>0.01</v>
      </c>
      <c r="H29" s="26" t="n">
        <v>1</v>
      </c>
    </row>
    <row r="30">
      <c r="A30" s="32" t="inlineStr">
        <is>
          <t>62742</t>
        </is>
      </c>
      <c r="B30" s="31" t="inlineStr">
        <is>
          <t>台燿二</t>
        </is>
      </c>
      <c r="C30" s="30" t="n">
        <v>4400000</v>
      </c>
      <c r="D30" s="27" t="n">
        <v>5</v>
      </c>
      <c r="E30" s="29" t="n">
        <v>23.6</v>
      </c>
      <c r="F30" s="28" t="n">
        <v>25.15</v>
      </c>
      <c r="G30" s="27" t="n">
        <v>24.0482</v>
      </c>
      <c r="H30" s="26" t="n">
        <v>3</v>
      </c>
    </row>
    <row r="31">
      <c r="A31" s="32" t="inlineStr">
        <is>
          <t>62852</t>
        </is>
      </c>
      <c r="B31" s="31" t="inlineStr">
        <is>
          <t>啟碁二</t>
        </is>
      </c>
      <c r="C31" s="30" t="n">
        <v>1800000</v>
      </c>
      <c r="D31" s="27" t="n">
        <v>2</v>
      </c>
      <c r="E31" s="29" t="n">
        <v>6.67</v>
      </c>
      <c r="F31" s="28" t="n">
        <v>6.8</v>
      </c>
      <c r="G31" s="27" t="n">
        <v>6.7422</v>
      </c>
      <c r="H31" s="26" t="n">
        <v>1</v>
      </c>
    </row>
    <row r="32">
      <c r="A32" s="32" t="inlineStr">
        <is>
          <t>64142</t>
        </is>
      </c>
      <c r="B32" s="31" t="inlineStr">
        <is>
          <t>樺漢二</t>
        </is>
      </c>
      <c r="C32" s="30" t="n">
        <v>500000</v>
      </c>
      <c r="D32" s="27" t="n">
        <v>1</v>
      </c>
      <c r="E32" s="29" t="n">
        <v>10.65</v>
      </c>
      <c r="F32" s="28" t="n">
        <v>10.65</v>
      </c>
      <c r="G32" s="27" t="n">
        <v>10.65</v>
      </c>
      <c r="H32" s="26" t="n">
        <v>1</v>
      </c>
    </row>
    <row r="33">
      <c r="A33" s="32" t="inlineStr">
        <is>
          <t>64492</t>
        </is>
      </c>
      <c r="B33" s="31" t="inlineStr">
        <is>
          <t>鈺邦二</t>
        </is>
      </c>
      <c r="C33" s="30" t="n">
        <v>900000</v>
      </c>
      <c r="D33" s="27" t="n">
        <v>2</v>
      </c>
      <c r="E33" s="29" t="n">
        <v>24.58</v>
      </c>
      <c r="F33" s="28" t="n">
        <v>25.08</v>
      </c>
      <c r="G33" s="27" t="n">
        <v>24.8578</v>
      </c>
      <c r="H33" s="26" t="n">
        <v>3</v>
      </c>
    </row>
    <row r="34">
      <c r="A34" s="32" t="inlineStr">
        <is>
          <t>64511</t>
        </is>
      </c>
      <c r="B34" s="31" t="inlineStr">
        <is>
          <t>訊芯一KY</t>
        </is>
      </c>
      <c r="C34" s="30" t="n">
        <v>100000</v>
      </c>
      <c r="D34" s="27" t="n">
        <v>1</v>
      </c>
      <c r="E34" s="29" t="n">
        <v>13.44</v>
      </c>
      <c r="F34" s="28" t="n">
        <v>13.44</v>
      </c>
      <c r="G34" s="27" t="n">
        <v>13.44</v>
      </c>
      <c r="H34" s="26" t="n">
        <v>3</v>
      </c>
    </row>
    <row r="35">
      <c r="A35" s="32" t="inlineStr">
        <is>
          <t>64691</t>
        </is>
      </c>
      <c r="B35" s="31" t="inlineStr">
        <is>
          <t>大樹一</t>
        </is>
      </c>
      <c r="C35" s="30" t="n">
        <v>1100000</v>
      </c>
      <c r="D35" s="27" t="n">
        <v>1</v>
      </c>
      <c r="E35" s="29" t="n">
        <v>8.130000000000001</v>
      </c>
      <c r="F35" s="28" t="n">
        <v>8.130000000000001</v>
      </c>
      <c r="G35" s="27" t="n">
        <v>8.130000000000001</v>
      </c>
      <c r="H35" s="26" t="n">
        <v>2</v>
      </c>
    </row>
    <row r="36">
      <c r="A36" s="32" t="inlineStr">
        <is>
          <t>80272</t>
        </is>
      </c>
      <c r="B36" s="31" t="inlineStr">
        <is>
          <t>鈦昇二</t>
        </is>
      </c>
      <c r="C36" s="30" t="n">
        <v>1000000</v>
      </c>
      <c r="D36" s="27" t="n">
        <v>3</v>
      </c>
      <c r="E36" s="29" t="n">
        <v>17.44</v>
      </c>
      <c r="F36" s="28" t="n">
        <v>19.52</v>
      </c>
      <c r="G36" s="27" t="n">
        <v>19.032</v>
      </c>
      <c r="H36" s="26" t="n">
        <v>3</v>
      </c>
    </row>
    <row r="37">
      <c r="A37" s="32" t="inlineStr">
        <is>
          <t>80504</t>
        </is>
      </c>
      <c r="B37" s="31" t="inlineStr">
        <is>
          <t>廣積四</t>
        </is>
      </c>
      <c r="C37" s="30" t="n">
        <v>300000</v>
      </c>
      <c r="D37" s="27" t="n">
        <v>1</v>
      </c>
      <c r="E37" s="29" t="n">
        <v>17.95</v>
      </c>
      <c r="F37" s="28" t="n">
        <v>17.95</v>
      </c>
      <c r="G37" s="27" t="n">
        <v>17.95</v>
      </c>
      <c r="H37" s="26" t="n">
        <v>2</v>
      </c>
    </row>
    <row r="38">
      <c r="A38" s="32" t="inlineStr">
        <is>
          <t>80764</t>
        </is>
      </c>
      <c r="B38" s="31" t="inlineStr">
        <is>
          <t>伍豐四</t>
        </is>
      </c>
      <c r="C38" s="30" t="n">
        <v>7300000</v>
      </c>
      <c r="D38" s="27" t="n">
        <v>12</v>
      </c>
      <c r="E38" s="29" t="n">
        <v>22.04</v>
      </c>
      <c r="F38" s="28" t="n">
        <v>25.08</v>
      </c>
      <c r="G38" s="27" t="n">
        <v>22.7041</v>
      </c>
      <c r="H38" s="26" t="n">
        <v>2</v>
      </c>
    </row>
    <row r="39">
      <c r="A39" s="32" t="inlineStr">
        <is>
          <t>81102</t>
        </is>
      </c>
      <c r="B39" s="31" t="inlineStr">
        <is>
          <t>華東二</t>
        </is>
      </c>
      <c r="C39" s="30" t="n">
        <v>11900000</v>
      </c>
      <c r="D39" s="27" t="n">
        <v>2</v>
      </c>
      <c r="E39" s="29" t="n">
        <v>13.47</v>
      </c>
      <c r="F39" s="28" t="n">
        <v>14.544</v>
      </c>
      <c r="G39" s="27" t="n">
        <v>14.183</v>
      </c>
      <c r="H39" s="26" t="n">
        <v>3</v>
      </c>
    </row>
    <row r="40">
      <c r="A40" s="32" t="inlineStr">
        <is>
          <t>82131</t>
        </is>
      </c>
      <c r="B40" s="31" t="inlineStr">
        <is>
          <t>志超一</t>
        </is>
      </c>
      <c r="C40" s="30" t="n">
        <v>1000000</v>
      </c>
      <c r="D40" s="27" t="n">
        <v>1</v>
      </c>
      <c r="E40" s="29" t="n">
        <v>4.8</v>
      </c>
      <c r="F40" s="28" t="n">
        <v>4.8</v>
      </c>
      <c r="G40" s="27" t="n">
        <v>4.8</v>
      </c>
      <c r="H40" s="26" t="n">
        <v>1</v>
      </c>
    </row>
    <row r="41">
      <c r="A41" s="32" t="inlineStr">
        <is>
          <t>84311</t>
        </is>
      </c>
      <c r="B41" s="31" t="inlineStr">
        <is>
          <t>匯鑽科一</t>
        </is>
      </c>
      <c r="C41" s="30" t="n">
        <v>200000</v>
      </c>
      <c r="D41" s="27" t="n">
        <v>1</v>
      </c>
      <c r="E41" s="29" t="n">
        <v>17.49</v>
      </c>
      <c r="F41" s="28" t="n">
        <v>17.49</v>
      </c>
      <c r="G41" s="27" t="n">
        <v>17.49</v>
      </c>
      <c r="H41" s="26" t="n">
        <v>1</v>
      </c>
    </row>
    <row r="42">
      <c r="A42" s="32" t="inlineStr">
        <is>
          <t>84362</t>
        </is>
      </c>
      <c r="B42" s="31" t="inlineStr">
        <is>
          <t>大江二</t>
        </is>
      </c>
      <c r="C42" s="30" t="n">
        <v>2800000</v>
      </c>
      <c r="D42" s="27" t="n">
        <v>4</v>
      </c>
      <c r="E42" s="29" t="n">
        <v>23.85</v>
      </c>
      <c r="F42" s="28" t="n">
        <v>26.29</v>
      </c>
      <c r="G42" s="27" t="n">
        <v>24.685</v>
      </c>
      <c r="H42" s="26" t="n">
        <v>2</v>
      </c>
    </row>
    <row r="43">
      <c r="A43" s="32" t="inlineStr">
        <is>
          <t>84761</t>
        </is>
      </c>
      <c r="B43" s="31" t="inlineStr">
        <is>
          <t>台境一</t>
        </is>
      </c>
      <c r="C43" s="30" t="n">
        <v>2300000</v>
      </c>
      <c r="D43" s="27" t="n">
        <v>1</v>
      </c>
      <c r="E43" s="29" t="n">
        <v>8.93</v>
      </c>
      <c r="F43" s="28" t="n">
        <v>8.93</v>
      </c>
      <c r="G43" s="27" t="n">
        <v>8.93</v>
      </c>
      <c r="H43" s="26" t="n">
        <v>3</v>
      </c>
    </row>
    <row r="44" ht="16.8" customHeight="1" s="78" thickBot="1">
      <c r="A44" s="25" t="inlineStr">
        <is>
          <t>89161</t>
        </is>
      </c>
      <c r="B44" s="24" t="inlineStr">
        <is>
          <t>光隆一</t>
        </is>
      </c>
      <c r="C44" s="23" t="n">
        <v>1500000</v>
      </c>
      <c r="D44" s="20" t="n">
        <v>3</v>
      </c>
      <c r="E44" s="22" t="n">
        <v>17.37</v>
      </c>
      <c r="F44" s="21" t="n">
        <v>18.04</v>
      </c>
      <c r="G44" s="20" t="n">
        <v>17.6667</v>
      </c>
      <c r="H44" s="19" t="n">
        <v>2</v>
      </c>
    </row>
    <row r="45" ht="16.8" customHeight="1" s="78" thickBot="1">
      <c r="A45" s="16" t="inlineStr">
        <is>
          <t>合計</t>
        </is>
      </c>
      <c r="B45" s="15" t="n"/>
      <c r="C45" s="18">
        <f>SUM(C5:C44)</f>
        <v/>
      </c>
      <c r="D45" s="17">
        <f>SUM(D5:D44)</f>
        <v/>
      </c>
      <c r="E45" s="16" t="n"/>
      <c r="F45" s="15" t="n"/>
      <c r="G45" s="14" t="n"/>
      <c r="H45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pane ySplit="4" topLeftCell="A5" activePane="bottomLeft" state="frozen"/>
      <selection pane="bottomLeft" activeCell="A1" sqref="A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日期：2018/07/13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15302</t>
        </is>
      </c>
      <c r="B5" s="38" t="inlineStr">
        <is>
          <t>亞崴二</t>
        </is>
      </c>
      <c r="C5" s="37" t="n">
        <v>200000</v>
      </c>
      <c r="D5" s="34" t="n">
        <v>1</v>
      </c>
      <c r="E5" s="36" t="n">
        <v>7.51</v>
      </c>
      <c r="F5" s="35" t="n">
        <v>7.51</v>
      </c>
      <c r="G5" s="34" t="n">
        <v>7.51</v>
      </c>
      <c r="H5" s="33" t="n">
        <v>2</v>
      </c>
    </row>
    <row r="6">
      <c r="A6" s="32" t="inlineStr">
        <is>
          <t>17071</t>
        </is>
      </c>
      <c r="B6" s="31" t="inlineStr">
        <is>
          <t>葡萄王一</t>
        </is>
      </c>
      <c r="C6" s="30" t="n">
        <v>12100000</v>
      </c>
      <c r="D6" s="27" t="n">
        <v>1</v>
      </c>
      <c r="E6" s="29" t="n">
        <v>59.5083</v>
      </c>
      <c r="F6" s="28" t="n">
        <v>59.5083</v>
      </c>
      <c r="G6" s="27" t="n">
        <v>59.5083</v>
      </c>
      <c r="H6" s="26" t="n">
        <v>1</v>
      </c>
    </row>
    <row r="7">
      <c r="A7" s="32" t="inlineStr">
        <is>
          <t>20067</t>
        </is>
      </c>
      <c r="B7" s="31" t="inlineStr">
        <is>
          <t>東和鋼鐵七</t>
        </is>
      </c>
      <c r="C7" s="30" t="n">
        <v>6000000</v>
      </c>
      <c r="D7" s="27" t="n">
        <v>3</v>
      </c>
      <c r="E7" s="29" t="n">
        <v>4.24</v>
      </c>
      <c r="F7" s="28" t="n">
        <v>4.39</v>
      </c>
      <c r="G7" s="27" t="n">
        <v>4.3353</v>
      </c>
      <c r="H7" s="26" t="n">
        <v>3</v>
      </c>
    </row>
    <row r="8">
      <c r="A8" s="32" t="inlineStr">
        <is>
          <t>20315</t>
        </is>
      </c>
      <c r="B8" s="31" t="inlineStr">
        <is>
          <t>新光鋼五</t>
        </is>
      </c>
      <c r="C8" s="30" t="n">
        <v>200000</v>
      </c>
      <c r="D8" s="27" t="n">
        <v>1</v>
      </c>
      <c r="E8" s="29" t="n">
        <v>16.48</v>
      </c>
      <c r="F8" s="28" t="n">
        <v>16.48</v>
      </c>
      <c r="G8" s="27" t="n">
        <v>16.48</v>
      </c>
      <c r="H8" s="26" t="n">
        <v>3</v>
      </c>
    </row>
    <row r="9">
      <c r="A9" s="32" t="inlineStr">
        <is>
          <t>20692</t>
        </is>
      </c>
      <c r="B9" s="31" t="inlineStr">
        <is>
          <t>運錩二</t>
        </is>
      </c>
      <c r="C9" s="30" t="n">
        <v>1000000</v>
      </c>
      <c r="D9" s="27" t="n">
        <v>1</v>
      </c>
      <c r="E9" s="29" t="n">
        <v>70.81999999999999</v>
      </c>
      <c r="F9" s="28" t="n">
        <v>70.81999999999999</v>
      </c>
      <c r="G9" s="27" t="n">
        <v>70.81999999999999</v>
      </c>
      <c r="H9" s="26" t="n">
        <v>2</v>
      </c>
    </row>
    <row r="10">
      <c r="A10" s="32" t="inlineStr">
        <is>
          <t>233201</t>
        </is>
      </c>
      <c r="B10" s="31" t="inlineStr">
        <is>
          <t>友訊E1</t>
        </is>
      </c>
      <c r="C10" s="30" t="n">
        <v>500000</v>
      </c>
      <c r="D10" s="27" t="n">
        <v>1</v>
      </c>
      <c r="E10" s="29" t="n">
        <v>15.39</v>
      </c>
      <c r="F10" s="28" t="n">
        <v>15.39</v>
      </c>
      <c r="G10" s="27" t="n">
        <v>15.39</v>
      </c>
      <c r="H10" s="26" t="n">
        <v>2</v>
      </c>
    </row>
    <row r="11">
      <c r="A11" s="32" t="inlineStr">
        <is>
          <t>25425</t>
        </is>
      </c>
      <c r="B11" s="31" t="inlineStr">
        <is>
          <t>興富發五</t>
        </is>
      </c>
      <c r="C11" s="30" t="n">
        <v>19600000</v>
      </c>
      <c r="D11" s="27" t="n">
        <v>3</v>
      </c>
      <c r="E11" s="29" t="n">
        <v>3.705</v>
      </c>
      <c r="F11" s="28" t="n">
        <v>3.749</v>
      </c>
      <c r="G11" s="27" t="n">
        <v>3.731</v>
      </c>
      <c r="H11" s="26" t="n">
        <v>2</v>
      </c>
    </row>
    <row r="12">
      <c r="A12" s="32" t="inlineStr">
        <is>
          <t>26095</t>
        </is>
      </c>
      <c r="B12" s="31" t="inlineStr">
        <is>
          <t>陽明五</t>
        </is>
      </c>
      <c r="C12" s="30" t="n">
        <v>3300000</v>
      </c>
      <c r="D12" s="27" t="n">
        <v>2</v>
      </c>
      <c r="E12" s="29" t="n">
        <v>5.75</v>
      </c>
      <c r="F12" s="28" t="n">
        <v>5.84</v>
      </c>
      <c r="G12" s="27" t="n">
        <v>5.7636</v>
      </c>
      <c r="H12" s="26" t="n">
        <v>3</v>
      </c>
    </row>
    <row r="13">
      <c r="A13" s="32" t="inlineStr">
        <is>
          <t>26105</t>
        </is>
      </c>
      <c r="B13" s="31" t="inlineStr">
        <is>
          <t>華航五</t>
        </is>
      </c>
      <c r="C13" s="30" t="n">
        <v>100000</v>
      </c>
      <c r="D13" s="27" t="n">
        <v>1</v>
      </c>
      <c r="E13" s="29" t="n">
        <v>1.41</v>
      </c>
      <c r="F13" s="28" t="n">
        <v>1.41</v>
      </c>
      <c r="G13" s="27" t="n">
        <v>1.41</v>
      </c>
      <c r="H13" s="26" t="n">
        <v>1</v>
      </c>
    </row>
    <row r="14">
      <c r="A14" s="32" t="inlineStr">
        <is>
          <t>26106</t>
        </is>
      </c>
      <c r="B14" s="31" t="inlineStr">
        <is>
          <t>華航六</t>
        </is>
      </c>
      <c r="C14" s="30" t="n">
        <v>7100000</v>
      </c>
      <c r="D14" s="27" t="n">
        <v>3</v>
      </c>
      <c r="E14" s="29" t="n">
        <v>2.67</v>
      </c>
      <c r="F14" s="28" t="n">
        <v>3.11</v>
      </c>
      <c r="G14" s="27" t="n">
        <v>2.7325</v>
      </c>
      <c r="H14" s="26" t="n">
        <v>3</v>
      </c>
    </row>
    <row r="15">
      <c r="A15" s="32" t="inlineStr">
        <is>
          <t>28885</t>
        </is>
      </c>
      <c r="B15" s="31" t="inlineStr">
        <is>
          <t>新光金四</t>
        </is>
      </c>
      <c r="C15" s="30" t="n">
        <v>1700000</v>
      </c>
      <c r="D15" s="27" t="n">
        <v>2</v>
      </c>
      <c r="E15" s="29" t="n">
        <v>22.32</v>
      </c>
      <c r="F15" s="28" t="n">
        <v>24.71</v>
      </c>
      <c r="G15" s="27" t="n">
        <v>22.6012</v>
      </c>
      <c r="H15" s="26" t="n">
        <v>3</v>
      </c>
    </row>
    <row r="16">
      <c r="A16" s="32" t="inlineStr">
        <is>
          <t>30236</t>
        </is>
      </c>
      <c r="B16" s="31" t="inlineStr">
        <is>
          <t>信邦六</t>
        </is>
      </c>
      <c r="C16" s="30" t="n">
        <v>100000</v>
      </c>
      <c r="D16" s="27" t="n">
        <v>1</v>
      </c>
      <c r="E16" s="29" t="n">
        <v>22.25</v>
      </c>
      <c r="F16" s="28" t="n">
        <v>22.25</v>
      </c>
      <c r="G16" s="27" t="n">
        <v>22.25</v>
      </c>
      <c r="H16" s="26" t="n">
        <v>1</v>
      </c>
    </row>
    <row r="17">
      <c r="A17" s="32" t="inlineStr">
        <is>
          <t>30881</t>
        </is>
      </c>
      <c r="B17" s="31" t="inlineStr">
        <is>
          <t>艾訊一</t>
        </is>
      </c>
      <c r="C17" s="30" t="n">
        <v>2000000</v>
      </c>
      <c r="D17" s="27" t="n">
        <v>1</v>
      </c>
      <c r="E17" s="29" t="n">
        <v>18.79</v>
      </c>
      <c r="F17" s="28" t="n">
        <v>18.79</v>
      </c>
      <c r="G17" s="27" t="n">
        <v>18.79</v>
      </c>
      <c r="H17" s="26" t="n">
        <v>1</v>
      </c>
    </row>
    <row r="18">
      <c r="A18" s="32" t="inlineStr">
        <is>
          <t>33222</t>
        </is>
      </c>
      <c r="B18" s="31" t="inlineStr">
        <is>
          <t>建舜電二</t>
        </is>
      </c>
      <c r="C18" s="30" t="n">
        <v>3500000</v>
      </c>
      <c r="D18" s="27" t="n">
        <v>2</v>
      </c>
      <c r="E18" s="29" t="n">
        <v>1.81</v>
      </c>
      <c r="F18" s="28" t="n">
        <v>2.84</v>
      </c>
      <c r="G18" s="27" t="n">
        <v>1.9571</v>
      </c>
      <c r="H18" s="26" t="n">
        <v>1</v>
      </c>
    </row>
    <row r="19">
      <c r="A19" s="32" t="inlineStr">
        <is>
          <t>34131</t>
        </is>
      </c>
      <c r="B19" s="31" t="inlineStr">
        <is>
          <t>京鼎一</t>
        </is>
      </c>
      <c r="C19" s="30" t="n">
        <v>500000</v>
      </c>
      <c r="D19" s="27" t="n">
        <v>1</v>
      </c>
      <c r="E19" s="29" t="n">
        <v>11.27</v>
      </c>
      <c r="F19" s="28" t="n">
        <v>11.27</v>
      </c>
      <c r="G19" s="27" t="n">
        <v>11.27</v>
      </c>
      <c r="H19" s="26" t="n">
        <v>3</v>
      </c>
    </row>
    <row r="20">
      <c r="A20" s="32" t="inlineStr">
        <is>
          <t>35263</t>
        </is>
      </c>
      <c r="B20" s="31" t="inlineStr">
        <is>
          <t>凡甲三</t>
        </is>
      </c>
      <c r="C20" s="30" t="n">
        <v>4100000</v>
      </c>
      <c r="D20" s="27" t="n">
        <v>1</v>
      </c>
      <c r="E20" s="29" t="n">
        <v>6</v>
      </c>
      <c r="F20" s="28" t="n">
        <v>6</v>
      </c>
      <c r="G20" s="27" t="n">
        <v>6</v>
      </c>
      <c r="H20" s="26" t="n">
        <v>1</v>
      </c>
    </row>
    <row r="21">
      <c r="A21" s="32" t="inlineStr">
        <is>
          <t>35363</t>
        </is>
      </c>
      <c r="B21" s="31" t="inlineStr">
        <is>
          <t>誠創三</t>
        </is>
      </c>
      <c r="C21" s="30" t="n">
        <v>600000</v>
      </c>
      <c r="D21" s="27" t="n">
        <v>1</v>
      </c>
      <c r="E21" s="29" t="n">
        <v>3.07</v>
      </c>
      <c r="F21" s="28" t="n">
        <v>3.07</v>
      </c>
      <c r="G21" s="27" t="n">
        <v>3.07</v>
      </c>
      <c r="H21" s="26" t="n">
        <v>2</v>
      </c>
    </row>
    <row r="22">
      <c r="A22" s="32" t="inlineStr">
        <is>
          <t>36532</t>
        </is>
      </c>
      <c r="B22" s="31" t="inlineStr">
        <is>
          <t>健策二</t>
        </is>
      </c>
      <c r="C22" s="30" t="n">
        <v>17400000</v>
      </c>
      <c r="D22" s="27" t="n">
        <v>12</v>
      </c>
      <c r="E22" s="29" t="n">
        <v>14.2</v>
      </c>
      <c r="F22" s="28" t="n">
        <v>14.6</v>
      </c>
      <c r="G22" s="27" t="n">
        <v>14.4036</v>
      </c>
      <c r="H22" s="26" t="n">
        <v>3</v>
      </c>
    </row>
    <row r="23">
      <c r="A23" s="32" t="inlineStr">
        <is>
          <t>41233</t>
        </is>
      </c>
      <c r="B23" s="31" t="inlineStr">
        <is>
          <t>晟德三</t>
        </is>
      </c>
      <c r="C23" s="30" t="n">
        <v>500000</v>
      </c>
      <c r="D23" s="27" t="n">
        <v>1</v>
      </c>
      <c r="E23" s="29" t="n">
        <v>59.41</v>
      </c>
      <c r="F23" s="28" t="n">
        <v>59.41</v>
      </c>
      <c r="G23" s="27" t="n">
        <v>59.41</v>
      </c>
      <c r="H23" s="26" t="n">
        <v>2</v>
      </c>
    </row>
    <row r="24">
      <c r="A24" s="32" t="inlineStr">
        <is>
          <t>41671</t>
        </is>
      </c>
      <c r="B24" s="31" t="inlineStr">
        <is>
          <t>展旺一</t>
        </is>
      </c>
      <c r="C24" s="30" t="n">
        <v>100000</v>
      </c>
      <c r="D24" s="27" t="n">
        <v>1</v>
      </c>
      <c r="E24" s="29" t="n">
        <v>7.95</v>
      </c>
      <c r="F24" s="28" t="n">
        <v>7.95</v>
      </c>
      <c r="G24" s="27" t="n">
        <v>7.95</v>
      </c>
      <c r="H24" s="26" t="n">
        <v>2</v>
      </c>
    </row>
    <row r="25">
      <c r="A25" s="32" t="inlineStr">
        <is>
          <t>45511</t>
        </is>
      </c>
      <c r="B25" s="31" t="inlineStr">
        <is>
          <t>智伸科一</t>
        </is>
      </c>
      <c r="C25" s="30" t="n">
        <v>4100000</v>
      </c>
      <c r="D25" s="27" t="n">
        <v>4</v>
      </c>
      <c r="E25" s="29" t="n">
        <v>7.66</v>
      </c>
      <c r="F25" s="28" t="n">
        <v>8.369999999999999</v>
      </c>
      <c r="G25" s="27" t="n">
        <v>7.8517</v>
      </c>
      <c r="H25" s="26" t="n">
        <v>3</v>
      </c>
    </row>
    <row r="26">
      <c r="A26" s="32" t="inlineStr">
        <is>
          <t>45551</t>
        </is>
      </c>
      <c r="B26" s="31" t="inlineStr">
        <is>
          <t>氣立一</t>
        </is>
      </c>
      <c r="C26" s="30" t="n">
        <v>2300000</v>
      </c>
      <c r="D26" s="27" t="n">
        <v>2</v>
      </c>
      <c r="E26" s="29" t="n">
        <v>8.77</v>
      </c>
      <c r="F26" s="28" t="n">
        <v>9.015000000000001</v>
      </c>
      <c r="G26" s="27" t="n">
        <v>8.983000000000001</v>
      </c>
      <c r="H26" s="26" t="n">
        <v>2</v>
      </c>
    </row>
    <row r="27">
      <c r="A27" s="32" t="inlineStr">
        <is>
          <t>45601</t>
        </is>
      </c>
      <c r="B27" s="31" t="inlineStr">
        <is>
          <t>強信一KY</t>
        </is>
      </c>
      <c r="C27" s="30" t="n">
        <v>1000000</v>
      </c>
      <c r="D27" s="27" t="n">
        <v>1</v>
      </c>
      <c r="E27" s="29" t="n">
        <v>25.64</v>
      </c>
      <c r="F27" s="28" t="n">
        <v>25.64</v>
      </c>
      <c r="G27" s="27" t="n">
        <v>25.64</v>
      </c>
      <c r="H27" s="26" t="n">
        <v>2</v>
      </c>
    </row>
    <row r="28">
      <c r="A28" s="32" t="inlineStr">
        <is>
          <t>47631</t>
        </is>
      </c>
      <c r="B28" s="31" t="inlineStr">
        <is>
          <t>材料一KY</t>
        </is>
      </c>
      <c r="C28" s="30" t="n">
        <v>2600000</v>
      </c>
      <c r="D28" s="27" t="n">
        <v>1</v>
      </c>
      <c r="E28" s="29" t="n">
        <v>7.8946</v>
      </c>
      <c r="F28" s="28" t="n">
        <v>7.8946</v>
      </c>
      <c r="G28" s="27" t="n">
        <v>7.8946</v>
      </c>
      <c r="H28" s="26" t="n">
        <v>2</v>
      </c>
    </row>
    <row r="29">
      <c r="A29" s="32" t="inlineStr">
        <is>
          <t>53924</t>
        </is>
      </c>
      <c r="B29" s="31" t="inlineStr">
        <is>
          <t>應華四</t>
        </is>
      </c>
      <c r="C29" s="30" t="n">
        <v>1500000</v>
      </c>
      <c r="D29" s="27" t="n">
        <v>2</v>
      </c>
      <c r="E29" s="29" t="n">
        <v>12.72</v>
      </c>
      <c r="F29" s="28" t="n">
        <v>12.78</v>
      </c>
      <c r="G29" s="27" t="n">
        <v>12.752</v>
      </c>
      <c r="H29" s="26" t="n">
        <v>1</v>
      </c>
    </row>
    <row r="30">
      <c r="A30" s="32" t="inlineStr">
        <is>
          <t>55193</t>
        </is>
      </c>
      <c r="B30" s="31" t="inlineStr">
        <is>
          <t>隆大三</t>
        </is>
      </c>
      <c r="C30" s="30" t="n">
        <v>600000</v>
      </c>
      <c r="D30" s="27" t="n">
        <v>2</v>
      </c>
      <c r="E30" s="29" t="n">
        <v>12.21</v>
      </c>
      <c r="F30" s="28" t="n">
        <v>13.41</v>
      </c>
      <c r="G30" s="27" t="n">
        <v>13.21</v>
      </c>
      <c r="H30" s="26" t="n">
        <v>3</v>
      </c>
    </row>
    <row r="31">
      <c r="A31" s="32" t="inlineStr">
        <is>
          <t>55194</t>
        </is>
      </c>
      <c r="B31" s="31" t="inlineStr">
        <is>
          <t>隆大四</t>
        </is>
      </c>
      <c r="C31" s="30" t="n">
        <v>500000</v>
      </c>
      <c r="D31" s="27" t="n">
        <v>1</v>
      </c>
      <c r="E31" s="29" t="n">
        <v>10.94</v>
      </c>
      <c r="F31" s="28" t="n">
        <v>10.94</v>
      </c>
      <c r="G31" s="27" t="n">
        <v>10.94</v>
      </c>
      <c r="H31" s="26" t="n">
        <v>3</v>
      </c>
    </row>
    <row r="32">
      <c r="A32" s="32" t="inlineStr">
        <is>
          <t>61842</t>
        </is>
      </c>
      <c r="B32" s="31" t="inlineStr">
        <is>
          <t>大豐電二</t>
        </is>
      </c>
      <c r="C32" s="30" t="n">
        <v>500000</v>
      </c>
      <c r="D32" s="27" t="n">
        <v>1</v>
      </c>
      <c r="E32" s="29" t="n">
        <v>0.01</v>
      </c>
      <c r="F32" s="28" t="n">
        <v>0.01</v>
      </c>
      <c r="G32" s="27" t="n">
        <v>0.01</v>
      </c>
      <c r="H32" s="26" t="n">
        <v>1</v>
      </c>
    </row>
    <row r="33">
      <c r="A33" s="32" t="inlineStr">
        <is>
          <t>62742</t>
        </is>
      </c>
      <c r="B33" s="31" t="inlineStr">
        <is>
          <t>台燿二</t>
        </is>
      </c>
      <c r="C33" s="30" t="n">
        <v>20300000</v>
      </c>
      <c r="D33" s="27" t="n">
        <v>21</v>
      </c>
      <c r="E33" s="29" t="n">
        <v>19.57</v>
      </c>
      <c r="F33" s="28" t="n">
        <v>27.55</v>
      </c>
      <c r="G33" s="27" t="n">
        <v>24.2081</v>
      </c>
      <c r="H33" s="26" t="n">
        <v>3</v>
      </c>
    </row>
    <row r="34">
      <c r="A34" s="32" t="inlineStr">
        <is>
          <t>62852</t>
        </is>
      </c>
      <c r="B34" s="31" t="inlineStr">
        <is>
          <t>啟碁二</t>
        </is>
      </c>
      <c r="C34" s="30" t="n">
        <v>5000000</v>
      </c>
      <c r="D34" s="27" t="n">
        <v>2</v>
      </c>
      <c r="E34" s="29" t="n">
        <v>7.23</v>
      </c>
      <c r="F34" s="28" t="n">
        <v>7.7</v>
      </c>
      <c r="G34" s="27" t="n">
        <v>7.606</v>
      </c>
      <c r="H34" s="26" t="n">
        <v>1</v>
      </c>
    </row>
    <row r="35">
      <c r="A35" s="32" t="inlineStr">
        <is>
          <t>64142</t>
        </is>
      </c>
      <c r="B35" s="31" t="inlineStr">
        <is>
          <t>樺漢二</t>
        </is>
      </c>
      <c r="C35" s="30" t="n">
        <v>500000</v>
      </c>
      <c r="D35" s="27" t="n">
        <v>1</v>
      </c>
      <c r="E35" s="29" t="n">
        <v>10.15</v>
      </c>
      <c r="F35" s="28" t="n">
        <v>10.15</v>
      </c>
      <c r="G35" s="27" t="n">
        <v>10.15</v>
      </c>
      <c r="H35" s="26" t="n">
        <v>1</v>
      </c>
    </row>
    <row r="36">
      <c r="A36" s="32" t="inlineStr">
        <is>
          <t>64511</t>
        </is>
      </c>
      <c r="B36" s="31" t="inlineStr">
        <is>
          <t>訊芯一KY</t>
        </is>
      </c>
      <c r="C36" s="30" t="n">
        <v>900000</v>
      </c>
      <c r="D36" s="27" t="n">
        <v>1</v>
      </c>
      <c r="E36" s="29" t="n">
        <v>13.44</v>
      </c>
      <c r="F36" s="28" t="n">
        <v>13.44</v>
      </c>
      <c r="G36" s="27" t="n">
        <v>13.44</v>
      </c>
      <c r="H36" s="26" t="n">
        <v>3</v>
      </c>
    </row>
    <row r="37">
      <c r="A37" s="32" t="inlineStr">
        <is>
          <t>64691</t>
        </is>
      </c>
      <c r="B37" s="31" t="inlineStr">
        <is>
          <t>大樹一</t>
        </is>
      </c>
      <c r="C37" s="30" t="n">
        <v>600000</v>
      </c>
      <c r="D37" s="27" t="n">
        <v>1</v>
      </c>
      <c r="E37" s="29" t="n">
        <v>7.82</v>
      </c>
      <c r="F37" s="28" t="n">
        <v>7.82</v>
      </c>
      <c r="G37" s="27" t="n">
        <v>7.82</v>
      </c>
      <c r="H37" s="26" t="n">
        <v>2</v>
      </c>
    </row>
    <row r="38">
      <c r="A38" s="32" t="inlineStr">
        <is>
          <t>64721</t>
        </is>
      </c>
      <c r="B38" s="31" t="inlineStr">
        <is>
          <t>保瑞一</t>
        </is>
      </c>
      <c r="C38" s="30" t="n">
        <v>19200000</v>
      </c>
      <c r="D38" s="27" t="n">
        <v>8</v>
      </c>
      <c r="E38" s="29" t="n">
        <v>28.9</v>
      </c>
      <c r="F38" s="28" t="n">
        <v>33.49</v>
      </c>
      <c r="G38" s="27" t="n">
        <v>30.5841</v>
      </c>
      <c r="H38" s="26" t="n">
        <v>2</v>
      </c>
    </row>
    <row r="39">
      <c r="A39" s="32" t="inlineStr">
        <is>
          <t>80272</t>
        </is>
      </c>
      <c r="B39" s="31" t="inlineStr">
        <is>
          <t>鈦昇二</t>
        </is>
      </c>
      <c r="C39" s="30" t="n">
        <v>100000</v>
      </c>
      <c r="D39" s="27" t="n">
        <v>1</v>
      </c>
      <c r="E39" s="29" t="n">
        <v>19.84</v>
      </c>
      <c r="F39" s="28" t="n">
        <v>19.84</v>
      </c>
      <c r="G39" s="27" t="n">
        <v>19.84</v>
      </c>
      <c r="H39" s="26" t="n">
        <v>3</v>
      </c>
    </row>
    <row r="40">
      <c r="A40" s="32" t="inlineStr">
        <is>
          <t>80764</t>
        </is>
      </c>
      <c r="B40" s="31" t="inlineStr">
        <is>
          <t>伍豐四</t>
        </is>
      </c>
      <c r="C40" s="30" t="n">
        <v>100000</v>
      </c>
      <c r="D40" s="27" t="n">
        <v>1</v>
      </c>
      <c r="E40" s="29" t="n">
        <v>23.08</v>
      </c>
      <c r="F40" s="28" t="n">
        <v>23.08</v>
      </c>
      <c r="G40" s="27" t="n">
        <v>23.08</v>
      </c>
      <c r="H40" s="26" t="n">
        <v>2</v>
      </c>
    </row>
    <row r="41">
      <c r="A41" s="32" t="inlineStr">
        <is>
          <t>81102</t>
        </is>
      </c>
      <c r="B41" s="31" t="inlineStr">
        <is>
          <t>華東二</t>
        </is>
      </c>
      <c r="C41" s="30" t="n">
        <v>15500000</v>
      </c>
      <c r="D41" s="27" t="n">
        <v>5</v>
      </c>
      <c r="E41" s="29" t="n">
        <v>16.544</v>
      </c>
      <c r="F41" s="28" t="n">
        <v>17.2</v>
      </c>
      <c r="G41" s="27" t="n">
        <v>16.6593</v>
      </c>
      <c r="H41" s="26" t="n">
        <v>3</v>
      </c>
    </row>
    <row r="42" ht="16.8" customHeight="1" s="78" thickBot="1">
      <c r="A42" s="25" t="inlineStr">
        <is>
          <t>84362</t>
        </is>
      </c>
      <c r="B42" s="24" t="inlineStr">
        <is>
          <t>大江二</t>
        </is>
      </c>
      <c r="C42" s="23" t="n">
        <v>3300000</v>
      </c>
      <c r="D42" s="20" t="n">
        <v>7</v>
      </c>
      <c r="E42" s="22" t="n">
        <v>23.34</v>
      </c>
      <c r="F42" s="21" t="n">
        <v>24.71</v>
      </c>
      <c r="G42" s="20" t="n">
        <v>23.6118</v>
      </c>
      <c r="H42" s="19" t="n">
        <v>2</v>
      </c>
    </row>
    <row r="43" ht="16.8" customHeight="1" s="78" thickBot="1">
      <c r="A43" s="16" t="inlineStr">
        <is>
          <t>合計</t>
        </is>
      </c>
      <c r="B43" s="15" t="n"/>
      <c r="C43" s="18">
        <f>SUM(C5:C42)</f>
        <v/>
      </c>
      <c r="D43" s="17">
        <f>SUM(D5:D42)</f>
        <v/>
      </c>
      <c r="E43" s="16" t="n"/>
      <c r="F43" s="15" t="n"/>
      <c r="G43" s="14" t="n"/>
      <c r="H43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pane ySplit="4" topLeftCell="A5" activePane="bottomLeft" state="frozen"/>
      <selection pane="bottomLeft" activeCell="A1" sqref="A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日期：2018/07/16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17333</t>
        </is>
      </c>
      <c r="B5" s="38" t="inlineStr">
        <is>
          <t>五鼎三</t>
        </is>
      </c>
      <c r="C5" s="37" t="n">
        <v>3600000</v>
      </c>
      <c r="D5" s="34" t="n">
        <v>2</v>
      </c>
      <c r="E5" s="36" t="n">
        <v>9.01</v>
      </c>
      <c r="F5" s="35" t="n">
        <v>9.928599999999999</v>
      </c>
      <c r="G5" s="34" t="n">
        <v>9.9031</v>
      </c>
      <c r="H5" s="33" t="n">
        <v>3</v>
      </c>
    </row>
    <row r="6">
      <c r="A6" s="32" t="inlineStr">
        <is>
          <t>20067</t>
        </is>
      </c>
      <c r="B6" s="31" t="inlineStr">
        <is>
          <t>東和鋼鐵七</t>
        </is>
      </c>
      <c r="C6" s="30" t="n">
        <v>3000000</v>
      </c>
      <c r="D6" s="27" t="n">
        <v>2</v>
      </c>
      <c r="E6" s="29" t="n">
        <v>4.39</v>
      </c>
      <c r="F6" s="28" t="n">
        <v>4.76</v>
      </c>
      <c r="G6" s="27" t="n">
        <v>4.6367</v>
      </c>
      <c r="H6" s="26" t="n">
        <v>3</v>
      </c>
    </row>
    <row r="7">
      <c r="A7" s="32" t="inlineStr">
        <is>
          <t>22392</t>
        </is>
      </c>
      <c r="B7" s="31" t="inlineStr">
        <is>
          <t>英利二KY</t>
        </is>
      </c>
      <c r="C7" s="30" t="n">
        <v>500000</v>
      </c>
      <c r="D7" s="27" t="n">
        <v>1</v>
      </c>
      <c r="E7" s="29" t="n">
        <v>12.53</v>
      </c>
      <c r="F7" s="28" t="n">
        <v>12.53</v>
      </c>
      <c r="G7" s="27" t="n">
        <v>12.53</v>
      </c>
      <c r="H7" s="26" t="n">
        <v>3</v>
      </c>
    </row>
    <row r="8">
      <c r="A8" s="32" t="inlineStr">
        <is>
          <t>23834</t>
        </is>
      </c>
      <c r="B8" s="31" t="inlineStr">
        <is>
          <t>台光電四</t>
        </is>
      </c>
      <c r="C8" s="30" t="n">
        <v>100000</v>
      </c>
      <c r="D8" s="27" t="n">
        <v>1</v>
      </c>
      <c r="E8" s="29" t="n">
        <v>7.16</v>
      </c>
      <c r="F8" s="28" t="n">
        <v>7.16</v>
      </c>
      <c r="G8" s="27" t="n">
        <v>7.16</v>
      </c>
      <c r="H8" s="26" t="n">
        <v>2</v>
      </c>
    </row>
    <row r="9">
      <c r="A9" s="32" t="inlineStr">
        <is>
          <t>25352</t>
        </is>
      </c>
      <c r="B9" s="31" t="inlineStr">
        <is>
          <t>達欣工二</t>
        </is>
      </c>
      <c r="C9" s="30" t="n">
        <v>700000</v>
      </c>
      <c r="D9" s="27" t="n">
        <v>1</v>
      </c>
      <c r="E9" s="29" t="n">
        <v>15.89</v>
      </c>
      <c r="F9" s="28" t="n">
        <v>15.89</v>
      </c>
      <c r="G9" s="27" t="n">
        <v>15.89</v>
      </c>
      <c r="H9" s="26" t="n">
        <v>1</v>
      </c>
    </row>
    <row r="10">
      <c r="A10" s="32" t="inlineStr">
        <is>
          <t>25425</t>
        </is>
      </c>
      <c r="B10" s="31" t="inlineStr">
        <is>
          <t>興富發五</t>
        </is>
      </c>
      <c r="C10" s="30" t="n">
        <v>500000</v>
      </c>
      <c r="D10" s="27" t="n">
        <v>1</v>
      </c>
      <c r="E10" s="29" t="n">
        <v>4.2</v>
      </c>
      <c r="F10" s="28" t="n">
        <v>4.2</v>
      </c>
      <c r="G10" s="27" t="n">
        <v>4.2</v>
      </c>
      <c r="H10" s="26" t="n">
        <v>2</v>
      </c>
    </row>
    <row r="11">
      <c r="A11" s="32" t="inlineStr">
        <is>
          <t>26095</t>
        </is>
      </c>
      <c r="B11" s="31" t="inlineStr">
        <is>
          <t>陽明五</t>
        </is>
      </c>
      <c r="C11" s="30" t="n">
        <v>17700000</v>
      </c>
      <c r="D11" s="27" t="n">
        <v>7</v>
      </c>
      <c r="E11" s="29" t="n">
        <v>5.74</v>
      </c>
      <c r="F11" s="28" t="n">
        <v>6.03</v>
      </c>
      <c r="G11" s="27" t="n">
        <v>5.8337</v>
      </c>
      <c r="H11" s="26" t="n">
        <v>3</v>
      </c>
    </row>
    <row r="12">
      <c r="A12" s="32" t="inlineStr">
        <is>
          <t>26106</t>
        </is>
      </c>
      <c r="B12" s="31" t="inlineStr">
        <is>
          <t>華航六</t>
        </is>
      </c>
      <c r="C12" s="30" t="n">
        <v>2000000</v>
      </c>
      <c r="D12" s="27" t="n">
        <v>1</v>
      </c>
      <c r="E12" s="29" t="n">
        <v>3.2</v>
      </c>
      <c r="F12" s="28" t="n">
        <v>3.2</v>
      </c>
      <c r="G12" s="27" t="n">
        <v>3.2</v>
      </c>
      <c r="H12" s="26" t="n">
        <v>3</v>
      </c>
    </row>
    <row r="13">
      <c r="A13" s="32" t="inlineStr">
        <is>
          <t>26183</t>
        </is>
      </c>
      <c r="B13" s="31" t="inlineStr">
        <is>
          <t>長榮航三</t>
        </is>
      </c>
      <c r="C13" s="30" t="n">
        <v>100000</v>
      </c>
      <c r="D13" s="27" t="n">
        <v>1</v>
      </c>
      <c r="E13" s="29" t="n">
        <v>6.82</v>
      </c>
      <c r="F13" s="28" t="n">
        <v>6.82</v>
      </c>
      <c r="G13" s="27" t="n">
        <v>6.82</v>
      </c>
      <c r="H13" s="26" t="n">
        <v>3</v>
      </c>
    </row>
    <row r="14">
      <c r="A14" s="32" t="inlineStr">
        <is>
          <t>32722</t>
        </is>
      </c>
      <c r="B14" s="31" t="inlineStr">
        <is>
          <t>東碩二</t>
        </is>
      </c>
      <c r="C14" s="30" t="n">
        <v>1600000</v>
      </c>
      <c r="D14" s="27" t="n">
        <v>2</v>
      </c>
      <c r="E14" s="29" t="n">
        <v>5.63</v>
      </c>
      <c r="F14" s="28" t="n">
        <v>6.8</v>
      </c>
      <c r="G14" s="27" t="n">
        <v>5.7031</v>
      </c>
      <c r="H14" s="26" t="n">
        <v>3</v>
      </c>
    </row>
    <row r="15">
      <c r="A15" s="32" t="inlineStr">
        <is>
          <t>32893</t>
        </is>
      </c>
      <c r="B15" s="31" t="inlineStr">
        <is>
          <t>宜特三</t>
        </is>
      </c>
      <c r="C15" s="30" t="n">
        <v>5800000</v>
      </c>
      <c r="D15" s="27" t="n">
        <v>2</v>
      </c>
      <c r="E15" s="29" t="n">
        <v>4.5</v>
      </c>
      <c r="F15" s="28" t="n">
        <v>4.84</v>
      </c>
      <c r="G15" s="27" t="n">
        <v>4.7931</v>
      </c>
      <c r="H15" s="26" t="n">
        <v>1</v>
      </c>
    </row>
    <row r="16">
      <c r="A16" s="32" t="inlineStr">
        <is>
          <t>34131</t>
        </is>
      </c>
      <c r="B16" s="31" t="inlineStr">
        <is>
          <t>京鼎一</t>
        </is>
      </c>
      <c r="C16" s="30" t="n">
        <v>1000000</v>
      </c>
      <c r="D16" s="27" t="n">
        <v>1</v>
      </c>
      <c r="E16" s="29" t="n">
        <v>11.4</v>
      </c>
      <c r="F16" s="28" t="n">
        <v>11.4</v>
      </c>
      <c r="G16" s="27" t="n">
        <v>11.4</v>
      </c>
      <c r="H16" s="26" t="n">
        <v>3</v>
      </c>
    </row>
    <row r="17">
      <c r="A17" s="32" t="inlineStr">
        <is>
          <t>35363</t>
        </is>
      </c>
      <c r="B17" s="31" t="inlineStr">
        <is>
          <t>誠創三</t>
        </is>
      </c>
      <c r="C17" s="30" t="n">
        <v>1500000</v>
      </c>
      <c r="D17" s="27" t="n">
        <v>1</v>
      </c>
      <c r="E17" s="29" t="n">
        <v>2.99</v>
      </c>
      <c r="F17" s="28" t="n">
        <v>2.99</v>
      </c>
      <c r="G17" s="27" t="n">
        <v>2.99</v>
      </c>
      <c r="H17" s="26" t="n">
        <v>2</v>
      </c>
    </row>
    <row r="18">
      <c r="A18" s="32" t="inlineStr">
        <is>
          <t>36532</t>
        </is>
      </c>
      <c r="B18" s="31" t="inlineStr">
        <is>
          <t>健策二</t>
        </is>
      </c>
      <c r="C18" s="30" t="n">
        <v>15400000</v>
      </c>
      <c r="D18" s="27" t="n">
        <v>10</v>
      </c>
      <c r="E18" s="29" t="n">
        <v>12.57</v>
      </c>
      <c r="F18" s="28" t="n">
        <v>16.71</v>
      </c>
      <c r="G18" s="27" t="n">
        <v>15.6506</v>
      </c>
      <c r="H18" s="26" t="n">
        <v>3</v>
      </c>
    </row>
    <row r="19">
      <c r="A19" s="32" t="inlineStr">
        <is>
          <t>36892</t>
        </is>
      </c>
      <c r="B19" s="31" t="inlineStr">
        <is>
          <t>湧德二</t>
        </is>
      </c>
      <c r="C19" s="30" t="n">
        <v>3000000</v>
      </c>
      <c r="D19" s="27" t="n">
        <v>1</v>
      </c>
      <c r="E19" s="29" t="n">
        <v>8.48</v>
      </c>
      <c r="F19" s="28" t="n">
        <v>8.48</v>
      </c>
      <c r="G19" s="27" t="n">
        <v>8.48</v>
      </c>
      <c r="H19" s="26" t="n">
        <v>2</v>
      </c>
    </row>
    <row r="20">
      <c r="A20" s="32" t="inlineStr">
        <is>
          <t>41145</t>
        </is>
      </c>
      <c r="B20" s="31" t="inlineStr">
        <is>
          <t>健喬五</t>
        </is>
      </c>
      <c r="C20" s="30" t="n">
        <v>800000</v>
      </c>
      <c r="D20" s="27" t="n">
        <v>1</v>
      </c>
      <c r="E20" s="29" t="n">
        <v>14.3825</v>
      </c>
      <c r="F20" s="28" t="n">
        <v>14.3825</v>
      </c>
      <c r="G20" s="27" t="n">
        <v>14.3825</v>
      </c>
      <c r="H20" s="26" t="n">
        <v>1</v>
      </c>
    </row>
    <row r="21">
      <c r="A21" s="32" t="inlineStr">
        <is>
          <t>41711</t>
        </is>
      </c>
      <c r="B21" s="31" t="inlineStr">
        <is>
          <t>瑞基一</t>
        </is>
      </c>
      <c r="C21" s="30" t="n">
        <v>300000</v>
      </c>
      <c r="D21" s="27" t="n">
        <v>1</v>
      </c>
      <c r="E21" s="29" t="n">
        <v>3.4</v>
      </c>
      <c r="F21" s="28" t="n">
        <v>3.4</v>
      </c>
      <c r="G21" s="27" t="n">
        <v>3.4</v>
      </c>
      <c r="H21" s="26" t="n">
        <v>2</v>
      </c>
    </row>
    <row r="22">
      <c r="A22" s="32" t="inlineStr">
        <is>
          <t>45414</t>
        </is>
      </c>
      <c r="B22" s="31" t="inlineStr">
        <is>
          <t>晟田四</t>
        </is>
      </c>
      <c r="C22" s="30" t="n">
        <v>500000</v>
      </c>
      <c r="D22" s="27" t="n">
        <v>1</v>
      </c>
      <c r="E22" s="29" t="n">
        <v>12.91</v>
      </c>
      <c r="F22" s="28" t="n">
        <v>12.91</v>
      </c>
      <c r="G22" s="27" t="n">
        <v>12.91</v>
      </c>
      <c r="H22" s="26" t="n">
        <v>2</v>
      </c>
    </row>
    <row r="23">
      <c r="A23" s="32" t="inlineStr">
        <is>
          <t>45511</t>
        </is>
      </c>
      <c r="B23" s="31" t="inlineStr">
        <is>
          <t>智伸科一</t>
        </is>
      </c>
      <c r="C23" s="30" t="n">
        <v>2500000</v>
      </c>
      <c r="D23" s="27" t="n">
        <v>2</v>
      </c>
      <c r="E23" s="29" t="n">
        <v>7.84</v>
      </c>
      <c r="F23" s="28" t="n">
        <v>7.9</v>
      </c>
      <c r="G23" s="27" t="n">
        <v>7.888</v>
      </c>
      <c r="H23" s="26" t="n">
        <v>3</v>
      </c>
    </row>
    <row r="24">
      <c r="A24" s="32" t="inlineStr">
        <is>
          <t>45551</t>
        </is>
      </c>
      <c r="B24" s="31" t="inlineStr">
        <is>
          <t>氣立一</t>
        </is>
      </c>
      <c r="C24" s="30" t="n">
        <v>2400000</v>
      </c>
      <c r="D24" s="27" t="n">
        <v>3</v>
      </c>
      <c r="E24" s="29" t="n">
        <v>8.73</v>
      </c>
      <c r="F24" s="28" t="n">
        <v>9.16</v>
      </c>
      <c r="G24" s="27" t="n">
        <v>8.8238</v>
      </c>
      <c r="H24" s="26" t="n">
        <v>2</v>
      </c>
    </row>
    <row r="25">
      <c r="A25" s="32" t="inlineStr">
        <is>
          <t>47145</t>
        </is>
      </c>
      <c r="B25" s="31" t="inlineStr">
        <is>
          <t>永捷五</t>
        </is>
      </c>
      <c r="C25" s="30" t="n">
        <v>92200000</v>
      </c>
      <c r="D25" s="27" t="n">
        <v>27</v>
      </c>
      <c r="E25" s="29" t="n">
        <v>9.390000000000001</v>
      </c>
      <c r="F25" s="28" t="n">
        <v>10.34</v>
      </c>
      <c r="G25" s="27" t="n">
        <v>9.7798</v>
      </c>
      <c r="H25" s="26" t="n">
        <v>2</v>
      </c>
    </row>
    <row r="26">
      <c r="A26" s="32" t="inlineStr">
        <is>
          <t>49272</t>
        </is>
      </c>
      <c r="B26" s="31" t="inlineStr">
        <is>
          <t>泰鼎二KY</t>
        </is>
      </c>
      <c r="C26" s="30" t="n">
        <v>3000000</v>
      </c>
      <c r="D26" s="27" t="n">
        <v>1</v>
      </c>
      <c r="E26" s="29" t="n">
        <v>5.48</v>
      </c>
      <c r="F26" s="28" t="n">
        <v>5.48</v>
      </c>
      <c r="G26" s="27" t="n">
        <v>5.48</v>
      </c>
      <c r="H26" s="26" t="n">
        <v>1</v>
      </c>
    </row>
    <row r="27">
      <c r="A27" s="32" t="inlineStr">
        <is>
          <t>49273</t>
        </is>
      </c>
      <c r="B27" s="31" t="inlineStr">
        <is>
          <t>泰鼎三KY</t>
        </is>
      </c>
      <c r="C27" s="30" t="n">
        <v>1200000</v>
      </c>
      <c r="D27" s="27" t="n">
        <v>1</v>
      </c>
      <c r="E27" s="29" t="n">
        <v>26.1683</v>
      </c>
      <c r="F27" s="28" t="n">
        <v>26.1683</v>
      </c>
      <c r="G27" s="27" t="n">
        <v>26.1683</v>
      </c>
      <c r="H27" s="26" t="n">
        <v>2</v>
      </c>
    </row>
    <row r="28">
      <c r="A28" s="32" t="inlineStr">
        <is>
          <t>53924</t>
        </is>
      </c>
      <c r="B28" s="31" t="inlineStr">
        <is>
          <t>應華四</t>
        </is>
      </c>
      <c r="C28" s="30" t="n">
        <v>2900000</v>
      </c>
      <c r="D28" s="27" t="n">
        <v>5</v>
      </c>
      <c r="E28" s="29" t="n">
        <v>12.7</v>
      </c>
      <c r="F28" s="28" t="n">
        <v>12.8</v>
      </c>
      <c r="G28" s="27" t="n">
        <v>12.7124</v>
      </c>
      <c r="H28" s="26" t="n">
        <v>1</v>
      </c>
    </row>
    <row r="29">
      <c r="A29" s="32" t="inlineStr">
        <is>
          <t>54255</t>
        </is>
      </c>
      <c r="B29" s="31" t="inlineStr">
        <is>
          <t>台半五</t>
        </is>
      </c>
      <c r="C29" s="30" t="n">
        <v>1300000</v>
      </c>
      <c r="D29" s="27" t="n">
        <v>1</v>
      </c>
      <c r="E29" s="29" t="n">
        <v>42.7446</v>
      </c>
      <c r="F29" s="28" t="n">
        <v>42.7446</v>
      </c>
      <c r="G29" s="27" t="n">
        <v>42.7446</v>
      </c>
      <c r="H29" s="26" t="n">
        <v>2</v>
      </c>
    </row>
    <row r="30">
      <c r="A30" s="32" t="inlineStr">
        <is>
          <t>61842</t>
        </is>
      </c>
      <c r="B30" s="31" t="inlineStr">
        <is>
          <t>大豐電二</t>
        </is>
      </c>
      <c r="C30" s="30" t="n">
        <v>500000</v>
      </c>
      <c r="D30" s="27" t="n">
        <v>1</v>
      </c>
      <c r="E30" s="29" t="n">
        <v>0.01</v>
      </c>
      <c r="F30" s="28" t="n">
        <v>0.01</v>
      </c>
      <c r="G30" s="27" t="n">
        <v>0.01</v>
      </c>
      <c r="H30" s="26" t="n">
        <v>1</v>
      </c>
    </row>
    <row r="31">
      <c r="A31" s="32" t="inlineStr">
        <is>
          <t>62208</t>
        </is>
      </c>
      <c r="B31" s="31" t="inlineStr">
        <is>
          <t>岳豐八</t>
        </is>
      </c>
      <c r="C31" s="30" t="n">
        <v>500000</v>
      </c>
      <c r="D31" s="27" t="n">
        <v>1</v>
      </c>
      <c r="E31" s="29" t="n">
        <v>2.93</v>
      </c>
      <c r="F31" s="28" t="n">
        <v>2.93</v>
      </c>
      <c r="G31" s="27" t="n">
        <v>2.93</v>
      </c>
      <c r="H31" s="26" t="n">
        <v>2</v>
      </c>
    </row>
    <row r="32">
      <c r="A32" s="32" t="inlineStr">
        <is>
          <t>62742</t>
        </is>
      </c>
      <c r="B32" s="31" t="inlineStr">
        <is>
          <t>台燿二</t>
        </is>
      </c>
      <c r="C32" s="30" t="n">
        <v>10800000</v>
      </c>
      <c r="D32" s="27" t="n">
        <v>18</v>
      </c>
      <c r="E32" s="29" t="n">
        <v>20.99</v>
      </c>
      <c r="F32" s="28" t="n">
        <v>23.47</v>
      </c>
      <c r="G32" s="27" t="n">
        <v>21.9253</v>
      </c>
      <c r="H32" s="26" t="n">
        <v>3</v>
      </c>
    </row>
    <row r="33">
      <c r="A33" s="32" t="inlineStr">
        <is>
          <t>62852</t>
        </is>
      </c>
      <c r="B33" s="31" t="inlineStr">
        <is>
          <t>啟碁二</t>
        </is>
      </c>
      <c r="C33" s="30" t="n">
        <v>1400000</v>
      </c>
      <c r="D33" s="27" t="n">
        <v>2</v>
      </c>
      <c r="E33" s="29" t="n">
        <v>6.66</v>
      </c>
      <c r="F33" s="28" t="n">
        <v>6.83</v>
      </c>
      <c r="G33" s="27" t="n">
        <v>6.7207</v>
      </c>
      <c r="H33" s="26" t="n">
        <v>1</v>
      </c>
    </row>
    <row r="34">
      <c r="A34" s="32" t="inlineStr">
        <is>
          <t>64721</t>
        </is>
      </c>
      <c r="B34" s="31" t="inlineStr">
        <is>
          <t>保瑞一</t>
        </is>
      </c>
      <c r="C34" s="30" t="n">
        <v>3700000</v>
      </c>
      <c r="D34" s="27" t="n">
        <v>3</v>
      </c>
      <c r="E34" s="29" t="n">
        <v>27.7178</v>
      </c>
      <c r="F34" s="28" t="n">
        <v>30.48</v>
      </c>
      <c r="G34" s="27" t="n">
        <v>28.263</v>
      </c>
      <c r="H34" s="26" t="n">
        <v>2</v>
      </c>
    </row>
    <row r="35">
      <c r="A35" s="32" t="inlineStr">
        <is>
          <t>80272</t>
        </is>
      </c>
      <c r="B35" s="31" t="inlineStr">
        <is>
          <t>鈦昇二</t>
        </is>
      </c>
      <c r="C35" s="30" t="n">
        <v>1000000</v>
      </c>
      <c r="D35" s="27" t="n">
        <v>2</v>
      </c>
      <c r="E35" s="29" t="n">
        <v>20.15</v>
      </c>
      <c r="F35" s="28" t="n">
        <v>20.83</v>
      </c>
      <c r="G35" s="27" t="n">
        <v>20.694</v>
      </c>
      <c r="H35" s="26" t="n">
        <v>3</v>
      </c>
    </row>
    <row r="36">
      <c r="A36" s="32" t="inlineStr">
        <is>
          <t>80764</t>
        </is>
      </c>
      <c r="B36" s="31" t="inlineStr">
        <is>
          <t>伍豐四</t>
        </is>
      </c>
      <c r="C36" s="30" t="n">
        <v>200000</v>
      </c>
      <c r="D36" s="27" t="n">
        <v>1</v>
      </c>
      <c r="E36" s="29" t="n">
        <v>27.82</v>
      </c>
      <c r="F36" s="28" t="n">
        <v>27.82</v>
      </c>
      <c r="G36" s="27" t="n">
        <v>27.82</v>
      </c>
      <c r="H36" s="26" t="n">
        <v>2</v>
      </c>
    </row>
    <row r="37">
      <c r="A37" s="32" t="inlineStr">
        <is>
          <t>84362</t>
        </is>
      </c>
      <c r="B37" s="31" t="inlineStr">
        <is>
          <t>大江二</t>
        </is>
      </c>
      <c r="C37" s="30" t="n">
        <v>5800000</v>
      </c>
      <c r="D37" s="27" t="n">
        <v>3</v>
      </c>
      <c r="E37" s="29" t="n">
        <v>25.5</v>
      </c>
      <c r="F37" s="28" t="n">
        <v>26.79</v>
      </c>
      <c r="G37" s="27" t="n">
        <v>26.5384</v>
      </c>
      <c r="H37" s="26" t="n">
        <v>2</v>
      </c>
    </row>
    <row r="38" ht="16.8" customHeight="1" s="78" thickBot="1">
      <c r="A38" s="25" t="inlineStr">
        <is>
          <t>84761</t>
        </is>
      </c>
      <c r="B38" s="24" t="inlineStr">
        <is>
          <t>台境一</t>
        </is>
      </c>
      <c r="C38" s="23" t="n">
        <v>100000</v>
      </c>
      <c r="D38" s="20" t="n">
        <v>1</v>
      </c>
      <c r="E38" s="22" t="n">
        <v>7.66</v>
      </c>
      <c r="F38" s="21" t="n">
        <v>7.66</v>
      </c>
      <c r="G38" s="20" t="n">
        <v>7.66</v>
      </c>
      <c r="H38" s="19" t="n">
        <v>3</v>
      </c>
    </row>
    <row r="39" ht="16.8" customHeight="1" s="78" thickBot="1">
      <c r="A39" s="16" t="inlineStr">
        <is>
          <t>合計</t>
        </is>
      </c>
      <c r="B39" s="15" t="n"/>
      <c r="C39" s="18">
        <f>SUM(C5:C38)</f>
        <v/>
      </c>
      <c r="D39" s="17">
        <f>SUM(D5:D38)</f>
        <v/>
      </c>
      <c r="E39" s="16" t="n"/>
      <c r="F39" s="15" t="n"/>
      <c r="G39" s="14" t="n"/>
      <c r="H39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pane ySplit="4" topLeftCell="A5" activePane="bottomLeft" state="frozen"/>
      <selection pane="bottomLeft" activeCell="A1" sqref="A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日期：2018/07/17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17333</t>
        </is>
      </c>
      <c r="B5" s="38" t="inlineStr">
        <is>
          <t>五鼎三</t>
        </is>
      </c>
      <c r="C5" s="37" t="n">
        <v>500000</v>
      </c>
      <c r="D5" s="34" t="n">
        <v>1</v>
      </c>
      <c r="E5" s="36" t="n">
        <v>9.93</v>
      </c>
      <c r="F5" s="35" t="n">
        <v>9.93</v>
      </c>
      <c r="G5" s="34" t="n">
        <v>9.93</v>
      </c>
      <c r="H5" s="33" t="n">
        <v>3</v>
      </c>
    </row>
    <row r="6">
      <c r="A6" s="32" t="inlineStr">
        <is>
          <t>20067</t>
        </is>
      </c>
      <c r="B6" s="31" t="inlineStr">
        <is>
          <t>東和鋼鐵七</t>
        </is>
      </c>
      <c r="C6" s="30" t="n">
        <v>1500000</v>
      </c>
      <c r="D6" s="27" t="n">
        <v>2</v>
      </c>
      <c r="E6" s="29" t="n">
        <v>4.39</v>
      </c>
      <c r="F6" s="28" t="n">
        <v>4.86</v>
      </c>
      <c r="G6" s="27" t="n">
        <v>4.5467</v>
      </c>
      <c r="H6" s="26" t="n">
        <v>3</v>
      </c>
    </row>
    <row r="7">
      <c r="A7" s="32" t="inlineStr">
        <is>
          <t>20315</t>
        </is>
      </c>
      <c r="B7" s="31" t="inlineStr">
        <is>
          <t>新光鋼五</t>
        </is>
      </c>
      <c r="C7" s="30" t="n">
        <v>5000000</v>
      </c>
      <c r="D7" s="27" t="n">
        <v>1</v>
      </c>
      <c r="E7" s="29" t="n">
        <v>19.8</v>
      </c>
      <c r="F7" s="28" t="n">
        <v>19.8</v>
      </c>
      <c r="G7" s="27" t="n">
        <v>19.8</v>
      </c>
      <c r="H7" s="26" t="n">
        <v>3</v>
      </c>
    </row>
    <row r="8">
      <c r="A8" s="32" t="inlineStr">
        <is>
          <t>22392</t>
        </is>
      </c>
      <c r="B8" s="31" t="inlineStr">
        <is>
          <t>英利二KY</t>
        </is>
      </c>
      <c r="C8" s="30" t="n">
        <v>2600000</v>
      </c>
      <c r="D8" s="27" t="n">
        <v>2</v>
      </c>
      <c r="E8" s="29" t="n">
        <v>13.07</v>
      </c>
      <c r="F8" s="28" t="n">
        <v>13.55</v>
      </c>
      <c r="G8" s="27" t="n">
        <v>13.4392</v>
      </c>
      <c r="H8" s="26" t="n">
        <v>3</v>
      </c>
    </row>
    <row r="9">
      <c r="A9" s="32" t="inlineStr">
        <is>
          <t>23834</t>
        </is>
      </c>
      <c r="B9" s="31" t="inlineStr">
        <is>
          <t>台光電四</t>
        </is>
      </c>
      <c r="C9" s="30" t="n">
        <v>1000000</v>
      </c>
      <c r="D9" s="27" t="n">
        <v>1</v>
      </c>
      <c r="E9" s="29" t="n">
        <v>7</v>
      </c>
      <c r="F9" s="28" t="n">
        <v>7</v>
      </c>
      <c r="G9" s="27" t="n">
        <v>7</v>
      </c>
      <c r="H9" s="26" t="n">
        <v>2</v>
      </c>
    </row>
    <row r="10">
      <c r="A10" s="32" t="inlineStr">
        <is>
          <t>23935</t>
        </is>
      </c>
      <c r="B10" s="31" t="inlineStr">
        <is>
          <t>億光五</t>
        </is>
      </c>
      <c r="C10" s="30" t="n">
        <v>1600000</v>
      </c>
      <c r="D10" s="27" t="n">
        <v>1</v>
      </c>
      <c r="E10" s="29" t="n">
        <v>0.4138</v>
      </c>
      <c r="F10" s="28" t="n">
        <v>0.4138</v>
      </c>
      <c r="G10" s="27" t="n">
        <v>0.4138</v>
      </c>
      <c r="H10" s="26" t="n">
        <v>1</v>
      </c>
    </row>
    <row r="11">
      <c r="A11" s="32" t="inlineStr">
        <is>
          <t>24564</t>
        </is>
      </c>
      <c r="B11" s="31" t="inlineStr">
        <is>
          <t>奇力新四</t>
        </is>
      </c>
      <c r="C11" s="30" t="n">
        <v>600000</v>
      </c>
      <c r="D11" s="27" t="n">
        <v>1</v>
      </c>
      <c r="E11" s="29" t="n">
        <v>284.8633</v>
      </c>
      <c r="F11" s="28" t="n">
        <v>284.8633</v>
      </c>
      <c r="G11" s="27" t="n">
        <v>284.8633</v>
      </c>
      <c r="H11" s="26" t="n">
        <v>2</v>
      </c>
    </row>
    <row r="12">
      <c r="A12" s="32" t="inlineStr">
        <is>
          <t>24662</t>
        </is>
      </c>
      <c r="B12" s="31" t="inlineStr">
        <is>
          <t>冠西電二</t>
        </is>
      </c>
      <c r="C12" s="30" t="n">
        <v>1000000</v>
      </c>
      <c r="D12" s="27" t="n">
        <v>1</v>
      </c>
      <c r="E12" s="29" t="n">
        <v>3.42</v>
      </c>
      <c r="F12" s="28" t="n">
        <v>3.42</v>
      </c>
      <c r="G12" s="27" t="n">
        <v>3.42</v>
      </c>
      <c r="H12" s="26" t="n">
        <v>1</v>
      </c>
    </row>
    <row r="13">
      <c r="A13" s="32" t="inlineStr">
        <is>
          <t>25383</t>
        </is>
      </c>
      <c r="B13" s="31" t="inlineStr">
        <is>
          <t>基泰三</t>
        </is>
      </c>
      <c r="C13" s="30" t="n">
        <v>2900000</v>
      </c>
      <c r="D13" s="27" t="n">
        <v>2</v>
      </c>
      <c r="E13" s="29" t="n">
        <v>0.31</v>
      </c>
      <c r="F13" s="28" t="n">
        <v>0.32</v>
      </c>
      <c r="G13" s="27" t="n">
        <v>0.3169</v>
      </c>
      <c r="H13" s="26" t="n">
        <v>1</v>
      </c>
    </row>
    <row r="14">
      <c r="A14" s="32" t="inlineStr">
        <is>
          <t>25425</t>
        </is>
      </c>
      <c r="B14" s="31" t="inlineStr">
        <is>
          <t>興富發五</t>
        </is>
      </c>
      <c r="C14" s="30" t="n">
        <v>3400000</v>
      </c>
      <c r="D14" s="27" t="n">
        <v>1</v>
      </c>
      <c r="E14" s="29" t="n">
        <v>4</v>
      </c>
      <c r="F14" s="28" t="n">
        <v>4</v>
      </c>
      <c r="G14" s="27" t="n">
        <v>4</v>
      </c>
      <c r="H14" s="26" t="n">
        <v>2</v>
      </c>
    </row>
    <row r="15">
      <c r="A15" s="32" t="inlineStr">
        <is>
          <t>26095</t>
        </is>
      </c>
      <c r="B15" s="31" t="inlineStr">
        <is>
          <t>陽明五</t>
        </is>
      </c>
      <c r="C15" s="30" t="n">
        <v>4800000</v>
      </c>
      <c r="D15" s="27" t="n">
        <v>3</v>
      </c>
      <c r="E15" s="29" t="n">
        <v>5.69</v>
      </c>
      <c r="F15" s="28" t="n">
        <v>5.78</v>
      </c>
      <c r="G15" s="27" t="n">
        <v>5.7071</v>
      </c>
      <c r="H15" s="26" t="n">
        <v>3</v>
      </c>
    </row>
    <row r="16">
      <c r="A16" s="32" t="inlineStr">
        <is>
          <t>26106</t>
        </is>
      </c>
      <c r="B16" s="31" t="inlineStr">
        <is>
          <t>華航六</t>
        </is>
      </c>
      <c r="C16" s="30" t="n">
        <v>3000000</v>
      </c>
      <c r="D16" s="27" t="n">
        <v>1</v>
      </c>
      <c r="E16" s="29" t="n">
        <v>3.15</v>
      </c>
      <c r="F16" s="28" t="n">
        <v>3.15</v>
      </c>
      <c r="G16" s="27" t="n">
        <v>3.15</v>
      </c>
      <c r="H16" s="26" t="n">
        <v>3</v>
      </c>
    </row>
    <row r="17">
      <c r="A17" s="32" t="inlineStr">
        <is>
          <t>26183</t>
        </is>
      </c>
      <c r="B17" s="31" t="inlineStr">
        <is>
          <t>長榮航三</t>
        </is>
      </c>
      <c r="C17" s="30" t="n">
        <v>3000000</v>
      </c>
      <c r="D17" s="27" t="n">
        <v>1</v>
      </c>
      <c r="E17" s="29" t="n">
        <v>7.07</v>
      </c>
      <c r="F17" s="28" t="n">
        <v>7.07</v>
      </c>
      <c r="G17" s="27" t="n">
        <v>7.07</v>
      </c>
      <c r="H17" s="26" t="n">
        <v>3</v>
      </c>
    </row>
    <row r="18">
      <c r="A18" s="32" t="inlineStr">
        <is>
          <t>26413</t>
        </is>
      </c>
      <c r="B18" s="31" t="inlineStr">
        <is>
          <t>正德三</t>
        </is>
      </c>
      <c r="C18" s="30" t="n">
        <v>200000</v>
      </c>
      <c r="D18" s="27" t="n">
        <v>1</v>
      </c>
      <c r="E18" s="29" t="n">
        <v>6.25</v>
      </c>
      <c r="F18" s="28" t="n">
        <v>6.25</v>
      </c>
      <c r="G18" s="27" t="n">
        <v>6.25</v>
      </c>
      <c r="H18" s="26" t="n">
        <v>3</v>
      </c>
    </row>
    <row r="19">
      <c r="A19" s="32" t="inlineStr">
        <is>
          <t>30236</t>
        </is>
      </c>
      <c r="B19" s="31" t="inlineStr">
        <is>
          <t>信邦六</t>
        </is>
      </c>
      <c r="C19" s="30" t="n">
        <v>1700000</v>
      </c>
      <c r="D19" s="27" t="n">
        <v>3</v>
      </c>
      <c r="E19" s="29" t="n">
        <v>22.88</v>
      </c>
      <c r="F19" s="28" t="n">
        <v>24.28</v>
      </c>
      <c r="G19" s="27" t="n">
        <v>23.8976</v>
      </c>
      <c r="H19" s="26" t="n">
        <v>1</v>
      </c>
    </row>
    <row r="20">
      <c r="A20" s="32" t="inlineStr">
        <is>
          <t>30453</t>
        </is>
      </c>
      <c r="B20" s="31" t="inlineStr">
        <is>
          <t>台灣大三</t>
        </is>
      </c>
      <c r="C20" s="30" t="n">
        <v>300000</v>
      </c>
      <c r="D20" s="27" t="n">
        <v>1</v>
      </c>
      <c r="E20" s="29" t="n">
        <v>4.83</v>
      </c>
      <c r="F20" s="28" t="n">
        <v>4.83</v>
      </c>
      <c r="G20" s="27" t="n">
        <v>4.83</v>
      </c>
      <c r="H20" s="26" t="n">
        <v>2</v>
      </c>
    </row>
    <row r="21">
      <c r="A21" s="32" t="inlineStr">
        <is>
          <t>32895</t>
        </is>
      </c>
      <c r="B21" s="31" t="inlineStr">
        <is>
          <t>宜特五</t>
        </is>
      </c>
      <c r="C21" s="30" t="n">
        <v>800000</v>
      </c>
      <c r="D21" s="27" t="n">
        <v>1</v>
      </c>
      <c r="E21" s="29" t="n">
        <v>4.8</v>
      </c>
      <c r="F21" s="28" t="n">
        <v>4.8</v>
      </c>
      <c r="G21" s="27" t="n">
        <v>4.8</v>
      </c>
      <c r="H21" s="26" t="n">
        <v>3</v>
      </c>
    </row>
    <row r="22">
      <c r="A22" s="32" t="inlineStr">
        <is>
          <t>34131</t>
        </is>
      </c>
      <c r="B22" s="31" t="inlineStr">
        <is>
          <t>京鼎一</t>
        </is>
      </c>
      <c r="C22" s="30" t="n">
        <v>1000000</v>
      </c>
      <c r="D22" s="27" t="n">
        <v>1</v>
      </c>
      <c r="E22" s="29" t="n">
        <v>11.28</v>
      </c>
      <c r="F22" s="28" t="n">
        <v>11.28</v>
      </c>
      <c r="G22" s="27" t="n">
        <v>11.28</v>
      </c>
      <c r="H22" s="26" t="n">
        <v>3</v>
      </c>
    </row>
    <row r="23">
      <c r="A23" s="32" t="inlineStr">
        <is>
          <t>36111</t>
        </is>
      </c>
      <c r="B23" s="31" t="inlineStr">
        <is>
          <t>鼎翰一</t>
        </is>
      </c>
      <c r="C23" s="30" t="n">
        <v>2000000</v>
      </c>
      <c r="D23" s="27" t="n">
        <v>1</v>
      </c>
      <c r="E23" s="29" t="n">
        <v>1.08</v>
      </c>
      <c r="F23" s="28" t="n">
        <v>1.08</v>
      </c>
      <c r="G23" s="27" t="n">
        <v>1.08</v>
      </c>
      <c r="H23" s="26" t="n">
        <v>1</v>
      </c>
    </row>
    <row r="24">
      <c r="A24" s="32" t="inlineStr">
        <is>
          <t>36532</t>
        </is>
      </c>
      <c r="B24" s="31" t="inlineStr">
        <is>
          <t>健策二</t>
        </is>
      </c>
      <c r="C24" s="30" t="n">
        <v>3400000</v>
      </c>
      <c r="D24" s="27" t="n">
        <v>4</v>
      </c>
      <c r="E24" s="29" t="n">
        <v>13.42</v>
      </c>
      <c r="F24" s="28" t="n">
        <v>15.51</v>
      </c>
      <c r="G24" s="27" t="n">
        <v>14.2582</v>
      </c>
      <c r="H24" s="26" t="n">
        <v>3</v>
      </c>
    </row>
    <row r="25">
      <c r="A25" s="32" t="inlineStr">
        <is>
          <t>41233</t>
        </is>
      </c>
      <c r="B25" s="31" t="inlineStr">
        <is>
          <t>晟德三</t>
        </is>
      </c>
      <c r="C25" s="30" t="n">
        <v>600000</v>
      </c>
      <c r="D25" s="27" t="n">
        <v>1</v>
      </c>
      <c r="E25" s="29" t="n">
        <v>76.89</v>
      </c>
      <c r="F25" s="28" t="n">
        <v>76.89</v>
      </c>
      <c r="G25" s="27" t="n">
        <v>76.89</v>
      </c>
      <c r="H25" s="26" t="n">
        <v>2</v>
      </c>
    </row>
    <row r="26">
      <c r="A26" s="32" t="inlineStr">
        <is>
          <t>41671</t>
        </is>
      </c>
      <c r="B26" s="31" t="inlineStr">
        <is>
          <t>展旺一</t>
        </is>
      </c>
      <c r="C26" s="30" t="n">
        <v>100000</v>
      </c>
      <c r="D26" s="27" t="n">
        <v>1</v>
      </c>
      <c r="E26" s="29" t="n">
        <v>13.81</v>
      </c>
      <c r="F26" s="28" t="n">
        <v>13.81</v>
      </c>
      <c r="G26" s="27" t="n">
        <v>13.81</v>
      </c>
      <c r="H26" s="26" t="n">
        <v>2</v>
      </c>
    </row>
    <row r="27">
      <c r="A27" s="32" t="inlineStr">
        <is>
          <t>41711</t>
        </is>
      </c>
      <c r="B27" s="31" t="inlineStr">
        <is>
          <t>瑞基一</t>
        </is>
      </c>
      <c r="C27" s="30" t="n">
        <v>15100000</v>
      </c>
      <c r="D27" s="27" t="n">
        <v>2</v>
      </c>
      <c r="E27" s="29" t="n">
        <v>3.37</v>
      </c>
      <c r="F27" s="28" t="n">
        <v>3.47</v>
      </c>
      <c r="G27" s="27" t="n">
        <v>3.4693</v>
      </c>
      <c r="H27" s="26" t="n">
        <v>2</v>
      </c>
    </row>
    <row r="28">
      <c r="A28" s="32" t="inlineStr">
        <is>
          <t>45343</t>
        </is>
      </c>
      <c r="B28" s="31" t="inlineStr">
        <is>
          <t>慶騰三</t>
        </is>
      </c>
      <c r="C28" s="30" t="n">
        <v>100000</v>
      </c>
      <c r="D28" s="27" t="n">
        <v>1</v>
      </c>
      <c r="E28" s="29" t="n">
        <v>9.039999999999999</v>
      </c>
      <c r="F28" s="28" t="n">
        <v>9.039999999999999</v>
      </c>
      <c r="G28" s="27" t="n">
        <v>9.039999999999999</v>
      </c>
      <c r="H28" s="26" t="n">
        <v>1</v>
      </c>
    </row>
    <row r="29">
      <c r="A29" s="32" t="inlineStr">
        <is>
          <t>45511</t>
        </is>
      </c>
      <c r="B29" s="31" t="inlineStr">
        <is>
          <t>智伸科一</t>
        </is>
      </c>
      <c r="C29" s="30" t="n">
        <v>200000</v>
      </c>
      <c r="D29" s="27" t="n">
        <v>1</v>
      </c>
      <c r="E29" s="29" t="n">
        <v>7.35</v>
      </c>
      <c r="F29" s="28" t="n">
        <v>7.35</v>
      </c>
      <c r="G29" s="27" t="n">
        <v>7.35</v>
      </c>
      <c r="H29" s="26" t="n">
        <v>3</v>
      </c>
    </row>
    <row r="30">
      <c r="A30" s="32" t="inlineStr">
        <is>
          <t>45551</t>
        </is>
      </c>
      <c r="B30" s="31" t="inlineStr">
        <is>
          <t>氣立一</t>
        </is>
      </c>
      <c r="C30" s="30" t="n">
        <v>5100000</v>
      </c>
      <c r="D30" s="27" t="n">
        <v>4</v>
      </c>
      <c r="E30" s="29" t="n">
        <v>8.76</v>
      </c>
      <c r="F30" s="28" t="n">
        <v>8.927099999999999</v>
      </c>
      <c r="G30" s="27" t="n">
        <v>8.875</v>
      </c>
      <c r="H30" s="26" t="n">
        <v>2</v>
      </c>
    </row>
    <row r="31">
      <c r="A31" s="32" t="inlineStr">
        <is>
          <t>47145</t>
        </is>
      </c>
      <c r="B31" s="31" t="inlineStr">
        <is>
          <t>永捷五</t>
        </is>
      </c>
      <c r="C31" s="30" t="n">
        <v>27200000</v>
      </c>
      <c r="D31" s="27" t="n">
        <v>14</v>
      </c>
      <c r="E31" s="29" t="n">
        <v>10.5</v>
      </c>
      <c r="F31" s="28" t="n">
        <v>10.79</v>
      </c>
      <c r="G31" s="27" t="n">
        <v>10.5596</v>
      </c>
      <c r="H31" s="26" t="n">
        <v>2</v>
      </c>
    </row>
    <row r="32">
      <c r="A32" s="32" t="inlineStr">
        <is>
          <t>49272</t>
        </is>
      </c>
      <c r="B32" s="31" t="inlineStr">
        <is>
          <t>泰鼎二KY</t>
        </is>
      </c>
      <c r="C32" s="30" t="n">
        <v>1000000</v>
      </c>
      <c r="D32" s="27" t="n">
        <v>1</v>
      </c>
      <c r="E32" s="29" t="n">
        <v>6.7</v>
      </c>
      <c r="F32" s="28" t="n">
        <v>6.7</v>
      </c>
      <c r="G32" s="27" t="n">
        <v>6.7</v>
      </c>
      <c r="H32" s="26" t="n">
        <v>1</v>
      </c>
    </row>
    <row r="33">
      <c r="A33" s="32" t="inlineStr">
        <is>
          <t>49273</t>
        </is>
      </c>
      <c r="B33" s="31" t="inlineStr">
        <is>
          <t>泰鼎三KY</t>
        </is>
      </c>
      <c r="C33" s="30" t="n">
        <v>1300000</v>
      </c>
      <c r="D33" s="27" t="n">
        <v>1</v>
      </c>
      <c r="E33" s="29" t="n">
        <v>37.0062</v>
      </c>
      <c r="F33" s="28" t="n">
        <v>37.0062</v>
      </c>
      <c r="G33" s="27" t="n">
        <v>37.0062</v>
      </c>
      <c r="H33" s="26" t="n">
        <v>2</v>
      </c>
    </row>
    <row r="34">
      <c r="A34" s="32" t="inlineStr">
        <is>
          <t>53924</t>
        </is>
      </c>
      <c r="B34" s="31" t="inlineStr">
        <is>
          <t>應華四</t>
        </is>
      </c>
      <c r="C34" s="30" t="n">
        <v>300000</v>
      </c>
      <c r="D34" s="27" t="n">
        <v>1</v>
      </c>
      <c r="E34" s="29" t="n">
        <v>12.75</v>
      </c>
      <c r="F34" s="28" t="n">
        <v>12.75</v>
      </c>
      <c r="G34" s="27" t="n">
        <v>12.75</v>
      </c>
      <c r="H34" s="26" t="n">
        <v>1</v>
      </c>
    </row>
    <row r="35">
      <c r="A35" s="32" t="inlineStr">
        <is>
          <t>61842</t>
        </is>
      </c>
      <c r="B35" s="31" t="inlineStr">
        <is>
          <t>大豐電二</t>
        </is>
      </c>
      <c r="C35" s="30" t="n">
        <v>1000000</v>
      </c>
      <c r="D35" s="27" t="n">
        <v>1</v>
      </c>
      <c r="E35" s="29" t="n">
        <v>0.07000000000000001</v>
      </c>
      <c r="F35" s="28" t="n">
        <v>0.07000000000000001</v>
      </c>
      <c r="G35" s="27" t="n">
        <v>0.07000000000000001</v>
      </c>
      <c r="H35" s="26" t="n">
        <v>1</v>
      </c>
    </row>
    <row r="36">
      <c r="A36" s="32" t="inlineStr">
        <is>
          <t>61952</t>
        </is>
      </c>
      <c r="B36" s="31" t="inlineStr">
        <is>
          <t>詩肯二</t>
        </is>
      </c>
      <c r="C36" s="30" t="n">
        <v>300000</v>
      </c>
      <c r="D36" s="27" t="n">
        <v>1</v>
      </c>
      <c r="E36" s="29" t="n">
        <v>20.57</v>
      </c>
      <c r="F36" s="28" t="n">
        <v>20.57</v>
      </c>
      <c r="G36" s="27" t="n">
        <v>20.57</v>
      </c>
      <c r="H36" s="26" t="n">
        <v>2</v>
      </c>
    </row>
    <row r="37">
      <c r="A37" s="32" t="inlineStr">
        <is>
          <t>62742</t>
        </is>
      </c>
      <c r="B37" s="31" t="inlineStr">
        <is>
          <t>台燿二</t>
        </is>
      </c>
      <c r="C37" s="30" t="n">
        <v>35800000</v>
      </c>
      <c r="D37" s="27" t="n">
        <v>14</v>
      </c>
      <c r="E37" s="29" t="n">
        <v>22.58</v>
      </c>
      <c r="F37" s="28" t="n">
        <v>24.28</v>
      </c>
      <c r="G37" s="27" t="n">
        <v>23.6773</v>
      </c>
      <c r="H37" s="26" t="n">
        <v>3</v>
      </c>
    </row>
    <row r="38">
      <c r="A38" s="32" t="inlineStr">
        <is>
          <t>62852</t>
        </is>
      </c>
      <c r="B38" s="31" t="inlineStr">
        <is>
          <t>啟碁二</t>
        </is>
      </c>
      <c r="C38" s="30" t="n">
        <v>10000000</v>
      </c>
      <c r="D38" s="27" t="n">
        <v>8</v>
      </c>
      <c r="E38" s="29" t="n">
        <v>7.5</v>
      </c>
      <c r="F38" s="28" t="n">
        <v>7.89</v>
      </c>
      <c r="G38" s="27" t="n">
        <v>7.7055</v>
      </c>
      <c r="H38" s="26" t="n">
        <v>1</v>
      </c>
    </row>
    <row r="39">
      <c r="A39" s="32" t="inlineStr">
        <is>
          <t>64142</t>
        </is>
      </c>
      <c r="B39" s="31" t="inlineStr">
        <is>
          <t>樺漢二</t>
        </is>
      </c>
      <c r="C39" s="30" t="n">
        <v>2000000</v>
      </c>
      <c r="D39" s="27" t="n">
        <v>3</v>
      </c>
      <c r="E39" s="29" t="n">
        <v>8.67</v>
      </c>
      <c r="F39" s="28" t="n">
        <v>9.17</v>
      </c>
      <c r="G39" s="27" t="n">
        <v>8.91</v>
      </c>
      <c r="H39" s="26" t="n">
        <v>1</v>
      </c>
    </row>
    <row r="40">
      <c r="A40" s="32" t="inlineStr">
        <is>
          <t>64511</t>
        </is>
      </c>
      <c r="B40" s="31" t="inlineStr">
        <is>
          <t>訊芯一KY</t>
        </is>
      </c>
      <c r="C40" s="30" t="n">
        <v>6000000</v>
      </c>
      <c r="D40" s="27" t="n">
        <v>4</v>
      </c>
      <c r="E40" s="29" t="n">
        <v>13.27</v>
      </c>
      <c r="F40" s="28" t="n">
        <v>14.79</v>
      </c>
      <c r="G40" s="27" t="n">
        <v>14.1933</v>
      </c>
      <c r="H40" s="26" t="n">
        <v>3</v>
      </c>
    </row>
    <row r="41">
      <c r="A41" s="32" t="inlineStr">
        <is>
          <t>64721</t>
        </is>
      </c>
      <c r="B41" s="31" t="inlineStr">
        <is>
          <t>保瑞一</t>
        </is>
      </c>
      <c r="C41" s="30" t="n">
        <v>1700000</v>
      </c>
      <c r="D41" s="27" t="n">
        <v>2</v>
      </c>
      <c r="E41" s="29" t="n">
        <v>32.6717</v>
      </c>
      <c r="F41" s="28" t="n">
        <v>33.33</v>
      </c>
      <c r="G41" s="27" t="n">
        <v>33.0977</v>
      </c>
      <c r="H41" s="26" t="n">
        <v>2</v>
      </c>
    </row>
    <row r="42">
      <c r="A42" s="32" t="inlineStr">
        <is>
          <t>80272</t>
        </is>
      </c>
      <c r="B42" s="31" t="inlineStr">
        <is>
          <t>鈦昇二</t>
        </is>
      </c>
      <c r="C42" s="30" t="n">
        <v>1300000</v>
      </c>
      <c r="D42" s="27" t="n">
        <v>2</v>
      </c>
      <c r="E42" s="29" t="n">
        <v>18.3</v>
      </c>
      <c r="F42" s="28" t="n">
        <v>19.76</v>
      </c>
      <c r="G42" s="27" t="n">
        <v>19.1985</v>
      </c>
      <c r="H42" s="26" t="n">
        <v>3</v>
      </c>
    </row>
    <row r="43">
      <c r="A43" s="32" t="inlineStr">
        <is>
          <t>80425</t>
        </is>
      </c>
      <c r="B43" s="31" t="inlineStr">
        <is>
          <t>金山電五</t>
        </is>
      </c>
      <c r="C43" s="30" t="n">
        <v>290800000</v>
      </c>
      <c r="D43" s="27" t="n">
        <v>45</v>
      </c>
      <c r="E43" s="29" t="n">
        <v>11.45</v>
      </c>
      <c r="F43" s="28" t="n">
        <v>12.71</v>
      </c>
      <c r="G43" s="27" t="n">
        <v>11.6825</v>
      </c>
      <c r="H43" s="26" t="n">
        <v>3</v>
      </c>
    </row>
    <row r="44">
      <c r="A44" s="32" t="inlineStr">
        <is>
          <t>80764</t>
        </is>
      </c>
      <c r="B44" s="31" t="inlineStr">
        <is>
          <t>伍豐四</t>
        </is>
      </c>
      <c r="C44" s="30" t="n">
        <v>1200000</v>
      </c>
      <c r="D44" s="27" t="n">
        <v>3</v>
      </c>
      <c r="E44" s="29" t="n">
        <v>23.51</v>
      </c>
      <c r="F44" s="28" t="n">
        <v>23.79</v>
      </c>
      <c r="G44" s="27" t="n">
        <v>23.6833</v>
      </c>
      <c r="H44" s="26" t="n">
        <v>2</v>
      </c>
    </row>
    <row r="45">
      <c r="A45" s="32" t="inlineStr">
        <is>
          <t>82131</t>
        </is>
      </c>
      <c r="B45" s="31" t="inlineStr">
        <is>
          <t>志超一</t>
        </is>
      </c>
      <c r="C45" s="30" t="n">
        <v>2100000</v>
      </c>
      <c r="D45" s="27" t="n">
        <v>2</v>
      </c>
      <c r="E45" s="29" t="n">
        <v>4.38</v>
      </c>
      <c r="F45" s="28" t="n">
        <v>4.8</v>
      </c>
      <c r="G45" s="27" t="n">
        <v>4.68</v>
      </c>
      <c r="H45" s="26" t="n">
        <v>1</v>
      </c>
    </row>
    <row r="46">
      <c r="A46" s="32" t="inlineStr">
        <is>
          <t>84362</t>
        </is>
      </c>
      <c r="B46" s="31" t="inlineStr">
        <is>
          <t>大江二</t>
        </is>
      </c>
      <c r="C46" s="30" t="n">
        <v>1400000</v>
      </c>
      <c r="D46" s="27" t="n">
        <v>3</v>
      </c>
      <c r="E46" s="29" t="n">
        <v>25.33</v>
      </c>
      <c r="F46" s="28" t="n">
        <v>26.08</v>
      </c>
      <c r="G46" s="27" t="n">
        <v>25.7764</v>
      </c>
      <c r="H46" s="26" t="n">
        <v>2</v>
      </c>
    </row>
    <row r="47">
      <c r="A47" s="32" t="inlineStr">
        <is>
          <t>84761</t>
        </is>
      </c>
      <c r="B47" s="31" t="inlineStr">
        <is>
          <t>台境一</t>
        </is>
      </c>
      <c r="C47" s="30" t="n">
        <v>400000</v>
      </c>
      <c r="D47" s="27" t="n">
        <v>1</v>
      </c>
      <c r="E47" s="29" t="n">
        <v>9.25</v>
      </c>
      <c r="F47" s="28" t="n">
        <v>9.25</v>
      </c>
      <c r="G47" s="27" t="n">
        <v>9.25</v>
      </c>
      <c r="H47" s="26" t="n">
        <v>3</v>
      </c>
    </row>
    <row r="48" ht="16.8" customHeight="1" s="78" thickBot="1">
      <c r="A48" s="25" t="inlineStr">
        <is>
          <t>89161</t>
        </is>
      </c>
      <c r="B48" s="24" t="inlineStr">
        <is>
          <t>光隆一</t>
        </is>
      </c>
      <c r="C48" s="23" t="n">
        <v>1400000</v>
      </c>
      <c r="D48" s="20" t="n">
        <v>1</v>
      </c>
      <c r="E48" s="22" t="n">
        <v>17.36</v>
      </c>
      <c r="F48" s="21" t="n">
        <v>17.36</v>
      </c>
      <c r="G48" s="20" t="n">
        <v>17.36</v>
      </c>
      <c r="H48" s="19" t="n">
        <v>2</v>
      </c>
    </row>
    <row r="49" ht="16.8" customHeight="1" s="78" thickBot="1">
      <c r="A49" s="16" t="inlineStr">
        <is>
          <t>合計</t>
        </is>
      </c>
      <c r="B49" s="15" t="n"/>
      <c r="C49" s="18">
        <f>SUM(C5:C48)</f>
        <v/>
      </c>
      <c r="D49" s="17">
        <f>SUM(D5:D48)</f>
        <v/>
      </c>
      <c r="E49" s="16" t="n"/>
      <c r="F49" s="15" t="n"/>
      <c r="G49" s="14" t="n"/>
      <c r="H49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pane ySplit="4" topLeftCell="A5" activePane="bottomLeft" state="frozen"/>
      <selection pane="bottomLeft" activeCell="A1" sqref="A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日期：2018/07/18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16262</t>
        </is>
      </c>
      <c r="B5" s="38" t="inlineStr">
        <is>
          <t>艾美特二KY</t>
        </is>
      </c>
      <c r="C5" s="37" t="n">
        <v>9000000</v>
      </c>
      <c r="D5" s="34" t="n">
        <v>2</v>
      </c>
      <c r="E5" s="36" t="n">
        <v>2.5</v>
      </c>
      <c r="F5" s="35" t="n">
        <v>2.8</v>
      </c>
      <c r="G5" s="34" t="n">
        <v>2.5167</v>
      </c>
      <c r="H5" s="33" t="n">
        <v>2</v>
      </c>
    </row>
    <row r="6">
      <c r="A6" s="32" t="inlineStr">
        <is>
          <t>20067</t>
        </is>
      </c>
      <c r="B6" s="31" t="inlineStr">
        <is>
          <t>東和鋼鐵七</t>
        </is>
      </c>
      <c r="C6" s="30" t="n">
        <v>5000000</v>
      </c>
      <c r="D6" s="27" t="n">
        <v>3</v>
      </c>
      <c r="E6" s="29" t="n">
        <v>4.27</v>
      </c>
      <c r="F6" s="28" t="n">
        <v>4.46</v>
      </c>
      <c r="G6" s="27" t="n">
        <v>4.346</v>
      </c>
      <c r="H6" s="26" t="n">
        <v>3</v>
      </c>
    </row>
    <row r="7">
      <c r="A7" s="32" t="inlineStr">
        <is>
          <t>22391</t>
        </is>
      </c>
      <c r="B7" s="31" t="inlineStr">
        <is>
          <t>英利一KY</t>
        </is>
      </c>
      <c r="C7" s="30" t="n">
        <v>200000</v>
      </c>
      <c r="D7" s="27" t="n">
        <v>1</v>
      </c>
      <c r="E7" s="29" t="n">
        <v>7.72</v>
      </c>
      <c r="F7" s="28" t="n">
        <v>7.72</v>
      </c>
      <c r="G7" s="27" t="n">
        <v>7.72</v>
      </c>
      <c r="H7" s="26" t="n">
        <v>1</v>
      </c>
    </row>
    <row r="8">
      <c r="A8" s="32" t="inlineStr">
        <is>
          <t>233201</t>
        </is>
      </c>
      <c r="B8" s="31" t="inlineStr">
        <is>
          <t>友訊E1</t>
        </is>
      </c>
      <c r="C8" s="30" t="n">
        <v>4000000</v>
      </c>
      <c r="D8" s="27" t="n">
        <v>2</v>
      </c>
      <c r="E8" s="29" t="n">
        <v>16.27</v>
      </c>
      <c r="F8" s="28" t="n">
        <v>16.27</v>
      </c>
      <c r="G8" s="27" t="n">
        <v>16.27</v>
      </c>
      <c r="H8" s="26" t="n">
        <v>2</v>
      </c>
    </row>
    <row r="9">
      <c r="A9" s="32" t="inlineStr">
        <is>
          <t>23834</t>
        </is>
      </c>
      <c r="B9" s="31" t="inlineStr">
        <is>
          <t>台光電四</t>
        </is>
      </c>
      <c r="C9" s="30" t="n">
        <v>4800000</v>
      </c>
      <c r="D9" s="27" t="n">
        <v>5</v>
      </c>
      <c r="E9" s="29" t="n">
        <v>7.08</v>
      </c>
      <c r="F9" s="28" t="n">
        <v>7.38</v>
      </c>
      <c r="G9" s="27" t="n">
        <v>7.2642</v>
      </c>
      <c r="H9" s="26" t="n">
        <v>2</v>
      </c>
    </row>
    <row r="10">
      <c r="A10" s="32" t="inlineStr">
        <is>
          <t>23935</t>
        </is>
      </c>
      <c r="B10" s="31" t="inlineStr">
        <is>
          <t>億光五</t>
        </is>
      </c>
      <c r="C10" s="30" t="n">
        <v>2500000</v>
      </c>
      <c r="D10" s="27" t="n">
        <v>2</v>
      </c>
      <c r="E10" s="29" t="n">
        <v>0.27</v>
      </c>
      <c r="F10" s="28" t="n">
        <v>0.32</v>
      </c>
      <c r="G10" s="27" t="n">
        <v>0.3</v>
      </c>
      <c r="H10" s="26" t="n">
        <v>1</v>
      </c>
    </row>
    <row r="11">
      <c r="A11" s="32" t="inlineStr">
        <is>
          <t>24565</t>
        </is>
      </c>
      <c r="B11" s="31" t="inlineStr">
        <is>
          <t>奇力新五</t>
        </is>
      </c>
      <c r="C11" s="30" t="n">
        <v>1000000</v>
      </c>
      <c r="D11" s="27" t="n">
        <v>1</v>
      </c>
      <c r="E11" s="29" t="n">
        <v>100.45</v>
      </c>
      <c r="F11" s="28" t="n">
        <v>100.45</v>
      </c>
      <c r="G11" s="27" t="n">
        <v>100.45</v>
      </c>
      <c r="H11" s="26" t="n">
        <v>3</v>
      </c>
    </row>
    <row r="12">
      <c r="A12" s="32" t="inlineStr">
        <is>
          <t>25425</t>
        </is>
      </c>
      <c r="B12" s="31" t="inlineStr">
        <is>
          <t>興富發五</t>
        </is>
      </c>
      <c r="C12" s="30" t="n">
        <v>2300000</v>
      </c>
      <c r="D12" s="27" t="n">
        <v>2</v>
      </c>
      <c r="E12" s="29" t="n">
        <v>4.2</v>
      </c>
      <c r="F12" s="28" t="n">
        <v>4.49</v>
      </c>
      <c r="G12" s="27" t="n">
        <v>4.2126</v>
      </c>
      <c r="H12" s="26" t="n">
        <v>2</v>
      </c>
    </row>
    <row r="13">
      <c r="A13" s="32" t="inlineStr">
        <is>
          <t>26095</t>
        </is>
      </c>
      <c r="B13" s="31" t="inlineStr">
        <is>
          <t>陽明五</t>
        </is>
      </c>
      <c r="C13" s="30" t="n">
        <v>36700000</v>
      </c>
      <c r="D13" s="27" t="n">
        <v>11</v>
      </c>
      <c r="E13" s="29" t="n">
        <v>5.79</v>
      </c>
      <c r="F13" s="28" t="n">
        <v>6.15</v>
      </c>
      <c r="G13" s="27" t="n">
        <v>5.927</v>
      </c>
      <c r="H13" s="26" t="n">
        <v>3</v>
      </c>
    </row>
    <row r="14">
      <c r="A14" s="32" t="inlineStr">
        <is>
          <t>26106</t>
        </is>
      </c>
      <c r="B14" s="31" t="inlineStr">
        <is>
          <t>華航六</t>
        </is>
      </c>
      <c r="C14" s="30" t="n">
        <v>13000000</v>
      </c>
      <c r="D14" s="27" t="n">
        <v>5</v>
      </c>
      <c r="E14" s="29" t="n">
        <v>2.94</v>
      </c>
      <c r="F14" s="28" t="n">
        <v>3.2</v>
      </c>
      <c r="G14" s="27" t="n">
        <v>3.0775</v>
      </c>
      <c r="H14" s="26" t="n">
        <v>3</v>
      </c>
    </row>
    <row r="15">
      <c r="A15" s="32" t="inlineStr">
        <is>
          <t>26183</t>
        </is>
      </c>
      <c r="B15" s="31" t="inlineStr">
        <is>
          <t>長榮航三</t>
        </is>
      </c>
      <c r="C15" s="30" t="n">
        <v>5300000</v>
      </c>
      <c r="D15" s="27" t="n">
        <v>3</v>
      </c>
      <c r="E15" s="29" t="n">
        <v>7.04</v>
      </c>
      <c r="F15" s="28" t="n">
        <v>7.25</v>
      </c>
      <c r="G15" s="27" t="n">
        <v>7.0594</v>
      </c>
      <c r="H15" s="26" t="n">
        <v>3</v>
      </c>
    </row>
    <row r="16">
      <c r="A16" s="32" t="inlineStr">
        <is>
          <t>27072</t>
        </is>
      </c>
      <c r="B16" s="31" t="inlineStr">
        <is>
          <t>晶華二</t>
        </is>
      </c>
      <c r="C16" s="30" t="n">
        <v>2500000</v>
      </c>
      <c r="D16" s="27" t="n">
        <v>1</v>
      </c>
      <c r="E16" s="29" t="n">
        <v>1.56</v>
      </c>
      <c r="F16" s="28" t="n">
        <v>1.56</v>
      </c>
      <c r="G16" s="27" t="n">
        <v>1.56</v>
      </c>
      <c r="H16" s="26" t="n">
        <v>1</v>
      </c>
    </row>
    <row r="17">
      <c r="A17" s="32" t="inlineStr">
        <is>
          <t>28885</t>
        </is>
      </c>
      <c r="B17" s="31" t="inlineStr">
        <is>
          <t>新光金四</t>
        </is>
      </c>
      <c r="C17" s="30" t="n">
        <v>3800000</v>
      </c>
      <c r="D17" s="27" t="n">
        <v>4</v>
      </c>
      <c r="E17" s="29" t="n">
        <v>23.76</v>
      </c>
      <c r="F17" s="28" t="n">
        <v>26.57</v>
      </c>
      <c r="G17" s="27" t="n">
        <v>25.9663</v>
      </c>
      <c r="H17" s="26" t="n">
        <v>3</v>
      </c>
    </row>
    <row r="18">
      <c r="A18" s="32" t="inlineStr">
        <is>
          <t>30236</t>
        </is>
      </c>
      <c r="B18" s="31" t="inlineStr">
        <is>
          <t>信邦六</t>
        </is>
      </c>
      <c r="C18" s="30" t="n">
        <v>300000</v>
      </c>
      <c r="D18" s="27" t="n">
        <v>1</v>
      </c>
      <c r="E18" s="29" t="n">
        <v>23.1</v>
      </c>
      <c r="F18" s="28" t="n">
        <v>23.1</v>
      </c>
      <c r="G18" s="27" t="n">
        <v>23.1</v>
      </c>
      <c r="H18" s="26" t="n">
        <v>1</v>
      </c>
    </row>
    <row r="19">
      <c r="A19" s="32" t="inlineStr">
        <is>
          <t>32023</t>
        </is>
      </c>
      <c r="B19" s="31" t="inlineStr">
        <is>
          <t>樺晟三</t>
        </is>
      </c>
      <c r="C19" s="30" t="n">
        <v>9000000</v>
      </c>
      <c r="D19" s="27" t="n">
        <v>1</v>
      </c>
      <c r="E19" s="29" t="n">
        <v>5.2544</v>
      </c>
      <c r="F19" s="28" t="n">
        <v>5.2544</v>
      </c>
      <c r="G19" s="27" t="n">
        <v>5.2544</v>
      </c>
      <c r="H19" s="26" t="n">
        <v>2</v>
      </c>
    </row>
    <row r="20">
      <c r="A20" s="32" t="inlineStr">
        <is>
          <t>34131</t>
        </is>
      </c>
      <c r="B20" s="31" t="inlineStr">
        <is>
          <t>京鼎一</t>
        </is>
      </c>
      <c r="C20" s="30" t="n">
        <v>2500000</v>
      </c>
      <c r="D20" s="27" t="n">
        <v>2</v>
      </c>
      <c r="E20" s="29" t="n">
        <v>9.24</v>
      </c>
      <c r="F20" s="28" t="n">
        <v>9.640000000000001</v>
      </c>
      <c r="G20" s="27" t="n">
        <v>9.48</v>
      </c>
      <c r="H20" s="26" t="n">
        <v>3</v>
      </c>
    </row>
    <row r="21">
      <c r="A21" s="32" t="inlineStr">
        <is>
          <t>36532</t>
        </is>
      </c>
      <c r="B21" s="31" t="inlineStr">
        <is>
          <t>健策二</t>
        </is>
      </c>
      <c r="C21" s="30" t="n">
        <v>9200000</v>
      </c>
      <c r="D21" s="27" t="n">
        <v>9</v>
      </c>
      <c r="E21" s="29" t="n">
        <v>14.49</v>
      </c>
      <c r="F21" s="28" t="n">
        <v>15.45</v>
      </c>
      <c r="G21" s="27" t="n">
        <v>14.7853</v>
      </c>
      <c r="H21" s="26" t="n">
        <v>3</v>
      </c>
    </row>
    <row r="22">
      <c r="A22" s="32" t="inlineStr">
        <is>
          <t>41145</t>
        </is>
      </c>
      <c r="B22" s="31" t="inlineStr">
        <is>
          <t>健喬五</t>
        </is>
      </c>
      <c r="C22" s="30" t="n">
        <v>2700000</v>
      </c>
      <c r="D22" s="27" t="n">
        <v>1</v>
      </c>
      <c r="E22" s="29" t="n">
        <v>15.1137</v>
      </c>
      <c r="F22" s="28" t="n">
        <v>15.1137</v>
      </c>
      <c r="G22" s="27" t="n">
        <v>15.1137</v>
      </c>
      <c r="H22" s="26" t="n">
        <v>1</v>
      </c>
    </row>
    <row r="23">
      <c r="A23" s="32" t="inlineStr">
        <is>
          <t>41422</t>
        </is>
      </c>
      <c r="B23" s="31" t="inlineStr">
        <is>
          <t>國光二</t>
        </is>
      </c>
      <c r="C23" s="30" t="n">
        <v>500000</v>
      </c>
      <c r="D23" s="27" t="n">
        <v>1</v>
      </c>
      <c r="E23" s="29" t="n">
        <v>5.73</v>
      </c>
      <c r="F23" s="28" t="n">
        <v>5.73</v>
      </c>
      <c r="G23" s="27" t="n">
        <v>5.73</v>
      </c>
      <c r="H23" s="26" t="n">
        <v>4</v>
      </c>
    </row>
    <row r="24">
      <c r="A24" s="32" t="inlineStr">
        <is>
          <t>45551</t>
        </is>
      </c>
      <c r="B24" s="31" t="inlineStr">
        <is>
          <t>氣立一</t>
        </is>
      </c>
      <c r="C24" s="30" t="n">
        <v>2400000</v>
      </c>
      <c r="D24" s="27" t="n">
        <v>2</v>
      </c>
      <c r="E24" s="29" t="n">
        <v>8.92</v>
      </c>
      <c r="F24" s="28" t="n">
        <v>9.15</v>
      </c>
      <c r="G24" s="27" t="n">
        <v>8.9679</v>
      </c>
      <c r="H24" s="26" t="n">
        <v>2</v>
      </c>
    </row>
    <row r="25">
      <c r="A25" s="32" t="inlineStr">
        <is>
          <t>47145</t>
        </is>
      </c>
      <c r="B25" s="31" t="inlineStr">
        <is>
          <t>永捷五</t>
        </is>
      </c>
      <c r="C25" s="30" t="n">
        <v>4000000</v>
      </c>
      <c r="D25" s="27" t="n">
        <v>4</v>
      </c>
      <c r="E25" s="29" t="n">
        <v>11.49</v>
      </c>
      <c r="F25" s="28" t="n">
        <v>12.39</v>
      </c>
      <c r="G25" s="27" t="n">
        <v>11.7005</v>
      </c>
      <c r="H25" s="26" t="n">
        <v>2</v>
      </c>
    </row>
    <row r="26">
      <c r="A26" s="32" t="inlineStr">
        <is>
          <t>49272</t>
        </is>
      </c>
      <c r="B26" s="31" t="inlineStr">
        <is>
          <t>泰鼎二KY</t>
        </is>
      </c>
      <c r="C26" s="30" t="n">
        <v>2200000</v>
      </c>
      <c r="D26" s="27" t="n">
        <v>1</v>
      </c>
      <c r="E26" s="29" t="n">
        <v>5.4073</v>
      </c>
      <c r="F26" s="28" t="n">
        <v>5.4073</v>
      </c>
      <c r="G26" s="27" t="n">
        <v>5.4073</v>
      </c>
      <c r="H26" s="26" t="n">
        <v>1</v>
      </c>
    </row>
    <row r="27">
      <c r="A27" s="32" t="inlineStr">
        <is>
          <t>49273</t>
        </is>
      </c>
      <c r="B27" s="31" t="inlineStr">
        <is>
          <t>泰鼎三KY</t>
        </is>
      </c>
      <c r="C27" s="30" t="n">
        <v>3800000</v>
      </c>
      <c r="D27" s="27" t="n">
        <v>1</v>
      </c>
      <c r="E27" s="29" t="n">
        <v>30.46</v>
      </c>
      <c r="F27" s="28" t="n">
        <v>30.46</v>
      </c>
      <c r="G27" s="27" t="n">
        <v>30.46</v>
      </c>
      <c r="H27" s="26" t="n">
        <v>2</v>
      </c>
    </row>
    <row r="28">
      <c r="A28" s="32" t="inlineStr">
        <is>
          <t>49771</t>
        </is>
      </c>
      <c r="B28" s="31" t="inlineStr">
        <is>
          <t>眾達一KY</t>
        </is>
      </c>
      <c r="C28" s="30" t="n">
        <v>4000000</v>
      </c>
      <c r="D28" s="27" t="n">
        <v>1</v>
      </c>
      <c r="E28" s="29" t="n">
        <v>15.07</v>
      </c>
      <c r="F28" s="28" t="n">
        <v>15.07</v>
      </c>
      <c r="G28" s="27" t="n">
        <v>15.07</v>
      </c>
      <c r="H28" s="26" t="n">
        <v>1</v>
      </c>
    </row>
    <row r="29">
      <c r="A29" s="32" t="inlineStr">
        <is>
          <t>62742</t>
        </is>
      </c>
      <c r="B29" s="31" t="inlineStr">
        <is>
          <t>台燿二</t>
        </is>
      </c>
      <c r="C29" s="30" t="n">
        <v>3700000</v>
      </c>
      <c r="D29" s="27" t="n">
        <v>5</v>
      </c>
      <c r="E29" s="29" t="n">
        <v>24.06</v>
      </c>
      <c r="F29" s="28" t="n">
        <v>24.7766</v>
      </c>
      <c r="G29" s="27" t="n">
        <v>24.5865</v>
      </c>
      <c r="H29" s="26" t="n">
        <v>3</v>
      </c>
    </row>
    <row r="30">
      <c r="A30" s="32" t="inlineStr">
        <is>
          <t>62852</t>
        </is>
      </c>
      <c r="B30" s="31" t="inlineStr">
        <is>
          <t>啟碁二</t>
        </is>
      </c>
      <c r="C30" s="30" t="n">
        <v>4200000</v>
      </c>
      <c r="D30" s="27" t="n">
        <v>2</v>
      </c>
      <c r="E30" s="29" t="n">
        <v>7.575</v>
      </c>
      <c r="F30" s="28" t="n">
        <v>8.609999999999999</v>
      </c>
      <c r="G30" s="27" t="n">
        <v>7.6243</v>
      </c>
      <c r="H30" s="26" t="n">
        <v>1</v>
      </c>
    </row>
    <row r="31">
      <c r="A31" s="32" t="inlineStr">
        <is>
          <t>64142</t>
        </is>
      </c>
      <c r="B31" s="31" t="inlineStr">
        <is>
          <t>樺漢二</t>
        </is>
      </c>
      <c r="C31" s="30" t="n">
        <v>1000000</v>
      </c>
      <c r="D31" s="27" t="n">
        <v>1</v>
      </c>
      <c r="E31" s="29" t="n">
        <v>10.1</v>
      </c>
      <c r="F31" s="28" t="n">
        <v>10.1</v>
      </c>
      <c r="G31" s="27" t="n">
        <v>10.1</v>
      </c>
      <c r="H31" s="26" t="n">
        <v>1</v>
      </c>
    </row>
    <row r="32">
      <c r="A32" s="32" t="inlineStr">
        <is>
          <t>64511</t>
        </is>
      </c>
      <c r="B32" s="31" t="inlineStr">
        <is>
          <t>訊芯一KY</t>
        </is>
      </c>
      <c r="C32" s="30" t="n">
        <v>1000000</v>
      </c>
      <c r="D32" s="27" t="n">
        <v>1</v>
      </c>
      <c r="E32" s="29" t="n">
        <v>12.25</v>
      </c>
      <c r="F32" s="28" t="n">
        <v>12.25</v>
      </c>
      <c r="G32" s="27" t="n">
        <v>12.25</v>
      </c>
      <c r="H32" s="26" t="n">
        <v>3</v>
      </c>
    </row>
    <row r="33">
      <c r="A33" s="32" t="inlineStr">
        <is>
          <t>64691</t>
        </is>
      </c>
      <c r="B33" s="31" t="inlineStr">
        <is>
          <t>大樹一</t>
        </is>
      </c>
      <c r="C33" s="30" t="n">
        <v>11600000</v>
      </c>
      <c r="D33" s="27" t="n">
        <v>3</v>
      </c>
      <c r="E33" s="29" t="n">
        <v>7.7</v>
      </c>
      <c r="F33" s="28" t="n">
        <v>8.282999999999999</v>
      </c>
      <c r="G33" s="27" t="n">
        <v>8.2026</v>
      </c>
      <c r="H33" s="26" t="n">
        <v>2</v>
      </c>
    </row>
    <row r="34">
      <c r="A34" s="32" t="inlineStr">
        <is>
          <t>80425</t>
        </is>
      </c>
      <c r="B34" s="31" t="inlineStr">
        <is>
          <t>金山電五</t>
        </is>
      </c>
      <c r="C34" s="30" t="n">
        <v>12500000</v>
      </c>
      <c r="D34" s="27" t="n">
        <v>8</v>
      </c>
      <c r="E34" s="29" t="n">
        <v>11.42</v>
      </c>
      <c r="F34" s="28" t="n">
        <v>12.3</v>
      </c>
      <c r="G34" s="27" t="n">
        <v>12.0268</v>
      </c>
      <c r="H34" s="26" t="n">
        <v>3</v>
      </c>
    </row>
    <row r="35">
      <c r="A35" s="32" t="inlineStr">
        <is>
          <t>80764</t>
        </is>
      </c>
      <c r="B35" s="31" t="inlineStr">
        <is>
          <t>伍豐四</t>
        </is>
      </c>
      <c r="C35" s="30" t="n">
        <v>1600000</v>
      </c>
      <c r="D35" s="27" t="n">
        <v>5</v>
      </c>
      <c r="E35" s="29" t="n">
        <v>23.17</v>
      </c>
      <c r="F35" s="28" t="n">
        <v>23.57</v>
      </c>
      <c r="G35" s="27" t="n">
        <v>23.4737</v>
      </c>
      <c r="H35" s="26" t="n">
        <v>2</v>
      </c>
    </row>
    <row r="36" ht="16.8" customHeight="1" s="78" thickBot="1">
      <c r="A36" s="25" t="inlineStr">
        <is>
          <t>84362</t>
        </is>
      </c>
      <c r="B36" s="24" t="inlineStr">
        <is>
          <t>大江二</t>
        </is>
      </c>
      <c r="C36" s="23" t="n">
        <v>1800000</v>
      </c>
      <c r="D36" s="20" t="n">
        <v>4</v>
      </c>
      <c r="E36" s="22" t="n">
        <v>25.73</v>
      </c>
      <c r="F36" s="21" t="n">
        <v>27.03</v>
      </c>
      <c r="G36" s="20" t="n">
        <v>26.5161</v>
      </c>
      <c r="H36" s="19" t="n">
        <v>2</v>
      </c>
    </row>
    <row r="37" ht="16.8" customHeight="1" s="78" thickBot="1">
      <c r="A37" s="16" t="inlineStr">
        <is>
          <t>合計</t>
        </is>
      </c>
      <c r="B37" s="15" t="n"/>
      <c r="C37" s="18">
        <f>SUM(C5:C36)</f>
        <v/>
      </c>
      <c r="D37" s="17">
        <f>SUM(D5:D36)</f>
        <v/>
      </c>
      <c r="E37" s="16" t="n"/>
      <c r="F37" s="15" t="n"/>
      <c r="G37" s="14" t="n"/>
      <c r="H37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pane ySplit="4" topLeftCell="A5" activePane="bottomLeft" state="frozen"/>
      <selection pane="bottomLeft" activeCell="A1" sqref="A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日期：2018/07/19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16262</t>
        </is>
      </c>
      <c r="B5" s="38" t="inlineStr">
        <is>
          <t>艾美特二KY</t>
        </is>
      </c>
      <c r="C5" s="37" t="n">
        <v>5000000</v>
      </c>
      <c r="D5" s="34" t="n">
        <v>2</v>
      </c>
      <c r="E5" s="36" t="n">
        <v>2.58</v>
      </c>
      <c r="F5" s="35" t="n">
        <v>2.6</v>
      </c>
      <c r="G5" s="34" t="n">
        <v>2.592</v>
      </c>
      <c r="H5" s="33" t="n">
        <v>2</v>
      </c>
    </row>
    <row r="6">
      <c r="A6" s="32" t="inlineStr">
        <is>
          <t>17333</t>
        </is>
      </c>
      <c r="B6" s="31" t="inlineStr">
        <is>
          <t>五鼎三</t>
        </is>
      </c>
      <c r="C6" s="30" t="n">
        <v>100000</v>
      </c>
      <c r="D6" s="27" t="n">
        <v>1</v>
      </c>
      <c r="E6" s="29" t="n">
        <v>9.08</v>
      </c>
      <c r="F6" s="28" t="n">
        <v>9.08</v>
      </c>
      <c r="G6" s="27" t="n">
        <v>9.08</v>
      </c>
      <c r="H6" s="26" t="n">
        <v>3</v>
      </c>
    </row>
    <row r="7">
      <c r="A7" s="32" t="inlineStr">
        <is>
          <t>22392</t>
        </is>
      </c>
      <c r="B7" s="31" t="inlineStr">
        <is>
          <t>英利二KY</t>
        </is>
      </c>
      <c r="C7" s="30" t="n">
        <v>1500000</v>
      </c>
      <c r="D7" s="27" t="n">
        <v>1</v>
      </c>
      <c r="E7" s="29" t="n">
        <v>13.26</v>
      </c>
      <c r="F7" s="28" t="n">
        <v>13.26</v>
      </c>
      <c r="G7" s="27" t="n">
        <v>13.26</v>
      </c>
      <c r="H7" s="26" t="n">
        <v>3</v>
      </c>
    </row>
    <row r="8">
      <c r="A8" s="32" t="inlineStr">
        <is>
          <t>23834</t>
        </is>
      </c>
      <c r="B8" s="31" t="inlineStr">
        <is>
          <t>台光電四</t>
        </is>
      </c>
      <c r="C8" s="30" t="n">
        <v>1500000</v>
      </c>
      <c r="D8" s="27" t="n">
        <v>2</v>
      </c>
      <c r="E8" s="29" t="n">
        <v>6.49</v>
      </c>
      <c r="F8" s="28" t="n">
        <v>7.08</v>
      </c>
      <c r="G8" s="27" t="n">
        <v>6.8833</v>
      </c>
      <c r="H8" s="26" t="n">
        <v>2</v>
      </c>
    </row>
    <row r="9">
      <c r="A9" s="32" t="inlineStr">
        <is>
          <t>23935</t>
        </is>
      </c>
      <c r="B9" s="31" t="inlineStr">
        <is>
          <t>億光五</t>
        </is>
      </c>
      <c r="C9" s="30" t="n">
        <v>21000000</v>
      </c>
      <c r="D9" s="27" t="n">
        <v>2</v>
      </c>
      <c r="E9" s="29" t="n">
        <v>0.264</v>
      </c>
      <c r="F9" s="28" t="n">
        <v>0.32</v>
      </c>
      <c r="G9" s="27" t="n">
        <v>0.2893</v>
      </c>
      <c r="H9" s="26" t="n">
        <v>1</v>
      </c>
    </row>
    <row r="10">
      <c r="A10" s="32" t="inlineStr">
        <is>
          <t>24194</t>
        </is>
      </c>
      <c r="B10" s="31" t="inlineStr">
        <is>
          <t>仲琦四</t>
        </is>
      </c>
      <c r="C10" s="30" t="n">
        <v>100000</v>
      </c>
      <c r="D10" s="27" t="n">
        <v>1</v>
      </c>
      <c r="E10" s="29" t="n">
        <v>19.14</v>
      </c>
      <c r="F10" s="28" t="n">
        <v>19.14</v>
      </c>
      <c r="G10" s="27" t="n">
        <v>19.14</v>
      </c>
      <c r="H10" s="26" t="n">
        <v>1</v>
      </c>
    </row>
    <row r="11">
      <c r="A11" s="32" t="inlineStr">
        <is>
          <t>24565</t>
        </is>
      </c>
      <c r="B11" s="31" t="inlineStr">
        <is>
          <t>奇力新五</t>
        </is>
      </c>
      <c r="C11" s="30" t="n">
        <v>800000</v>
      </c>
      <c r="D11" s="27" t="n">
        <v>1</v>
      </c>
      <c r="E11" s="29" t="n">
        <v>97.42</v>
      </c>
      <c r="F11" s="28" t="n">
        <v>97.42</v>
      </c>
      <c r="G11" s="27" t="n">
        <v>97.42</v>
      </c>
      <c r="H11" s="26" t="n">
        <v>3</v>
      </c>
    </row>
    <row r="12">
      <c r="A12" s="32" t="inlineStr">
        <is>
          <t>25425</t>
        </is>
      </c>
      <c r="B12" s="31" t="inlineStr">
        <is>
          <t>興富發五</t>
        </is>
      </c>
      <c r="C12" s="30" t="n">
        <v>1300000</v>
      </c>
      <c r="D12" s="27" t="n">
        <v>2</v>
      </c>
      <c r="E12" s="29" t="n">
        <v>4.36</v>
      </c>
      <c r="F12" s="28" t="n">
        <v>4.56</v>
      </c>
      <c r="G12" s="27" t="n">
        <v>4.5138</v>
      </c>
      <c r="H12" s="26" t="n">
        <v>2</v>
      </c>
    </row>
    <row r="13">
      <c r="A13" s="32" t="inlineStr">
        <is>
          <t>26095</t>
        </is>
      </c>
      <c r="B13" s="31" t="inlineStr">
        <is>
          <t>陽明五</t>
        </is>
      </c>
      <c r="C13" s="30" t="n">
        <v>1000000</v>
      </c>
      <c r="D13" s="27" t="n">
        <v>1</v>
      </c>
      <c r="E13" s="29" t="n">
        <v>5.78</v>
      </c>
      <c r="F13" s="28" t="n">
        <v>5.78</v>
      </c>
      <c r="G13" s="27" t="n">
        <v>5.78</v>
      </c>
      <c r="H13" s="26" t="n">
        <v>3</v>
      </c>
    </row>
    <row r="14">
      <c r="A14" s="32" t="inlineStr">
        <is>
          <t>26106</t>
        </is>
      </c>
      <c r="B14" s="31" t="inlineStr">
        <is>
          <t>華航六</t>
        </is>
      </c>
      <c r="C14" s="30" t="n">
        <v>5500000</v>
      </c>
      <c r="D14" s="27" t="n">
        <v>4</v>
      </c>
      <c r="E14" s="29" t="n">
        <v>2.67</v>
      </c>
      <c r="F14" s="28" t="n">
        <v>3.38</v>
      </c>
      <c r="G14" s="27" t="n">
        <v>3.1473</v>
      </c>
      <c r="H14" s="26" t="n">
        <v>3</v>
      </c>
    </row>
    <row r="15">
      <c r="A15" s="32" t="inlineStr">
        <is>
          <t>26183</t>
        </is>
      </c>
      <c r="B15" s="31" t="inlineStr">
        <is>
          <t>長榮航三</t>
        </is>
      </c>
      <c r="C15" s="30" t="n">
        <v>10000000</v>
      </c>
      <c r="D15" s="27" t="n">
        <v>2</v>
      </c>
      <c r="E15" s="29" t="n">
        <v>7.04</v>
      </c>
      <c r="F15" s="28" t="n">
        <v>7.05</v>
      </c>
      <c r="G15" s="27" t="n">
        <v>7.048</v>
      </c>
      <c r="H15" s="26" t="n">
        <v>3</v>
      </c>
    </row>
    <row r="16">
      <c r="A16" s="32" t="inlineStr">
        <is>
          <t>26372</t>
        </is>
      </c>
      <c r="B16" s="31" t="inlineStr">
        <is>
          <t>慧洋二KY</t>
        </is>
      </c>
      <c r="C16" s="30" t="n">
        <v>1000000</v>
      </c>
      <c r="D16" s="27" t="n">
        <v>1</v>
      </c>
      <c r="E16" s="29" t="n">
        <v>12.46</v>
      </c>
      <c r="F16" s="28" t="n">
        <v>12.46</v>
      </c>
      <c r="G16" s="27" t="n">
        <v>12.46</v>
      </c>
      <c r="H16" s="26" t="n">
        <v>2</v>
      </c>
    </row>
    <row r="17">
      <c r="A17" s="32" t="inlineStr">
        <is>
          <t>26413</t>
        </is>
      </c>
      <c r="B17" s="31" t="inlineStr">
        <is>
          <t>正德三</t>
        </is>
      </c>
      <c r="C17" s="30" t="n">
        <v>3000000</v>
      </c>
      <c r="D17" s="27" t="n">
        <v>1</v>
      </c>
      <c r="E17" s="29" t="n">
        <v>6.49</v>
      </c>
      <c r="F17" s="28" t="n">
        <v>6.49</v>
      </c>
      <c r="G17" s="27" t="n">
        <v>6.49</v>
      </c>
      <c r="H17" s="26" t="n">
        <v>3</v>
      </c>
    </row>
    <row r="18">
      <c r="A18" s="32" t="inlineStr">
        <is>
          <t>28885</t>
        </is>
      </c>
      <c r="B18" s="31" t="inlineStr">
        <is>
          <t>新光金四</t>
        </is>
      </c>
      <c r="C18" s="30" t="n">
        <v>100000</v>
      </c>
      <c r="D18" s="27" t="n">
        <v>1</v>
      </c>
      <c r="E18" s="29" t="n">
        <v>26.29</v>
      </c>
      <c r="F18" s="28" t="n">
        <v>26.29</v>
      </c>
      <c r="G18" s="27" t="n">
        <v>26.29</v>
      </c>
      <c r="H18" s="26" t="n">
        <v>3</v>
      </c>
    </row>
    <row r="19">
      <c r="A19" s="32" t="inlineStr">
        <is>
          <t>30236</t>
        </is>
      </c>
      <c r="B19" s="31" t="inlineStr">
        <is>
          <t>信邦六</t>
        </is>
      </c>
      <c r="C19" s="30" t="n">
        <v>1000000</v>
      </c>
      <c r="D19" s="27" t="n">
        <v>3</v>
      </c>
      <c r="E19" s="29" t="n">
        <v>21.28</v>
      </c>
      <c r="F19" s="28" t="n">
        <v>21.74</v>
      </c>
      <c r="G19" s="27" t="n">
        <v>21.515</v>
      </c>
      <c r="H19" s="26" t="n">
        <v>1</v>
      </c>
    </row>
    <row r="20">
      <c r="A20" s="32" t="inlineStr">
        <is>
          <t>30453</t>
        </is>
      </c>
      <c r="B20" s="31" t="inlineStr">
        <is>
          <t>台灣大三</t>
        </is>
      </c>
      <c r="C20" s="30" t="n">
        <v>7200000</v>
      </c>
      <c r="D20" s="27" t="n">
        <v>3</v>
      </c>
      <c r="E20" s="29" t="n">
        <v>4.97</v>
      </c>
      <c r="F20" s="28" t="n">
        <v>5.21</v>
      </c>
      <c r="G20" s="27" t="n">
        <v>5.1575</v>
      </c>
      <c r="H20" s="26" t="n">
        <v>2</v>
      </c>
    </row>
    <row r="21">
      <c r="A21" s="32" t="inlineStr">
        <is>
          <t>32023</t>
        </is>
      </c>
      <c r="B21" s="31" t="inlineStr">
        <is>
          <t>樺晟三</t>
        </is>
      </c>
      <c r="C21" s="30" t="n">
        <v>4600000</v>
      </c>
      <c r="D21" s="27" t="n">
        <v>2</v>
      </c>
      <c r="E21" s="29" t="n">
        <v>5.4</v>
      </c>
      <c r="F21" s="28" t="n">
        <v>11.24</v>
      </c>
      <c r="G21" s="27" t="n">
        <v>5.7809</v>
      </c>
      <c r="H21" s="26" t="n">
        <v>2</v>
      </c>
    </row>
    <row r="22">
      <c r="A22" s="32" t="inlineStr">
        <is>
          <t>34131</t>
        </is>
      </c>
      <c r="B22" s="31" t="inlineStr">
        <is>
          <t>京鼎一</t>
        </is>
      </c>
      <c r="C22" s="30" t="n">
        <v>1500000</v>
      </c>
      <c r="D22" s="27" t="n">
        <v>1</v>
      </c>
      <c r="E22" s="29" t="n">
        <v>10.27</v>
      </c>
      <c r="F22" s="28" t="n">
        <v>10.27</v>
      </c>
      <c r="G22" s="27" t="n">
        <v>10.27</v>
      </c>
      <c r="H22" s="26" t="n">
        <v>3</v>
      </c>
    </row>
    <row r="23">
      <c r="A23" s="32" t="inlineStr">
        <is>
          <t>36532</t>
        </is>
      </c>
      <c r="B23" s="31" t="inlineStr">
        <is>
          <t>健策二</t>
        </is>
      </c>
      <c r="C23" s="30" t="n">
        <v>700000</v>
      </c>
      <c r="D23" s="27" t="n">
        <v>2</v>
      </c>
      <c r="E23" s="29" t="n">
        <v>14.55</v>
      </c>
      <c r="F23" s="28" t="n">
        <v>14.6</v>
      </c>
      <c r="G23" s="27" t="n">
        <v>14.5857</v>
      </c>
      <c r="H23" s="26" t="n">
        <v>3</v>
      </c>
    </row>
    <row r="24">
      <c r="A24" s="32" t="inlineStr">
        <is>
          <t>36892</t>
        </is>
      </c>
      <c r="B24" s="31" t="inlineStr">
        <is>
          <t>湧德二</t>
        </is>
      </c>
      <c r="C24" s="30" t="n">
        <v>600000</v>
      </c>
      <c r="D24" s="27" t="n">
        <v>2</v>
      </c>
      <c r="E24" s="29" t="n">
        <v>10.85</v>
      </c>
      <c r="F24" s="28" t="n">
        <v>11.72</v>
      </c>
      <c r="G24" s="27" t="n">
        <v>11.575</v>
      </c>
      <c r="H24" s="26" t="n">
        <v>2</v>
      </c>
    </row>
    <row r="25">
      <c r="A25" s="32" t="inlineStr">
        <is>
          <t>36982</t>
        </is>
      </c>
      <c r="B25" s="31" t="inlineStr">
        <is>
          <t>隆達二</t>
        </is>
      </c>
      <c r="C25" s="30" t="n">
        <v>500000</v>
      </c>
      <c r="D25" s="27" t="n">
        <v>1</v>
      </c>
      <c r="E25" s="29" t="n">
        <v>0.76</v>
      </c>
      <c r="F25" s="28" t="n">
        <v>0.76</v>
      </c>
      <c r="G25" s="27" t="n">
        <v>0.76</v>
      </c>
      <c r="H25" s="26" t="n">
        <v>1</v>
      </c>
    </row>
    <row r="26">
      <c r="A26" s="32" t="inlineStr">
        <is>
          <t>41145</t>
        </is>
      </c>
      <c r="B26" s="31" t="inlineStr">
        <is>
          <t>健喬五</t>
        </is>
      </c>
      <c r="C26" s="30" t="n">
        <v>500000</v>
      </c>
      <c r="D26" s="27" t="n">
        <v>1</v>
      </c>
      <c r="E26" s="29" t="n">
        <v>16.55</v>
      </c>
      <c r="F26" s="28" t="n">
        <v>16.55</v>
      </c>
      <c r="G26" s="27" t="n">
        <v>16.55</v>
      </c>
      <c r="H26" s="26" t="n">
        <v>1</v>
      </c>
    </row>
    <row r="27">
      <c r="A27" s="32" t="inlineStr">
        <is>
          <t>41643</t>
        </is>
      </c>
      <c r="B27" s="31" t="inlineStr">
        <is>
          <t>承業醫三</t>
        </is>
      </c>
      <c r="C27" s="30" t="n">
        <v>300000</v>
      </c>
      <c r="D27" s="27" t="n">
        <v>1</v>
      </c>
      <c r="E27" s="29" t="n">
        <v>5.53</v>
      </c>
      <c r="F27" s="28" t="n">
        <v>5.53</v>
      </c>
      <c r="G27" s="27" t="n">
        <v>5.53</v>
      </c>
      <c r="H27" s="26" t="n">
        <v>3</v>
      </c>
    </row>
    <row r="28">
      <c r="A28" s="32" t="inlineStr">
        <is>
          <t>41711</t>
        </is>
      </c>
      <c r="B28" s="31" t="inlineStr">
        <is>
          <t>瑞基一</t>
        </is>
      </c>
      <c r="C28" s="30" t="n">
        <v>11500000</v>
      </c>
      <c r="D28" s="27" t="n">
        <v>1</v>
      </c>
      <c r="E28" s="29" t="n">
        <v>4.9</v>
      </c>
      <c r="F28" s="28" t="n">
        <v>4.9</v>
      </c>
      <c r="G28" s="27" t="n">
        <v>4.9</v>
      </c>
      <c r="H28" s="26" t="n">
        <v>1</v>
      </c>
    </row>
    <row r="29">
      <c r="A29" s="32" t="inlineStr">
        <is>
          <t>41711</t>
        </is>
      </c>
      <c r="B29" s="31" t="inlineStr">
        <is>
          <t>瑞基一</t>
        </is>
      </c>
      <c r="C29" s="30" t="n">
        <v>6000000</v>
      </c>
      <c r="D29" s="27" t="n">
        <v>2</v>
      </c>
      <c r="E29" s="29" t="n">
        <v>4.96</v>
      </c>
      <c r="F29" s="28" t="n">
        <v>5.01</v>
      </c>
      <c r="G29" s="27" t="n">
        <v>5.0058</v>
      </c>
      <c r="H29" s="26" t="n">
        <v>2</v>
      </c>
    </row>
    <row r="30">
      <c r="A30" s="32" t="inlineStr">
        <is>
          <t>45413</t>
        </is>
      </c>
      <c r="B30" s="31" t="inlineStr">
        <is>
          <t>晟田三</t>
        </is>
      </c>
      <c r="C30" s="30" t="n">
        <v>1500000</v>
      </c>
      <c r="D30" s="27" t="n">
        <v>2</v>
      </c>
      <c r="E30" s="29" t="n">
        <v>20.63</v>
      </c>
      <c r="F30" s="28" t="n">
        <v>20.79</v>
      </c>
      <c r="G30" s="27" t="n">
        <v>20.6833</v>
      </c>
      <c r="H30" s="26" t="n">
        <v>2</v>
      </c>
    </row>
    <row r="31">
      <c r="A31" s="32" t="inlineStr">
        <is>
          <t>45551</t>
        </is>
      </c>
      <c r="B31" s="31" t="inlineStr">
        <is>
          <t>氣立一</t>
        </is>
      </c>
      <c r="C31" s="30" t="n">
        <v>4300000</v>
      </c>
      <c r="D31" s="27" t="n">
        <v>4</v>
      </c>
      <c r="E31" s="29" t="n">
        <v>9.1</v>
      </c>
      <c r="F31" s="28" t="n">
        <v>9.25</v>
      </c>
      <c r="G31" s="27" t="n">
        <v>9.1686</v>
      </c>
      <c r="H31" s="26" t="n">
        <v>2</v>
      </c>
    </row>
    <row r="32">
      <c r="A32" s="32" t="inlineStr">
        <is>
          <t>47145</t>
        </is>
      </c>
      <c r="B32" s="31" t="inlineStr">
        <is>
          <t>永捷五</t>
        </is>
      </c>
      <c r="C32" s="30" t="n">
        <v>1500000</v>
      </c>
      <c r="D32" s="27" t="n">
        <v>1</v>
      </c>
      <c r="E32" s="29" t="n">
        <v>11.15</v>
      </c>
      <c r="F32" s="28" t="n">
        <v>11.15</v>
      </c>
      <c r="G32" s="27" t="n">
        <v>11.15</v>
      </c>
      <c r="H32" s="26" t="n">
        <v>2</v>
      </c>
    </row>
    <row r="33">
      <c r="A33" s="32" t="inlineStr">
        <is>
          <t>47362</t>
        </is>
      </c>
      <c r="B33" s="31" t="inlineStr">
        <is>
          <t>泰博二</t>
        </is>
      </c>
      <c r="C33" s="30" t="n">
        <v>1000000</v>
      </c>
      <c r="D33" s="27" t="n">
        <v>1</v>
      </c>
      <c r="E33" s="29" t="n">
        <v>44.74</v>
      </c>
      <c r="F33" s="28" t="n">
        <v>44.74</v>
      </c>
      <c r="G33" s="27" t="n">
        <v>44.74</v>
      </c>
      <c r="H33" s="26" t="n">
        <v>2</v>
      </c>
    </row>
    <row r="34">
      <c r="A34" s="32" t="inlineStr">
        <is>
          <t>47631</t>
        </is>
      </c>
      <c r="B34" s="31" t="inlineStr">
        <is>
          <t>材料一KY</t>
        </is>
      </c>
      <c r="C34" s="30" t="n">
        <v>900000</v>
      </c>
      <c r="D34" s="27" t="n">
        <v>1</v>
      </c>
      <c r="E34" s="29" t="n">
        <v>7.48</v>
      </c>
      <c r="F34" s="28" t="n">
        <v>7.48</v>
      </c>
      <c r="G34" s="27" t="n">
        <v>7.48</v>
      </c>
      <c r="H34" s="26" t="n">
        <v>2</v>
      </c>
    </row>
    <row r="35">
      <c r="A35" s="32" t="inlineStr">
        <is>
          <t>53924</t>
        </is>
      </c>
      <c r="B35" s="31" t="inlineStr">
        <is>
          <t>應華四</t>
        </is>
      </c>
      <c r="C35" s="30" t="n">
        <v>200000</v>
      </c>
      <c r="D35" s="27" t="n">
        <v>1</v>
      </c>
      <c r="E35" s="29" t="n">
        <v>11.94</v>
      </c>
      <c r="F35" s="28" t="n">
        <v>11.94</v>
      </c>
      <c r="G35" s="27" t="n">
        <v>11.94</v>
      </c>
      <c r="H35" s="26" t="n">
        <v>1</v>
      </c>
    </row>
    <row r="36">
      <c r="A36" s="32" t="inlineStr">
        <is>
          <t>54255</t>
        </is>
      </c>
      <c r="B36" s="31" t="inlineStr">
        <is>
          <t>台半五</t>
        </is>
      </c>
      <c r="C36" s="30" t="n">
        <v>1900000</v>
      </c>
      <c r="D36" s="27" t="n">
        <v>3</v>
      </c>
      <c r="E36" s="29" t="n">
        <v>32.02</v>
      </c>
      <c r="F36" s="28" t="n">
        <v>33.07</v>
      </c>
      <c r="G36" s="27" t="n">
        <v>32.24</v>
      </c>
      <c r="H36" s="26" t="n">
        <v>2</v>
      </c>
    </row>
    <row r="37">
      <c r="A37" s="32" t="inlineStr">
        <is>
          <t>61562</t>
        </is>
      </c>
      <c r="B37" s="31" t="inlineStr">
        <is>
          <t>松上二</t>
        </is>
      </c>
      <c r="C37" s="30" t="n">
        <v>500000</v>
      </c>
      <c r="D37" s="27" t="n">
        <v>1</v>
      </c>
      <c r="E37" s="29" t="n">
        <v>4.05</v>
      </c>
      <c r="F37" s="28" t="n">
        <v>4.05</v>
      </c>
      <c r="G37" s="27" t="n">
        <v>4.05</v>
      </c>
      <c r="H37" s="26" t="n">
        <v>1</v>
      </c>
    </row>
    <row r="38">
      <c r="A38" s="32" t="inlineStr">
        <is>
          <t>62742</t>
        </is>
      </c>
      <c r="B38" s="31" t="inlineStr">
        <is>
          <t>台燿二</t>
        </is>
      </c>
      <c r="C38" s="30" t="n">
        <v>5400000</v>
      </c>
      <c r="D38" s="27" t="n">
        <v>10</v>
      </c>
      <c r="E38" s="29" t="n">
        <v>23.03</v>
      </c>
      <c r="F38" s="28" t="n">
        <v>25.82</v>
      </c>
      <c r="G38" s="27" t="n">
        <v>23.7681</v>
      </c>
      <c r="H38" s="26" t="n">
        <v>3</v>
      </c>
    </row>
    <row r="39">
      <c r="A39" s="32" t="inlineStr">
        <is>
          <t>64492</t>
        </is>
      </c>
      <c r="B39" s="31" t="inlineStr">
        <is>
          <t>鈺邦二</t>
        </is>
      </c>
      <c r="C39" s="30" t="n">
        <v>1000000</v>
      </c>
      <c r="D39" s="27" t="n">
        <v>1</v>
      </c>
      <c r="E39" s="29" t="n">
        <v>21.49</v>
      </c>
      <c r="F39" s="28" t="n">
        <v>21.49</v>
      </c>
      <c r="G39" s="27" t="n">
        <v>21.49</v>
      </c>
      <c r="H39" s="26" t="n">
        <v>3</v>
      </c>
    </row>
    <row r="40">
      <c r="A40" s="32" t="inlineStr">
        <is>
          <t>64511</t>
        </is>
      </c>
      <c r="B40" s="31" t="inlineStr">
        <is>
          <t>訊芯一KY</t>
        </is>
      </c>
      <c r="C40" s="30" t="n">
        <v>7700000</v>
      </c>
      <c r="D40" s="27" t="n">
        <v>8</v>
      </c>
      <c r="E40" s="29" t="n">
        <v>10.71</v>
      </c>
      <c r="F40" s="28" t="n">
        <v>12.25</v>
      </c>
      <c r="G40" s="27" t="n">
        <v>11.3204</v>
      </c>
      <c r="H40" s="26" t="n">
        <v>3</v>
      </c>
    </row>
    <row r="41">
      <c r="A41" s="32" t="inlineStr">
        <is>
          <t>64721</t>
        </is>
      </c>
      <c r="B41" s="31" t="inlineStr">
        <is>
          <t>保瑞一</t>
        </is>
      </c>
      <c r="C41" s="30" t="n">
        <v>500000</v>
      </c>
      <c r="D41" s="27" t="n">
        <v>1</v>
      </c>
      <c r="E41" s="29" t="n">
        <v>31.33</v>
      </c>
      <c r="F41" s="28" t="n">
        <v>31.33</v>
      </c>
      <c r="G41" s="27" t="n">
        <v>31.33</v>
      </c>
      <c r="H41" s="26" t="n">
        <v>2</v>
      </c>
    </row>
    <row r="42">
      <c r="A42" s="32" t="inlineStr">
        <is>
          <t>80272</t>
        </is>
      </c>
      <c r="B42" s="31" t="inlineStr">
        <is>
          <t>鈦昇二</t>
        </is>
      </c>
      <c r="C42" s="30" t="n">
        <v>3100000</v>
      </c>
      <c r="D42" s="27" t="n">
        <v>6</v>
      </c>
      <c r="E42" s="29" t="n">
        <v>21.88</v>
      </c>
      <c r="F42" s="28" t="n">
        <v>23.88</v>
      </c>
      <c r="G42" s="27" t="n">
        <v>23.2865</v>
      </c>
      <c r="H42" s="26" t="n">
        <v>3</v>
      </c>
    </row>
    <row r="43">
      <c r="A43" s="32" t="inlineStr">
        <is>
          <t>80425</t>
        </is>
      </c>
      <c r="B43" s="31" t="inlineStr">
        <is>
          <t>金山電五</t>
        </is>
      </c>
      <c r="C43" s="30" t="n">
        <v>28500000</v>
      </c>
      <c r="D43" s="27" t="n">
        <v>12</v>
      </c>
      <c r="E43" s="29" t="n">
        <v>11.44</v>
      </c>
      <c r="F43" s="28" t="n">
        <v>12.07</v>
      </c>
      <c r="G43" s="27" t="n">
        <v>11.6282</v>
      </c>
      <c r="H43" s="26" t="n">
        <v>3</v>
      </c>
    </row>
    <row r="44">
      <c r="A44" s="32" t="inlineStr">
        <is>
          <t>80745</t>
        </is>
      </c>
      <c r="B44" s="31" t="inlineStr">
        <is>
          <t>鉅橡五</t>
        </is>
      </c>
      <c r="C44" s="30" t="n">
        <v>100000</v>
      </c>
      <c r="D44" s="27" t="n">
        <v>1</v>
      </c>
      <c r="E44" s="29" t="n">
        <v>40.24</v>
      </c>
      <c r="F44" s="28" t="n">
        <v>40.24</v>
      </c>
      <c r="G44" s="27" t="n">
        <v>40.24</v>
      </c>
      <c r="H44" s="26" t="n">
        <v>2</v>
      </c>
    </row>
    <row r="45">
      <c r="A45" s="32" t="inlineStr">
        <is>
          <t>80764</t>
        </is>
      </c>
      <c r="B45" s="31" t="inlineStr">
        <is>
          <t>伍豐四</t>
        </is>
      </c>
      <c r="C45" s="30" t="n">
        <v>13800000</v>
      </c>
      <c r="D45" s="27" t="n">
        <v>4</v>
      </c>
      <c r="E45" s="29" t="n">
        <v>23.3</v>
      </c>
      <c r="F45" s="28" t="n">
        <v>28.0958</v>
      </c>
      <c r="G45" s="27" t="n">
        <v>27.4673</v>
      </c>
      <c r="H45" s="26" t="n">
        <v>2</v>
      </c>
    </row>
    <row r="46" ht="16.8" customHeight="1" s="78" thickBot="1">
      <c r="A46" s="25" t="inlineStr">
        <is>
          <t>84362</t>
        </is>
      </c>
      <c r="B46" s="24" t="inlineStr">
        <is>
          <t>大江二</t>
        </is>
      </c>
      <c r="C46" s="23" t="n">
        <v>3900000</v>
      </c>
      <c r="D46" s="20" t="n">
        <v>5</v>
      </c>
      <c r="E46" s="22" t="n">
        <v>28.35</v>
      </c>
      <c r="F46" s="21" t="n">
        <v>30.18</v>
      </c>
      <c r="G46" s="20" t="n">
        <v>29.6062</v>
      </c>
      <c r="H46" s="19" t="n">
        <v>2</v>
      </c>
    </row>
    <row r="47" ht="16.8" customHeight="1" s="78" thickBot="1">
      <c r="A47" s="16" t="inlineStr">
        <is>
          <t>合計</t>
        </is>
      </c>
      <c r="B47" s="15" t="n"/>
      <c r="C47" s="18">
        <f>SUM(C5:C46)</f>
        <v/>
      </c>
      <c r="D47" s="17">
        <f>SUM(D5:D46)</f>
        <v/>
      </c>
      <c r="E47" s="16" t="n"/>
      <c r="F47" s="15" t="n"/>
      <c r="G47" s="14" t="n"/>
      <c r="H47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pane ySplit="4" topLeftCell="A5" activePane="bottomLeft" state="frozen"/>
      <selection pane="bottomLeft" activeCell="A1" sqref="A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日期：2018/07/20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16262</t>
        </is>
      </c>
      <c r="B5" s="38" t="inlineStr">
        <is>
          <t>艾美特二KY</t>
        </is>
      </c>
      <c r="C5" s="37" t="n">
        <v>6200000</v>
      </c>
      <c r="D5" s="34" t="n">
        <v>1</v>
      </c>
      <c r="E5" s="36" t="n">
        <v>2.65</v>
      </c>
      <c r="F5" s="35" t="n">
        <v>2.65</v>
      </c>
      <c r="G5" s="34" t="n">
        <v>2.65</v>
      </c>
      <c r="H5" s="33" t="n">
        <v>2</v>
      </c>
    </row>
    <row r="6">
      <c r="A6" s="32" t="inlineStr">
        <is>
          <t>20067</t>
        </is>
      </c>
      <c r="B6" s="31" t="inlineStr">
        <is>
          <t>東和鋼鐵七</t>
        </is>
      </c>
      <c r="C6" s="30" t="n">
        <v>10000000</v>
      </c>
      <c r="D6" s="27" t="n">
        <v>4</v>
      </c>
      <c r="E6" s="29" t="n">
        <v>4.27</v>
      </c>
      <c r="F6" s="28" t="n">
        <v>4.74</v>
      </c>
      <c r="G6" s="27" t="n">
        <v>4.392</v>
      </c>
      <c r="H6" s="26" t="n">
        <v>3</v>
      </c>
    </row>
    <row r="7">
      <c r="A7" s="32" t="inlineStr">
        <is>
          <t>22312</t>
        </is>
      </c>
      <c r="B7" s="31" t="inlineStr">
        <is>
          <t>為升二</t>
        </is>
      </c>
      <c r="C7" s="30" t="n">
        <v>400000</v>
      </c>
      <c r="D7" s="27" t="n">
        <v>1</v>
      </c>
      <c r="E7" s="29" t="n">
        <v>38.81</v>
      </c>
      <c r="F7" s="28" t="n">
        <v>38.81</v>
      </c>
      <c r="G7" s="27" t="n">
        <v>38.81</v>
      </c>
      <c r="H7" s="26" t="n">
        <v>1</v>
      </c>
    </row>
    <row r="8">
      <c r="A8" s="32" t="inlineStr">
        <is>
          <t>22391</t>
        </is>
      </c>
      <c r="B8" s="31" t="inlineStr">
        <is>
          <t>英利一KY</t>
        </is>
      </c>
      <c r="C8" s="30" t="n">
        <v>500000</v>
      </c>
      <c r="D8" s="27" t="n">
        <v>1</v>
      </c>
      <c r="E8" s="29" t="n">
        <v>6.16</v>
      </c>
      <c r="F8" s="28" t="n">
        <v>6.16</v>
      </c>
      <c r="G8" s="27" t="n">
        <v>6.16</v>
      </c>
      <c r="H8" s="26" t="n">
        <v>1</v>
      </c>
    </row>
    <row r="9">
      <c r="A9" s="32" t="inlineStr">
        <is>
          <t>22392</t>
        </is>
      </c>
      <c r="B9" s="31" t="inlineStr">
        <is>
          <t>英利二KY</t>
        </is>
      </c>
      <c r="C9" s="30" t="n">
        <v>5200000</v>
      </c>
      <c r="D9" s="27" t="n">
        <v>3</v>
      </c>
      <c r="E9" s="29" t="n">
        <v>12.51</v>
      </c>
      <c r="F9" s="28" t="n">
        <v>12.822</v>
      </c>
      <c r="G9" s="27" t="n">
        <v>12.739</v>
      </c>
      <c r="H9" s="26" t="n">
        <v>3</v>
      </c>
    </row>
    <row r="10">
      <c r="A10" s="32" t="inlineStr">
        <is>
          <t>23834</t>
        </is>
      </c>
      <c r="B10" s="31" t="inlineStr">
        <is>
          <t>台光電四</t>
        </is>
      </c>
      <c r="C10" s="30" t="n">
        <v>10100000</v>
      </c>
      <c r="D10" s="27" t="n">
        <v>8</v>
      </c>
      <c r="E10" s="29" t="n">
        <v>7.04</v>
      </c>
      <c r="F10" s="28" t="n">
        <v>7.45</v>
      </c>
      <c r="G10" s="27" t="n">
        <v>7.1835</v>
      </c>
      <c r="H10" s="26" t="n">
        <v>2</v>
      </c>
    </row>
    <row r="11">
      <c r="A11" s="32" t="inlineStr">
        <is>
          <t>23935</t>
        </is>
      </c>
      <c r="B11" s="31" t="inlineStr">
        <is>
          <t>億光五</t>
        </is>
      </c>
      <c r="C11" s="30" t="n">
        <v>14000000</v>
      </c>
      <c r="D11" s="27" t="n">
        <v>3</v>
      </c>
      <c r="E11" s="29" t="n">
        <v>0.31</v>
      </c>
      <c r="F11" s="28" t="n">
        <v>0.35</v>
      </c>
      <c r="G11" s="27" t="n">
        <v>0.3407</v>
      </c>
      <c r="H11" s="26" t="n">
        <v>1</v>
      </c>
    </row>
    <row r="12">
      <c r="A12" s="32" t="inlineStr">
        <is>
          <t>24565</t>
        </is>
      </c>
      <c r="B12" s="31" t="inlineStr">
        <is>
          <t>奇力新五</t>
        </is>
      </c>
      <c r="C12" s="30" t="n">
        <v>800000</v>
      </c>
      <c r="D12" s="27" t="n">
        <v>1</v>
      </c>
      <c r="E12" s="29" t="n">
        <v>88.66</v>
      </c>
      <c r="F12" s="28" t="n">
        <v>88.66</v>
      </c>
      <c r="G12" s="27" t="n">
        <v>88.66</v>
      </c>
      <c r="H12" s="26" t="n">
        <v>3</v>
      </c>
    </row>
    <row r="13">
      <c r="A13" s="32" t="inlineStr">
        <is>
          <t>25425</t>
        </is>
      </c>
      <c r="B13" s="31" t="inlineStr">
        <is>
          <t>興富發五</t>
        </is>
      </c>
      <c r="C13" s="30" t="n">
        <v>8000000</v>
      </c>
      <c r="D13" s="27" t="n">
        <v>2</v>
      </c>
      <c r="E13" s="29" t="n">
        <v>4.3</v>
      </c>
      <c r="F13" s="28" t="n">
        <v>4.54</v>
      </c>
      <c r="G13" s="27" t="n">
        <v>4.306</v>
      </c>
      <c r="H13" s="26" t="n">
        <v>2</v>
      </c>
    </row>
    <row r="14">
      <c r="A14" s="32" t="inlineStr">
        <is>
          <t>26095</t>
        </is>
      </c>
      <c r="B14" s="31" t="inlineStr">
        <is>
          <t>陽明五</t>
        </is>
      </c>
      <c r="C14" s="30" t="n">
        <v>19700000</v>
      </c>
      <c r="D14" s="27" t="n">
        <v>8</v>
      </c>
      <c r="E14" s="29" t="n">
        <v>6.03</v>
      </c>
      <c r="F14" s="28" t="n">
        <v>6.59</v>
      </c>
      <c r="G14" s="27" t="n">
        <v>6.2116</v>
      </c>
      <c r="H14" s="26" t="n">
        <v>3</v>
      </c>
    </row>
    <row r="15">
      <c r="A15" s="32" t="inlineStr">
        <is>
          <t>26106</t>
        </is>
      </c>
      <c r="B15" s="31" t="inlineStr">
        <is>
          <t>華航六</t>
        </is>
      </c>
      <c r="C15" s="30" t="n">
        <v>25400000</v>
      </c>
      <c r="D15" s="27" t="n">
        <v>6</v>
      </c>
      <c r="E15" s="29" t="n">
        <v>2.94</v>
      </c>
      <c r="F15" s="28" t="n">
        <v>3.34</v>
      </c>
      <c r="G15" s="27" t="n">
        <v>3.103</v>
      </c>
      <c r="H15" s="26" t="n">
        <v>3</v>
      </c>
    </row>
    <row r="16">
      <c r="A16" s="32" t="inlineStr">
        <is>
          <t>26183</t>
        </is>
      </c>
      <c r="B16" s="31" t="inlineStr">
        <is>
          <t>長榮航三</t>
        </is>
      </c>
      <c r="C16" s="30" t="n">
        <v>1000000</v>
      </c>
      <c r="D16" s="27" t="n">
        <v>1</v>
      </c>
      <c r="E16" s="29" t="n">
        <v>6.86</v>
      </c>
      <c r="F16" s="28" t="n">
        <v>6.86</v>
      </c>
      <c r="G16" s="27" t="n">
        <v>6.86</v>
      </c>
      <c r="H16" s="26" t="n">
        <v>3</v>
      </c>
    </row>
    <row r="17">
      <c r="A17" s="32" t="inlineStr">
        <is>
          <t>28885</t>
        </is>
      </c>
      <c r="B17" s="31" t="inlineStr">
        <is>
          <t>新光金四</t>
        </is>
      </c>
      <c r="C17" s="30" t="n">
        <v>1500000</v>
      </c>
      <c r="D17" s="27" t="n">
        <v>2</v>
      </c>
      <c r="E17" s="29" t="n">
        <v>25.73</v>
      </c>
      <c r="F17" s="28" t="n">
        <v>26.7</v>
      </c>
      <c r="G17" s="27" t="n">
        <v>26.3767</v>
      </c>
      <c r="H17" s="26" t="n">
        <v>3</v>
      </c>
    </row>
    <row r="18">
      <c r="A18" s="32" t="inlineStr">
        <is>
          <t>30236</t>
        </is>
      </c>
      <c r="B18" s="31" t="inlineStr">
        <is>
          <t>信邦六</t>
        </is>
      </c>
      <c r="C18" s="30" t="n">
        <v>1000000</v>
      </c>
      <c r="D18" s="27" t="n">
        <v>1</v>
      </c>
      <c r="E18" s="29" t="n">
        <v>21.35</v>
      </c>
      <c r="F18" s="28" t="n">
        <v>21.35</v>
      </c>
      <c r="G18" s="27" t="n">
        <v>21.35</v>
      </c>
      <c r="H18" s="26" t="n">
        <v>1</v>
      </c>
    </row>
    <row r="19">
      <c r="A19" s="32" t="inlineStr">
        <is>
          <t>30453</t>
        </is>
      </c>
      <c r="B19" s="31" t="inlineStr">
        <is>
          <t>台灣大三</t>
        </is>
      </c>
      <c r="C19" s="30" t="n">
        <v>1000000</v>
      </c>
      <c r="D19" s="27" t="n">
        <v>1</v>
      </c>
      <c r="E19" s="29" t="n">
        <v>5.21</v>
      </c>
      <c r="F19" s="28" t="n">
        <v>5.21</v>
      </c>
      <c r="G19" s="27" t="n">
        <v>5.21</v>
      </c>
      <c r="H19" s="26" t="n">
        <v>2</v>
      </c>
    </row>
    <row r="20">
      <c r="A20" s="32" t="inlineStr">
        <is>
          <t>32023</t>
        </is>
      </c>
      <c r="B20" s="31" t="inlineStr">
        <is>
          <t>樺晟三</t>
        </is>
      </c>
      <c r="C20" s="30" t="n">
        <v>5000000</v>
      </c>
      <c r="D20" s="27" t="n">
        <v>1</v>
      </c>
      <c r="E20" s="29" t="n">
        <v>8.09</v>
      </c>
      <c r="F20" s="28" t="n">
        <v>8.09</v>
      </c>
      <c r="G20" s="27" t="n">
        <v>8.09</v>
      </c>
      <c r="H20" s="26" t="n">
        <v>2</v>
      </c>
    </row>
    <row r="21">
      <c r="A21" s="32" t="inlineStr">
        <is>
          <t>32895</t>
        </is>
      </c>
      <c r="B21" s="31" t="inlineStr">
        <is>
          <t>宜特五</t>
        </is>
      </c>
      <c r="C21" s="30" t="n">
        <v>500000</v>
      </c>
      <c r="D21" s="27" t="n">
        <v>1</v>
      </c>
      <c r="E21" s="29" t="n">
        <v>4.23</v>
      </c>
      <c r="F21" s="28" t="n">
        <v>4.23</v>
      </c>
      <c r="G21" s="27" t="n">
        <v>4.23</v>
      </c>
      <c r="H21" s="26" t="n">
        <v>3</v>
      </c>
    </row>
    <row r="22">
      <c r="A22" s="32" t="inlineStr">
        <is>
          <t>35271</t>
        </is>
      </c>
      <c r="B22" s="31" t="inlineStr">
        <is>
          <t>聚積一</t>
        </is>
      </c>
      <c r="C22" s="30" t="n">
        <v>200000</v>
      </c>
      <c r="D22" s="27" t="n">
        <v>1</v>
      </c>
      <c r="E22" s="29" t="n">
        <v>72.66</v>
      </c>
      <c r="F22" s="28" t="n">
        <v>72.66</v>
      </c>
      <c r="G22" s="27" t="n">
        <v>72.66</v>
      </c>
      <c r="H22" s="26" t="n">
        <v>3</v>
      </c>
    </row>
    <row r="23">
      <c r="A23" s="32" t="inlineStr">
        <is>
          <t>35363</t>
        </is>
      </c>
      <c r="B23" s="31" t="inlineStr">
        <is>
          <t>誠創三</t>
        </is>
      </c>
      <c r="C23" s="30" t="n">
        <v>1000000</v>
      </c>
      <c r="D23" s="27" t="n">
        <v>1</v>
      </c>
      <c r="E23" s="29" t="n">
        <v>2.8</v>
      </c>
      <c r="F23" s="28" t="n">
        <v>2.8</v>
      </c>
      <c r="G23" s="27" t="n">
        <v>2.8</v>
      </c>
      <c r="H23" s="26" t="n">
        <v>2</v>
      </c>
    </row>
    <row r="24">
      <c r="A24" s="32" t="inlineStr">
        <is>
          <t>36532</t>
        </is>
      </c>
      <c r="B24" s="31" t="inlineStr">
        <is>
          <t>健策二</t>
        </is>
      </c>
      <c r="C24" s="30" t="n">
        <v>3900000</v>
      </c>
      <c r="D24" s="27" t="n">
        <v>4</v>
      </c>
      <c r="E24" s="29" t="n">
        <v>14.23</v>
      </c>
      <c r="F24" s="28" t="n">
        <v>15.05</v>
      </c>
      <c r="G24" s="27" t="n">
        <v>14.5162</v>
      </c>
      <c r="H24" s="26" t="n">
        <v>3</v>
      </c>
    </row>
    <row r="25">
      <c r="A25" s="32" t="inlineStr">
        <is>
          <t>36892</t>
        </is>
      </c>
      <c r="B25" s="31" t="inlineStr">
        <is>
          <t>湧德二</t>
        </is>
      </c>
      <c r="C25" s="30" t="n">
        <v>3800000</v>
      </c>
      <c r="D25" s="27" t="n">
        <v>1</v>
      </c>
      <c r="E25" s="29" t="n">
        <v>10.3337</v>
      </c>
      <c r="F25" s="28" t="n">
        <v>10.3337</v>
      </c>
      <c r="G25" s="27" t="n">
        <v>10.3337</v>
      </c>
      <c r="H25" s="26" t="n">
        <v>2</v>
      </c>
    </row>
    <row r="26">
      <c r="A26" s="32" t="inlineStr">
        <is>
          <t>41412</t>
        </is>
      </c>
      <c r="B26" s="31" t="inlineStr">
        <is>
          <t>龍燈二KY</t>
        </is>
      </c>
      <c r="C26" s="30" t="n">
        <v>300000</v>
      </c>
      <c r="D26" s="27" t="n">
        <v>1</v>
      </c>
      <c r="E26" s="29" t="n">
        <v>2.5</v>
      </c>
      <c r="F26" s="28" t="n">
        <v>2.5</v>
      </c>
      <c r="G26" s="27" t="n">
        <v>2.5</v>
      </c>
      <c r="H26" s="26" t="n">
        <v>2</v>
      </c>
    </row>
    <row r="27">
      <c r="A27" s="32" t="inlineStr">
        <is>
          <t>41711</t>
        </is>
      </c>
      <c r="B27" s="31" t="inlineStr">
        <is>
          <t>瑞基一</t>
        </is>
      </c>
      <c r="C27" s="30" t="n">
        <v>3300000</v>
      </c>
      <c r="D27" s="27" t="n">
        <v>2</v>
      </c>
      <c r="E27" s="29" t="n">
        <v>3.4</v>
      </c>
      <c r="F27" s="28" t="n">
        <v>4.96</v>
      </c>
      <c r="G27" s="27" t="n">
        <v>4.8182</v>
      </c>
      <c r="H27" s="26" t="n">
        <v>1</v>
      </c>
    </row>
    <row r="28">
      <c r="A28" s="32" t="inlineStr">
        <is>
          <t>45414</t>
        </is>
      </c>
      <c r="B28" s="31" t="inlineStr">
        <is>
          <t>晟田四</t>
        </is>
      </c>
      <c r="C28" s="30" t="n">
        <v>1000000</v>
      </c>
      <c r="D28" s="27" t="n">
        <v>1</v>
      </c>
      <c r="E28" s="29" t="n">
        <v>14.88</v>
      </c>
      <c r="F28" s="28" t="n">
        <v>14.88</v>
      </c>
      <c r="G28" s="27" t="n">
        <v>14.88</v>
      </c>
      <c r="H28" s="26" t="n">
        <v>2</v>
      </c>
    </row>
    <row r="29">
      <c r="A29" s="32" t="inlineStr">
        <is>
          <t>45511</t>
        </is>
      </c>
      <c r="B29" s="31" t="inlineStr">
        <is>
          <t>智伸科一</t>
        </is>
      </c>
      <c r="C29" s="30" t="n">
        <v>3600000</v>
      </c>
      <c r="D29" s="27" t="n">
        <v>3</v>
      </c>
      <c r="E29" s="29" t="n">
        <v>6.46</v>
      </c>
      <c r="F29" s="28" t="n">
        <v>7.35</v>
      </c>
      <c r="G29" s="27" t="n">
        <v>6.7231</v>
      </c>
      <c r="H29" s="26" t="n">
        <v>3</v>
      </c>
    </row>
    <row r="30">
      <c r="A30" s="32" t="inlineStr">
        <is>
          <t>45551</t>
        </is>
      </c>
      <c r="B30" s="31" t="inlineStr">
        <is>
          <t>氣立一</t>
        </is>
      </c>
      <c r="C30" s="30" t="n">
        <v>3400000</v>
      </c>
      <c r="D30" s="27" t="n">
        <v>4</v>
      </c>
      <c r="E30" s="29" t="n">
        <v>8.640000000000001</v>
      </c>
      <c r="F30" s="28" t="n">
        <v>8.949999999999999</v>
      </c>
      <c r="G30" s="27" t="n">
        <v>8.875</v>
      </c>
      <c r="H30" s="26" t="n">
        <v>2</v>
      </c>
    </row>
    <row r="31">
      <c r="A31" s="32" t="inlineStr">
        <is>
          <t>47145</t>
        </is>
      </c>
      <c r="B31" s="31" t="inlineStr">
        <is>
          <t>永捷五</t>
        </is>
      </c>
      <c r="C31" s="30" t="n">
        <v>1000000</v>
      </c>
      <c r="D31" s="27" t="n">
        <v>2</v>
      </c>
      <c r="E31" s="29" t="n">
        <v>9.6</v>
      </c>
      <c r="F31" s="28" t="n">
        <v>11.48</v>
      </c>
      <c r="G31" s="27" t="n">
        <v>10.54</v>
      </c>
      <c r="H31" s="26" t="n">
        <v>2</v>
      </c>
    </row>
    <row r="32">
      <c r="A32" s="32" t="inlineStr">
        <is>
          <t>62742</t>
        </is>
      </c>
      <c r="B32" s="31" t="inlineStr">
        <is>
          <t>台燿二</t>
        </is>
      </c>
      <c r="C32" s="30" t="n">
        <v>7800000</v>
      </c>
      <c r="D32" s="27" t="n">
        <v>13</v>
      </c>
      <c r="E32" s="29" t="n">
        <v>22.08</v>
      </c>
      <c r="F32" s="28" t="n">
        <v>23.41</v>
      </c>
      <c r="G32" s="27" t="n">
        <v>22.6032</v>
      </c>
      <c r="H32" s="26" t="n">
        <v>3</v>
      </c>
    </row>
    <row r="33">
      <c r="A33" s="32" t="inlineStr">
        <is>
          <t>62852</t>
        </is>
      </c>
      <c r="B33" s="31" t="inlineStr">
        <is>
          <t>啟碁二</t>
        </is>
      </c>
      <c r="C33" s="30" t="n">
        <v>4500000</v>
      </c>
      <c r="D33" s="27" t="n">
        <v>4</v>
      </c>
      <c r="E33" s="29" t="n">
        <v>7.69</v>
      </c>
      <c r="F33" s="28" t="n">
        <v>8.859999999999999</v>
      </c>
      <c r="G33" s="27" t="n">
        <v>8.0389</v>
      </c>
      <c r="H33" s="26" t="n">
        <v>1</v>
      </c>
    </row>
    <row r="34">
      <c r="A34" s="32" t="inlineStr">
        <is>
          <t>64142</t>
        </is>
      </c>
      <c r="B34" s="31" t="inlineStr">
        <is>
          <t>樺漢二</t>
        </is>
      </c>
      <c r="C34" s="30" t="n">
        <v>1500000</v>
      </c>
      <c r="D34" s="27" t="n">
        <v>3</v>
      </c>
      <c r="E34" s="29" t="n">
        <v>9.98</v>
      </c>
      <c r="F34" s="28" t="n">
        <v>10.63</v>
      </c>
      <c r="G34" s="27" t="n">
        <v>10.28</v>
      </c>
      <c r="H34" s="26" t="n">
        <v>1</v>
      </c>
    </row>
    <row r="35">
      <c r="A35" s="32" t="inlineStr">
        <is>
          <t>64492</t>
        </is>
      </c>
      <c r="B35" s="31" t="inlineStr">
        <is>
          <t>鈺邦二</t>
        </is>
      </c>
      <c r="C35" s="30" t="n">
        <v>1000000</v>
      </c>
      <c r="D35" s="27" t="n">
        <v>2</v>
      </c>
      <c r="E35" s="29" t="n">
        <v>19.73</v>
      </c>
      <c r="F35" s="28" t="n">
        <v>21.68</v>
      </c>
      <c r="G35" s="27" t="n">
        <v>20.705</v>
      </c>
      <c r="H35" s="26" t="n">
        <v>3</v>
      </c>
    </row>
    <row r="36">
      <c r="A36" s="32" t="inlineStr">
        <is>
          <t>64511</t>
        </is>
      </c>
      <c r="B36" s="31" t="inlineStr">
        <is>
          <t>訊芯一KY</t>
        </is>
      </c>
      <c r="C36" s="30" t="n">
        <v>7100000</v>
      </c>
      <c r="D36" s="27" t="n">
        <v>8</v>
      </c>
      <c r="E36" s="29" t="n">
        <v>10.74</v>
      </c>
      <c r="F36" s="28" t="n">
        <v>11.75</v>
      </c>
      <c r="G36" s="27" t="n">
        <v>10.9817</v>
      </c>
      <c r="H36" s="26" t="n">
        <v>3</v>
      </c>
    </row>
    <row r="37">
      <c r="A37" s="32" t="inlineStr">
        <is>
          <t>64691</t>
        </is>
      </c>
      <c r="B37" s="31" t="inlineStr">
        <is>
          <t>大樹一</t>
        </is>
      </c>
      <c r="C37" s="30" t="n">
        <v>500000</v>
      </c>
      <c r="D37" s="27" t="n">
        <v>1</v>
      </c>
      <c r="E37" s="29" t="n">
        <v>7.6</v>
      </c>
      <c r="F37" s="28" t="n">
        <v>7.6</v>
      </c>
      <c r="G37" s="27" t="n">
        <v>7.6</v>
      </c>
      <c r="H37" s="26" t="n">
        <v>2</v>
      </c>
    </row>
    <row r="38">
      <c r="A38" s="32" t="inlineStr">
        <is>
          <t>80272</t>
        </is>
      </c>
      <c r="B38" s="31" t="inlineStr">
        <is>
          <t>鈦昇二</t>
        </is>
      </c>
      <c r="C38" s="30" t="n">
        <v>1800000</v>
      </c>
      <c r="D38" s="27" t="n">
        <v>4</v>
      </c>
      <c r="E38" s="29" t="n">
        <v>22.52</v>
      </c>
      <c r="F38" s="28" t="n">
        <v>22.92</v>
      </c>
      <c r="G38" s="27" t="n">
        <v>22.6944</v>
      </c>
      <c r="H38" s="26" t="n">
        <v>3</v>
      </c>
    </row>
    <row r="39">
      <c r="A39" s="32" t="inlineStr">
        <is>
          <t>80425</t>
        </is>
      </c>
      <c r="B39" s="31" t="inlineStr">
        <is>
          <t>金山電五</t>
        </is>
      </c>
      <c r="C39" s="30" t="n">
        <v>23900000</v>
      </c>
      <c r="D39" s="27" t="n">
        <v>7</v>
      </c>
      <c r="E39" s="29" t="n">
        <v>11.21</v>
      </c>
      <c r="F39" s="28" t="n">
        <v>11.87</v>
      </c>
      <c r="G39" s="27" t="n">
        <v>11.6963</v>
      </c>
      <c r="H39" s="26" t="n">
        <v>3</v>
      </c>
    </row>
    <row r="40">
      <c r="A40" s="32" t="inlineStr">
        <is>
          <t>80764</t>
        </is>
      </c>
      <c r="B40" s="31" t="inlineStr">
        <is>
          <t>伍豐四</t>
        </is>
      </c>
      <c r="C40" s="30" t="n">
        <v>2400000</v>
      </c>
      <c r="D40" s="27" t="n">
        <v>4</v>
      </c>
      <c r="E40" s="29" t="n">
        <v>23.58</v>
      </c>
      <c r="F40" s="28" t="n">
        <v>24.35</v>
      </c>
      <c r="G40" s="27" t="n">
        <v>24.0154</v>
      </c>
      <c r="H40" s="26" t="n">
        <v>2</v>
      </c>
    </row>
    <row r="41">
      <c r="A41" s="32" t="inlineStr">
        <is>
          <t>84362</t>
        </is>
      </c>
      <c r="B41" s="31" t="inlineStr">
        <is>
          <t>大江二</t>
        </is>
      </c>
      <c r="C41" s="30" t="n">
        <v>600000</v>
      </c>
      <c r="D41" s="27" t="n">
        <v>2</v>
      </c>
      <c r="E41" s="29" t="n">
        <v>30.37</v>
      </c>
      <c r="F41" s="28" t="n">
        <v>31.7</v>
      </c>
      <c r="G41" s="27" t="n">
        <v>31.4783</v>
      </c>
      <c r="H41" s="26" t="n">
        <v>2</v>
      </c>
    </row>
    <row r="42" ht="16.8" customHeight="1" s="78" thickBot="1">
      <c r="A42" s="25" t="inlineStr">
        <is>
          <t>89161</t>
        </is>
      </c>
      <c r="B42" s="24" t="inlineStr">
        <is>
          <t>光隆一</t>
        </is>
      </c>
      <c r="C42" s="23" t="n">
        <v>1000000</v>
      </c>
      <c r="D42" s="20" t="n">
        <v>1</v>
      </c>
      <c r="E42" s="22" t="n">
        <v>17.34</v>
      </c>
      <c r="F42" s="21" t="n">
        <v>17.34</v>
      </c>
      <c r="G42" s="20" t="n">
        <v>17.34</v>
      </c>
      <c r="H42" s="19" t="n">
        <v>2</v>
      </c>
    </row>
    <row r="43" ht="16.8" customHeight="1" s="78" thickBot="1">
      <c r="A43" s="16" t="inlineStr">
        <is>
          <t>合計</t>
        </is>
      </c>
      <c r="B43" s="15" t="n"/>
      <c r="C43" s="18">
        <f>SUM(C5:C42)</f>
        <v/>
      </c>
      <c r="D43" s="17">
        <f>SUM(D5:D42)</f>
        <v/>
      </c>
      <c r="E43" s="16" t="n"/>
      <c r="F43" s="15" t="n"/>
      <c r="G43" s="14" t="n"/>
      <c r="H43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pane ySplit="4" topLeftCell="A5" activePane="bottomLeft" state="frozen"/>
      <selection pane="bottomLeft" activeCell="A1" sqref="A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日期：2018/07/23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16262</t>
        </is>
      </c>
      <c r="B5" s="38" t="inlineStr">
        <is>
          <t>艾美特二KY</t>
        </is>
      </c>
      <c r="C5" s="37" t="n">
        <v>9500000</v>
      </c>
      <c r="D5" s="34" t="n">
        <v>4</v>
      </c>
      <c r="E5" s="36" t="n">
        <v>2.49</v>
      </c>
      <c r="F5" s="35" t="n">
        <v>2.61</v>
      </c>
      <c r="G5" s="34" t="n">
        <v>2.5163</v>
      </c>
      <c r="H5" s="33" t="n">
        <v>2</v>
      </c>
    </row>
    <row r="6">
      <c r="A6" s="32" t="inlineStr">
        <is>
          <t>20067</t>
        </is>
      </c>
      <c r="B6" s="31" t="inlineStr">
        <is>
          <t>東和鋼鐵七</t>
        </is>
      </c>
      <c r="C6" s="30" t="n">
        <v>2600000</v>
      </c>
      <c r="D6" s="27" t="n">
        <v>3</v>
      </c>
      <c r="E6" s="29" t="n">
        <v>4.27</v>
      </c>
      <c r="F6" s="28" t="n">
        <v>4.44</v>
      </c>
      <c r="G6" s="27" t="n">
        <v>4.2765</v>
      </c>
      <c r="H6" s="26" t="n">
        <v>3</v>
      </c>
    </row>
    <row r="7">
      <c r="A7" s="32" t="inlineStr">
        <is>
          <t>22301</t>
        </is>
      </c>
      <c r="B7" s="31" t="inlineStr">
        <is>
          <t>泰茂一</t>
        </is>
      </c>
      <c r="C7" s="30" t="n">
        <v>2500000</v>
      </c>
      <c r="D7" s="27" t="n">
        <v>1</v>
      </c>
      <c r="E7" s="29" t="n">
        <v>1.79</v>
      </c>
      <c r="F7" s="28" t="n">
        <v>1.79</v>
      </c>
      <c r="G7" s="27" t="n">
        <v>1.79</v>
      </c>
      <c r="H7" s="26" t="n">
        <v>1</v>
      </c>
    </row>
    <row r="8">
      <c r="A8" s="32" t="inlineStr">
        <is>
          <t>22302</t>
        </is>
      </c>
      <c r="B8" s="31" t="inlineStr">
        <is>
          <t>泰茂二</t>
        </is>
      </c>
      <c r="C8" s="30" t="n">
        <v>5000000</v>
      </c>
      <c r="D8" s="27" t="n">
        <v>2</v>
      </c>
      <c r="E8" s="29" t="n">
        <v>1.86</v>
      </c>
      <c r="F8" s="28" t="n">
        <v>1.9</v>
      </c>
      <c r="G8" s="27" t="n">
        <v>1.876</v>
      </c>
      <c r="H8" s="26" t="n">
        <v>1</v>
      </c>
    </row>
    <row r="9">
      <c r="A9" s="32" t="inlineStr">
        <is>
          <t>22312</t>
        </is>
      </c>
      <c r="B9" s="31" t="inlineStr">
        <is>
          <t>為升二</t>
        </is>
      </c>
      <c r="C9" s="30" t="n">
        <v>3300000</v>
      </c>
      <c r="D9" s="27" t="n">
        <v>5</v>
      </c>
      <c r="E9" s="29" t="n">
        <v>23.74</v>
      </c>
      <c r="F9" s="28" t="n">
        <v>27.49</v>
      </c>
      <c r="G9" s="27" t="n">
        <v>25.9233</v>
      </c>
      <c r="H9" s="26" t="n">
        <v>1</v>
      </c>
    </row>
    <row r="10">
      <c r="A10" s="32" t="inlineStr">
        <is>
          <t>23834</t>
        </is>
      </c>
      <c r="B10" s="31" t="inlineStr">
        <is>
          <t>台光電四</t>
        </is>
      </c>
      <c r="C10" s="30" t="n">
        <v>11000000</v>
      </c>
      <c r="D10" s="27" t="n">
        <v>2</v>
      </c>
      <c r="E10" s="29" t="n">
        <v>5.91</v>
      </c>
      <c r="F10" s="28" t="n">
        <v>6.97</v>
      </c>
      <c r="G10" s="27" t="n">
        <v>6.0064</v>
      </c>
      <c r="H10" s="26" t="n">
        <v>2</v>
      </c>
    </row>
    <row r="11">
      <c r="A11" s="32" t="inlineStr">
        <is>
          <t>23935</t>
        </is>
      </c>
      <c r="B11" s="31" t="inlineStr">
        <is>
          <t>億光五</t>
        </is>
      </c>
      <c r="C11" s="30" t="n">
        <v>11800000</v>
      </c>
      <c r="D11" s="27" t="n">
        <v>4</v>
      </c>
      <c r="E11" s="29" t="n">
        <v>0.26</v>
      </c>
      <c r="F11" s="28" t="n">
        <v>0.555</v>
      </c>
      <c r="G11" s="27" t="n">
        <v>0.3926</v>
      </c>
      <c r="H11" s="26" t="n">
        <v>1</v>
      </c>
    </row>
    <row r="12">
      <c r="A12" s="32" t="inlineStr">
        <is>
          <t>24565</t>
        </is>
      </c>
      <c r="B12" s="31" t="inlineStr">
        <is>
          <t>奇力新五</t>
        </is>
      </c>
      <c r="C12" s="30" t="n">
        <v>200000</v>
      </c>
      <c r="D12" s="27" t="n">
        <v>1</v>
      </c>
      <c r="E12" s="29" t="n">
        <v>77.26000000000001</v>
      </c>
      <c r="F12" s="28" t="n">
        <v>77.26000000000001</v>
      </c>
      <c r="G12" s="27" t="n">
        <v>77.26000000000001</v>
      </c>
      <c r="H12" s="26" t="n">
        <v>3</v>
      </c>
    </row>
    <row r="13">
      <c r="A13" s="32" t="inlineStr">
        <is>
          <t>25352</t>
        </is>
      </c>
      <c r="B13" s="31" t="inlineStr">
        <is>
          <t>達欣工二</t>
        </is>
      </c>
      <c r="C13" s="30" t="n">
        <v>100000</v>
      </c>
      <c r="D13" s="27" t="n">
        <v>1</v>
      </c>
      <c r="E13" s="29" t="n">
        <v>15.51</v>
      </c>
      <c r="F13" s="28" t="n">
        <v>15.51</v>
      </c>
      <c r="G13" s="27" t="n">
        <v>15.51</v>
      </c>
      <c r="H13" s="26" t="n">
        <v>1</v>
      </c>
    </row>
    <row r="14">
      <c r="A14" s="32" t="inlineStr">
        <is>
          <t>26095</t>
        </is>
      </c>
      <c r="B14" s="31" t="inlineStr">
        <is>
          <t>陽明五</t>
        </is>
      </c>
      <c r="C14" s="30" t="n">
        <v>3700000</v>
      </c>
      <c r="D14" s="27" t="n">
        <v>2</v>
      </c>
      <c r="E14" s="29" t="n">
        <v>5.92</v>
      </c>
      <c r="F14" s="28" t="n">
        <v>5.92</v>
      </c>
      <c r="G14" s="27" t="n">
        <v>5.92</v>
      </c>
      <c r="H14" s="26" t="n">
        <v>3</v>
      </c>
    </row>
    <row r="15">
      <c r="A15" s="32" t="inlineStr">
        <is>
          <t>26105</t>
        </is>
      </c>
      <c r="B15" s="31" t="inlineStr">
        <is>
          <t>華航五</t>
        </is>
      </c>
      <c r="C15" s="30" t="n">
        <v>500000</v>
      </c>
      <c r="D15" s="27" t="n">
        <v>1</v>
      </c>
      <c r="E15" s="29" t="n">
        <v>0.99</v>
      </c>
      <c r="F15" s="28" t="n">
        <v>0.99</v>
      </c>
      <c r="G15" s="27" t="n">
        <v>0.99</v>
      </c>
      <c r="H15" s="26" t="n">
        <v>1</v>
      </c>
    </row>
    <row r="16">
      <c r="A16" s="32" t="inlineStr">
        <is>
          <t>26106</t>
        </is>
      </c>
      <c r="B16" s="31" t="inlineStr">
        <is>
          <t>華航六</t>
        </is>
      </c>
      <c r="C16" s="30" t="n">
        <v>500000</v>
      </c>
      <c r="D16" s="27" t="n">
        <v>1</v>
      </c>
      <c r="E16" s="29" t="n">
        <v>2.88</v>
      </c>
      <c r="F16" s="28" t="n">
        <v>2.88</v>
      </c>
      <c r="G16" s="27" t="n">
        <v>2.88</v>
      </c>
      <c r="H16" s="26" t="n">
        <v>3</v>
      </c>
    </row>
    <row r="17">
      <c r="A17" s="32" t="inlineStr">
        <is>
          <t>26183</t>
        </is>
      </c>
      <c r="B17" s="31" t="inlineStr">
        <is>
          <t>長榮航三</t>
        </is>
      </c>
      <c r="C17" s="30" t="n">
        <v>500000</v>
      </c>
      <c r="D17" s="27" t="n">
        <v>1</v>
      </c>
      <c r="E17" s="29" t="n">
        <v>7.12</v>
      </c>
      <c r="F17" s="28" t="n">
        <v>7.12</v>
      </c>
      <c r="G17" s="27" t="n">
        <v>7.12</v>
      </c>
      <c r="H17" s="26" t="n">
        <v>3</v>
      </c>
    </row>
    <row r="18">
      <c r="A18" s="32" t="inlineStr">
        <is>
          <t>26372</t>
        </is>
      </c>
      <c r="B18" s="31" t="inlineStr">
        <is>
          <t>慧洋二KY</t>
        </is>
      </c>
      <c r="C18" s="30" t="n">
        <v>1000000</v>
      </c>
      <c r="D18" s="27" t="n">
        <v>1</v>
      </c>
      <c r="E18" s="29" t="n">
        <v>13.45</v>
      </c>
      <c r="F18" s="28" t="n">
        <v>13.45</v>
      </c>
      <c r="G18" s="27" t="n">
        <v>13.45</v>
      </c>
      <c r="H18" s="26" t="n">
        <v>2</v>
      </c>
    </row>
    <row r="19">
      <c r="A19" s="32" t="inlineStr">
        <is>
          <t>28885</t>
        </is>
      </c>
      <c r="B19" s="31" t="inlineStr">
        <is>
          <t>新光金四</t>
        </is>
      </c>
      <c r="C19" s="30" t="n">
        <v>200000</v>
      </c>
      <c r="D19" s="27" t="n">
        <v>1</v>
      </c>
      <c r="E19" s="29" t="n">
        <v>26.28</v>
      </c>
      <c r="F19" s="28" t="n">
        <v>26.28</v>
      </c>
      <c r="G19" s="27" t="n">
        <v>26.28</v>
      </c>
      <c r="H19" s="26" t="n">
        <v>3</v>
      </c>
    </row>
    <row r="20">
      <c r="A20" s="32" t="inlineStr">
        <is>
          <t>30236</t>
        </is>
      </c>
      <c r="B20" s="31" t="inlineStr">
        <is>
          <t>信邦六</t>
        </is>
      </c>
      <c r="C20" s="30" t="n">
        <v>1400000</v>
      </c>
      <c r="D20" s="27" t="n">
        <v>1</v>
      </c>
      <c r="E20" s="29" t="n">
        <v>23.24</v>
      </c>
      <c r="F20" s="28" t="n">
        <v>23.24</v>
      </c>
      <c r="G20" s="27" t="n">
        <v>23.24</v>
      </c>
      <c r="H20" s="26" t="n">
        <v>1</v>
      </c>
    </row>
    <row r="21">
      <c r="A21" s="32" t="inlineStr">
        <is>
          <t>30453</t>
        </is>
      </c>
      <c r="B21" s="31" t="inlineStr">
        <is>
          <t>台灣大三</t>
        </is>
      </c>
      <c r="C21" s="30" t="n">
        <v>1100000</v>
      </c>
      <c r="D21" s="27" t="n">
        <v>2</v>
      </c>
      <c r="E21" s="29" t="n">
        <v>5.21</v>
      </c>
      <c r="F21" s="28" t="n">
        <v>5.56</v>
      </c>
      <c r="G21" s="27" t="n">
        <v>5.5282</v>
      </c>
      <c r="H21" s="26" t="n">
        <v>2</v>
      </c>
    </row>
    <row r="22">
      <c r="A22" s="32" t="inlineStr">
        <is>
          <t>35263</t>
        </is>
      </c>
      <c r="B22" s="31" t="inlineStr">
        <is>
          <t>凡甲三</t>
        </is>
      </c>
      <c r="C22" s="30" t="n">
        <v>4000000</v>
      </c>
      <c r="D22" s="27" t="n">
        <v>1</v>
      </c>
      <c r="E22" s="29" t="n">
        <v>5.19</v>
      </c>
      <c r="F22" s="28" t="n">
        <v>5.19</v>
      </c>
      <c r="G22" s="27" t="n">
        <v>5.19</v>
      </c>
      <c r="H22" s="26" t="n">
        <v>1</v>
      </c>
    </row>
    <row r="23">
      <c r="A23" s="32" t="inlineStr">
        <is>
          <t>35271</t>
        </is>
      </c>
      <c r="B23" s="31" t="inlineStr">
        <is>
          <t>聚積一</t>
        </is>
      </c>
      <c r="C23" s="30" t="n">
        <v>500000</v>
      </c>
      <c r="D23" s="27" t="n">
        <v>2</v>
      </c>
      <c r="E23" s="29" t="n">
        <v>62.65</v>
      </c>
      <c r="F23" s="28" t="n">
        <v>64.23</v>
      </c>
      <c r="G23" s="27" t="n">
        <v>63.598</v>
      </c>
      <c r="H23" s="26" t="n">
        <v>3</v>
      </c>
    </row>
    <row r="24">
      <c r="A24" s="32" t="inlineStr">
        <is>
          <t>35363</t>
        </is>
      </c>
      <c r="B24" s="31" t="inlineStr">
        <is>
          <t>誠創三</t>
        </is>
      </c>
      <c r="C24" s="30" t="n">
        <v>500000</v>
      </c>
      <c r="D24" s="27" t="n">
        <v>1</v>
      </c>
      <c r="E24" s="29" t="n">
        <v>2.54</v>
      </c>
      <c r="F24" s="28" t="n">
        <v>2.54</v>
      </c>
      <c r="G24" s="27" t="n">
        <v>2.54</v>
      </c>
      <c r="H24" s="26" t="n">
        <v>2</v>
      </c>
    </row>
    <row r="25">
      <c r="A25" s="32" t="inlineStr">
        <is>
          <t>35942</t>
        </is>
      </c>
      <c r="B25" s="31" t="inlineStr">
        <is>
          <t>磐儀二</t>
        </is>
      </c>
      <c r="C25" s="30" t="n">
        <v>200000</v>
      </c>
      <c r="D25" s="27" t="n">
        <v>1</v>
      </c>
      <c r="E25" s="29" t="n">
        <v>7.5</v>
      </c>
      <c r="F25" s="28" t="n">
        <v>7.5</v>
      </c>
      <c r="G25" s="27" t="n">
        <v>7.5</v>
      </c>
      <c r="H25" s="26" t="n">
        <v>2</v>
      </c>
    </row>
    <row r="26">
      <c r="A26" s="32" t="inlineStr">
        <is>
          <t>36532</t>
        </is>
      </c>
      <c r="B26" s="31" t="inlineStr">
        <is>
          <t>健策二</t>
        </is>
      </c>
      <c r="C26" s="30" t="n">
        <v>3400000</v>
      </c>
      <c r="D26" s="27" t="n">
        <v>3</v>
      </c>
      <c r="E26" s="29" t="n">
        <v>13.98</v>
      </c>
      <c r="F26" s="28" t="n">
        <v>15.9</v>
      </c>
      <c r="G26" s="27" t="n">
        <v>15.5682</v>
      </c>
      <c r="H26" s="26" t="n">
        <v>3</v>
      </c>
    </row>
    <row r="27">
      <c r="A27" s="32" t="inlineStr">
        <is>
          <t>41412</t>
        </is>
      </c>
      <c r="B27" s="31" t="inlineStr">
        <is>
          <t>龍燈二KY</t>
        </is>
      </c>
      <c r="C27" s="30" t="n">
        <v>500000</v>
      </c>
      <c r="D27" s="27" t="n">
        <v>2</v>
      </c>
      <c r="E27" s="29" t="n">
        <v>2.42</v>
      </c>
      <c r="F27" s="28" t="n">
        <v>2.5</v>
      </c>
      <c r="G27" s="27" t="n">
        <v>2.484</v>
      </c>
      <c r="H27" s="26" t="n">
        <v>2</v>
      </c>
    </row>
    <row r="28">
      <c r="A28" s="32" t="inlineStr">
        <is>
          <t>41421</t>
        </is>
      </c>
      <c r="B28" s="31" t="inlineStr">
        <is>
          <t>國光一</t>
        </is>
      </c>
      <c r="C28" s="30" t="n">
        <v>3200000</v>
      </c>
      <c r="D28" s="27" t="n">
        <v>2</v>
      </c>
      <c r="E28" s="29" t="n">
        <v>6.09</v>
      </c>
      <c r="F28" s="28" t="n">
        <v>7.38</v>
      </c>
      <c r="G28" s="27" t="n">
        <v>6.6141</v>
      </c>
      <c r="H28" s="26" t="n">
        <v>4</v>
      </c>
    </row>
    <row r="29">
      <c r="A29" s="32" t="inlineStr">
        <is>
          <t>41422</t>
        </is>
      </c>
      <c r="B29" s="31" t="inlineStr">
        <is>
          <t>國光二</t>
        </is>
      </c>
      <c r="C29" s="30" t="n">
        <v>5400000</v>
      </c>
      <c r="D29" s="27" t="n">
        <v>6</v>
      </c>
      <c r="E29" s="29" t="n">
        <v>6.24</v>
      </c>
      <c r="F29" s="28" t="n">
        <v>7.38</v>
      </c>
      <c r="G29" s="27" t="n">
        <v>6.9622</v>
      </c>
      <c r="H29" s="26" t="n">
        <v>4</v>
      </c>
    </row>
    <row r="30">
      <c r="A30" s="32" t="inlineStr">
        <is>
          <t>41643</t>
        </is>
      </c>
      <c r="B30" s="31" t="inlineStr">
        <is>
          <t>承業醫三</t>
        </is>
      </c>
      <c r="C30" s="30" t="n">
        <v>500000</v>
      </c>
      <c r="D30" s="27" t="n">
        <v>1</v>
      </c>
      <c r="E30" s="29" t="n">
        <v>5.6</v>
      </c>
      <c r="F30" s="28" t="n">
        <v>5.6</v>
      </c>
      <c r="G30" s="27" t="n">
        <v>5.6</v>
      </c>
      <c r="H30" s="26" t="n">
        <v>3</v>
      </c>
    </row>
    <row r="31">
      <c r="A31" s="32" t="inlineStr">
        <is>
          <t>41711</t>
        </is>
      </c>
      <c r="B31" s="31" t="inlineStr">
        <is>
          <t>瑞基一</t>
        </is>
      </c>
      <c r="C31" s="30" t="n">
        <v>19500000</v>
      </c>
      <c r="D31" s="27" t="n">
        <v>2</v>
      </c>
      <c r="E31" s="29" t="n">
        <v>3.35</v>
      </c>
      <c r="F31" s="28" t="n">
        <v>3.35</v>
      </c>
      <c r="G31" s="27" t="n">
        <v>3.35</v>
      </c>
      <c r="H31" s="26" t="n">
        <v>1</v>
      </c>
    </row>
    <row r="32">
      <c r="A32" s="32" t="inlineStr">
        <is>
          <t>41711</t>
        </is>
      </c>
      <c r="B32" s="31" t="inlineStr">
        <is>
          <t>瑞基一</t>
        </is>
      </c>
      <c r="C32" s="30" t="n">
        <v>15000000</v>
      </c>
      <c r="D32" s="27" t="n">
        <v>1</v>
      </c>
      <c r="E32" s="29" t="n">
        <v>2.35</v>
      </c>
      <c r="F32" s="28" t="n">
        <v>2.35</v>
      </c>
      <c r="G32" s="27" t="n">
        <v>2.35</v>
      </c>
      <c r="H32" s="26" t="n">
        <v>2</v>
      </c>
    </row>
    <row r="33">
      <c r="A33" s="32" t="inlineStr">
        <is>
          <t>45413</t>
        </is>
      </c>
      <c r="B33" s="31" t="inlineStr">
        <is>
          <t>晟田三</t>
        </is>
      </c>
      <c r="C33" s="30" t="n">
        <v>2800000</v>
      </c>
      <c r="D33" s="27" t="n">
        <v>1</v>
      </c>
      <c r="E33" s="29" t="n">
        <v>19.425</v>
      </c>
      <c r="F33" s="28" t="n">
        <v>19.425</v>
      </c>
      <c r="G33" s="27" t="n">
        <v>19.425</v>
      </c>
      <c r="H33" s="26" t="n">
        <v>2</v>
      </c>
    </row>
    <row r="34">
      <c r="A34" s="32" t="inlineStr">
        <is>
          <t>45511</t>
        </is>
      </c>
      <c r="B34" s="31" t="inlineStr">
        <is>
          <t>智伸科一</t>
        </is>
      </c>
      <c r="C34" s="30" t="n">
        <v>7000000</v>
      </c>
      <c r="D34" s="27" t="n">
        <v>6</v>
      </c>
      <c r="E34" s="29" t="n">
        <v>5.62</v>
      </c>
      <c r="F34" s="28" t="n">
        <v>6.44</v>
      </c>
      <c r="G34" s="27" t="n">
        <v>6.06</v>
      </c>
      <c r="H34" s="26" t="n">
        <v>3</v>
      </c>
    </row>
    <row r="35">
      <c r="A35" s="32" t="inlineStr">
        <is>
          <t>45551</t>
        </is>
      </c>
      <c r="B35" s="31" t="inlineStr">
        <is>
          <t>氣立一</t>
        </is>
      </c>
      <c r="C35" s="30" t="n">
        <v>700000</v>
      </c>
      <c r="D35" s="27" t="n">
        <v>1</v>
      </c>
      <c r="E35" s="29" t="n">
        <v>8.23</v>
      </c>
      <c r="F35" s="28" t="n">
        <v>8.23</v>
      </c>
      <c r="G35" s="27" t="n">
        <v>8.23</v>
      </c>
      <c r="H35" s="26" t="n">
        <v>2</v>
      </c>
    </row>
    <row r="36">
      <c r="A36" s="32" t="inlineStr">
        <is>
          <t>49273</t>
        </is>
      </c>
      <c r="B36" s="31" t="inlineStr">
        <is>
          <t>泰鼎三KY</t>
        </is>
      </c>
      <c r="C36" s="30" t="n">
        <v>1000000</v>
      </c>
      <c r="D36" s="27" t="n">
        <v>1</v>
      </c>
      <c r="E36" s="29" t="n">
        <v>37.85</v>
      </c>
      <c r="F36" s="28" t="n">
        <v>37.85</v>
      </c>
      <c r="G36" s="27" t="n">
        <v>37.85</v>
      </c>
      <c r="H36" s="26" t="n">
        <v>2</v>
      </c>
    </row>
    <row r="37">
      <c r="A37" s="32" t="inlineStr">
        <is>
          <t>54255</t>
        </is>
      </c>
      <c r="B37" s="31" t="inlineStr">
        <is>
          <t>台半五</t>
        </is>
      </c>
      <c r="C37" s="30" t="n">
        <v>800000</v>
      </c>
      <c r="D37" s="27" t="n">
        <v>1</v>
      </c>
      <c r="E37" s="29" t="n">
        <v>32.77</v>
      </c>
      <c r="F37" s="28" t="n">
        <v>32.77</v>
      </c>
      <c r="G37" s="27" t="n">
        <v>32.77</v>
      </c>
      <c r="H37" s="26" t="n">
        <v>2</v>
      </c>
    </row>
    <row r="38">
      <c r="A38" s="32" t="inlineStr">
        <is>
          <t>55193</t>
        </is>
      </c>
      <c r="B38" s="31" t="inlineStr">
        <is>
          <t>隆大三</t>
        </is>
      </c>
      <c r="C38" s="30" t="n">
        <v>600000</v>
      </c>
      <c r="D38" s="27" t="n">
        <v>1</v>
      </c>
      <c r="E38" s="29" t="n">
        <v>13.39</v>
      </c>
      <c r="F38" s="28" t="n">
        <v>13.39</v>
      </c>
      <c r="G38" s="27" t="n">
        <v>13.39</v>
      </c>
      <c r="H38" s="26" t="n">
        <v>3</v>
      </c>
    </row>
    <row r="39">
      <c r="A39" s="32" t="inlineStr">
        <is>
          <t>62742</t>
        </is>
      </c>
      <c r="B39" s="31" t="inlineStr">
        <is>
          <t>台燿二</t>
        </is>
      </c>
      <c r="C39" s="30" t="n">
        <v>5600000</v>
      </c>
      <c r="D39" s="27" t="n">
        <v>12</v>
      </c>
      <c r="E39" s="29" t="n">
        <v>21.54</v>
      </c>
      <c r="F39" s="28" t="n">
        <v>22.37</v>
      </c>
      <c r="G39" s="27" t="n">
        <v>22.1277</v>
      </c>
      <c r="H39" s="26" t="n">
        <v>3</v>
      </c>
    </row>
    <row r="40">
      <c r="A40" s="32" t="inlineStr">
        <is>
          <t>62852</t>
        </is>
      </c>
      <c r="B40" s="31" t="inlineStr">
        <is>
          <t>啟碁二</t>
        </is>
      </c>
      <c r="C40" s="30" t="n">
        <v>500000</v>
      </c>
      <c r="D40" s="27" t="n">
        <v>1</v>
      </c>
      <c r="E40" s="29" t="n">
        <v>8.26</v>
      </c>
      <c r="F40" s="28" t="n">
        <v>8.26</v>
      </c>
      <c r="G40" s="27" t="n">
        <v>8.26</v>
      </c>
      <c r="H40" s="26" t="n">
        <v>1</v>
      </c>
    </row>
    <row r="41">
      <c r="A41" s="32" t="inlineStr">
        <is>
          <t>64142</t>
        </is>
      </c>
      <c r="B41" s="31" t="inlineStr">
        <is>
          <t>樺漢二</t>
        </is>
      </c>
      <c r="C41" s="30" t="n">
        <v>25500000</v>
      </c>
      <c r="D41" s="27" t="n">
        <v>2</v>
      </c>
      <c r="E41" s="29" t="n">
        <v>8.25</v>
      </c>
      <c r="F41" s="28" t="n">
        <v>11.06</v>
      </c>
      <c r="G41" s="27" t="n">
        <v>11.0049</v>
      </c>
      <c r="H41" s="26" t="n">
        <v>1</v>
      </c>
    </row>
    <row r="42">
      <c r="A42" s="32" t="inlineStr">
        <is>
          <t>64321</t>
        </is>
      </c>
      <c r="B42" s="31" t="inlineStr">
        <is>
          <t>今展科一</t>
        </is>
      </c>
      <c r="C42" s="30" t="n">
        <v>500000</v>
      </c>
      <c r="D42" s="27" t="n">
        <v>1</v>
      </c>
      <c r="E42" s="29" t="n">
        <v>27.75</v>
      </c>
      <c r="F42" s="28" t="n">
        <v>27.75</v>
      </c>
      <c r="G42" s="27" t="n">
        <v>27.75</v>
      </c>
      <c r="H42" s="26" t="n">
        <v>1</v>
      </c>
    </row>
    <row r="43">
      <c r="A43" s="32" t="inlineStr">
        <is>
          <t>64691</t>
        </is>
      </c>
      <c r="B43" s="31" t="inlineStr">
        <is>
          <t>大樹一</t>
        </is>
      </c>
      <c r="C43" s="30" t="n">
        <v>2500000</v>
      </c>
      <c r="D43" s="27" t="n">
        <v>3</v>
      </c>
      <c r="E43" s="29" t="n">
        <v>7.49</v>
      </c>
      <c r="F43" s="28" t="n">
        <v>7.79</v>
      </c>
      <c r="G43" s="27" t="n">
        <v>7.66</v>
      </c>
      <c r="H43" s="26" t="n">
        <v>2</v>
      </c>
    </row>
    <row r="44">
      <c r="A44" s="32" t="inlineStr">
        <is>
          <t>80272</t>
        </is>
      </c>
      <c r="B44" s="31" t="inlineStr">
        <is>
          <t>鈦昇二</t>
        </is>
      </c>
      <c r="C44" s="30" t="n">
        <v>2500000</v>
      </c>
      <c r="D44" s="27" t="n">
        <v>2</v>
      </c>
      <c r="E44" s="29" t="n">
        <v>22.04</v>
      </c>
      <c r="F44" s="28" t="n">
        <v>22.63</v>
      </c>
      <c r="G44" s="27" t="n">
        <v>22.158</v>
      </c>
      <c r="H44" s="26" t="n">
        <v>3</v>
      </c>
    </row>
    <row r="45">
      <c r="A45" s="32" t="inlineStr">
        <is>
          <t>80425</t>
        </is>
      </c>
      <c r="B45" s="31" t="inlineStr">
        <is>
          <t>金山電五</t>
        </is>
      </c>
      <c r="C45" s="30" t="n">
        <v>19000000</v>
      </c>
      <c r="D45" s="27" t="n">
        <v>3</v>
      </c>
      <c r="E45" s="29" t="n">
        <v>11.4</v>
      </c>
      <c r="F45" s="28" t="n">
        <v>11.845</v>
      </c>
      <c r="G45" s="27" t="n">
        <v>11.6684</v>
      </c>
      <c r="H45" s="26" t="n">
        <v>3</v>
      </c>
    </row>
    <row r="46">
      <c r="A46" s="32" t="inlineStr">
        <is>
          <t>80764</t>
        </is>
      </c>
      <c r="B46" s="31" t="inlineStr">
        <is>
          <t>伍豐四</t>
        </is>
      </c>
      <c r="C46" s="30" t="n">
        <v>2500000</v>
      </c>
      <c r="D46" s="27" t="n">
        <v>3</v>
      </c>
      <c r="E46" s="29" t="n">
        <v>21.85</v>
      </c>
      <c r="F46" s="28" t="n">
        <v>26.5733</v>
      </c>
      <c r="G46" s="27" t="n">
        <v>24.7128</v>
      </c>
      <c r="H46" s="26" t="n">
        <v>2</v>
      </c>
    </row>
    <row r="47">
      <c r="A47" s="32" t="inlineStr">
        <is>
          <t>84362</t>
        </is>
      </c>
      <c r="B47" s="31" t="inlineStr">
        <is>
          <t>大江二</t>
        </is>
      </c>
      <c r="C47" s="30" t="n">
        <v>9700000</v>
      </c>
      <c r="D47" s="27" t="n">
        <v>13</v>
      </c>
      <c r="E47" s="29" t="n">
        <v>26.88</v>
      </c>
      <c r="F47" s="28" t="n">
        <v>31.36</v>
      </c>
      <c r="G47" s="27" t="n">
        <v>28.6137</v>
      </c>
      <c r="H47" s="26" t="n">
        <v>2</v>
      </c>
    </row>
    <row r="48" ht="16.8" customHeight="1" s="78" thickBot="1">
      <c r="A48" s="25" t="inlineStr">
        <is>
          <t>89161</t>
        </is>
      </c>
      <c r="B48" s="24" t="inlineStr">
        <is>
          <t>光隆一</t>
        </is>
      </c>
      <c r="C48" s="23" t="n">
        <v>200000</v>
      </c>
      <c r="D48" s="20" t="n">
        <v>1</v>
      </c>
      <c r="E48" s="22" t="n">
        <v>17.97</v>
      </c>
      <c r="F48" s="21" t="n">
        <v>17.97</v>
      </c>
      <c r="G48" s="20" t="n">
        <v>17.97</v>
      </c>
      <c r="H48" s="19" t="n">
        <v>2</v>
      </c>
    </row>
    <row r="49" ht="16.8" customHeight="1" s="78" thickBot="1">
      <c r="A49" s="16" t="inlineStr">
        <is>
          <t>合計</t>
        </is>
      </c>
      <c r="B49" s="15" t="n"/>
      <c r="C49" s="18">
        <f>SUM(C5:C48)</f>
        <v/>
      </c>
      <c r="D49" s="17">
        <f>SUM(D5:D48)</f>
        <v/>
      </c>
      <c r="E49" s="16" t="n"/>
      <c r="F49" s="15" t="n"/>
      <c r="G49" s="14" t="n"/>
      <c r="H49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pane ySplit="4" topLeftCell="A5" activePane="bottomLeft" state="frozen"/>
      <selection pane="bottomLeft" activeCell="A1" sqref="A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日期：2018/07/24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16262</t>
        </is>
      </c>
      <c r="B5" s="38" t="inlineStr">
        <is>
          <t>艾美特二KY</t>
        </is>
      </c>
      <c r="C5" s="37" t="n">
        <v>700000</v>
      </c>
      <c r="D5" s="34" t="n">
        <v>1</v>
      </c>
      <c r="E5" s="36" t="n">
        <v>2.4</v>
      </c>
      <c r="F5" s="35" t="n">
        <v>2.4</v>
      </c>
      <c r="G5" s="34" t="n">
        <v>2.4</v>
      </c>
      <c r="H5" s="33" t="n">
        <v>2</v>
      </c>
    </row>
    <row r="6">
      <c r="A6" s="32" t="inlineStr">
        <is>
          <t>20691</t>
        </is>
      </c>
      <c r="B6" s="31" t="inlineStr">
        <is>
          <t>運錩一</t>
        </is>
      </c>
      <c r="C6" s="30" t="n">
        <v>14500000</v>
      </c>
      <c r="D6" s="27" t="n">
        <v>1</v>
      </c>
      <c r="E6" s="29" t="n">
        <v>52.7172</v>
      </c>
      <c r="F6" s="28" t="n">
        <v>52.7172</v>
      </c>
      <c r="G6" s="27" t="n">
        <v>52.7172</v>
      </c>
      <c r="H6" s="26" t="n">
        <v>2</v>
      </c>
    </row>
    <row r="7">
      <c r="A7" s="32" t="inlineStr">
        <is>
          <t>22312</t>
        </is>
      </c>
      <c r="B7" s="31" t="inlineStr">
        <is>
          <t>為升二</t>
        </is>
      </c>
      <c r="C7" s="30" t="n">
        <v>1400000</v>
      </c>
      <c r="D7" s="27" t="n">
        <v>3</v>
      </c>
      <c r="E7" s="29" t="n">
        <v>25.82</v>
      </c>
      <c r="F7" s="28" t="n">
        <v>28.96</v>
      </c>
      <c r="G7" s="27" t="n">
        <v>27.63</v>
      </c>
      <c r="H7" s="26" t="n">
        <v>1</v>
      </c>
    </row>
    <row r="8">
      <c r="A8" s="32" t="inlineStr">
        <is>
          <t>23834</t>
        </is>
      </c>
      <c r="B8" s="31" t="inlineStr">
        <is>
          <t>台光電四</t>
        </is>
      </c>
      <c r="C8" s="30" t="n">
        <v>3500000</v>
      </c>
      <c r="D8" s="27" t="n">
        <v>5</v>
      </c>
      <c r="E8" s="29" t="n">
        <v>5.96</v>
      </c>
      <c r="F8" s="28" t="n">
        <v>6.84</v>
      </c>
      <c r="G8" s="27" t="n">
        <v>6.33</v>
      </c>
      <c r="H8" s="26" t="n">
        <v>2</v>
      </c>
    </row>
    <row r="9">
      <c r="A9" s="32" t="inlineStr">
        <is>
          <t>24564</t>
        </is>
      </c>
      <c r="B9" s="31" t="inlineStr">
        <is>
          <t>奇力新四</t>
        </is>
      </c>
      <c r="C9" s="30" t="n">
        <v>600000</v>
      </c>
      <c r="D9" s="27" t="n">
        <v>1</v>
      </c>
      <c r="E9" s="29" t="n">
        <v>271.3633</v>
      </c>
      <c r="F9" s="28" t="n">
        <v>271.3633</v>
      </c>
      <c r="G9" s="27" t="n">
        <v>271.3633</v>
      </c>
      <c r="H9" s="26" t="n">
        <v>2</v>
      </c>
    </row>
    <row r="10">
      <c r="A10" s="32" t="inlineStr">
        <is>
          <t>24565</t>
        </is>
      </c>
      <c r="B10" s="31" t="inlineStr">
        <is>
          <t>奇力新五</t>
        </is>
      </c>
      <c r="C10" s="30" t="n">
        <v>100000</v>
      </c>
      <c r="D10" s="27" t="n">
        <v>1</v>
      </c>
      <c r="E10" s="29" t="n">
        <v>75.25</v>
      </c>
      <c r="F10" s="28" t="n">
        <v>75.25</v>
      </c>
      <c r="G10" s="27" t="n">
        <v>75.25</v>
      </c>
      <c r="H10" s="26" t="n">
        <v>3</v>
      </c>
    </row>
    <row r="11">
      <c r="A11" s="32" t="inlineStr">
        <is>
          <t>25425</t>
        </is>
      </c>
      <c r="B11" s="31" t="inlineStr">
        <is>
          <t>興富發五</t>
        </is>
      </c>
      <c r="C11" s="30" t="n">
        <v>10500000</v>
      </c>
      <c r="D11" s="27" t="n">
        <v>2</v>
      </c>
      <c r="E11" s="29" t="n">
        <v>4.29</v>
      </c>
      <c r="F11" s="28" t="n">
        <v>4.34</v>
      </c>
      <c r="G11" s="27" t="n">
        <v>4.3357</v>
      </c>
      <c r="H11" s="26" t="n">
        <v>2</v>
      </c>
    </row>
    <row r="12">
      <c r="A12" s="32" t="inlineStr">
        <is>
          <t>26095</t>
        </is>
      </c>
      <c r="B12" s="31" t="inlineStr">
        <is>
          <t>陽明五</t>
        </is>
      </c>
      <c r="C12" s="30" t="n">
        <v>10800000</v>
      </c>
      <c r="D12" s="27" t="n">
        <v>7</v>
      </c>
      <c r="E12" s="29" t="n">
        <v>5.9585</v>
      </c>
      <c r="F12" s="28" t="n">
        <v>6.29</v>
      </c>
      <c r="G12" s="27" t="n">
        <v>6.1348</v>
      </c>
      <c r="H12" s="26" t="n">
        <v>3</v>
      </c>
    </row>
    <row r="13">
      <c r="A13" s="32" t="inlineStr">
        <is>
          <t>26106</t>
        </is>
      </c>
      <c r="B13" s="31" t="inlineStr">
        <is>
          <t>華航六</t>
        </is>
      </c>
      <c r="C13" s="30" t="n">
        <v>2000000</v>
      </c>
      <c r="D13" s="27" t="n">
        <v>2</v>
      </c>
      <c r="E13" s="29" t="n">
        <v>3.16</v>
      </c>
      <c r="F13" s="28" t="n">
        <v>3.16</v>
      </c>
      <c r="G13" s="27" t="n">
        <v>3.16</v>
      </c>
      <c r="H13" s="26" t="n">
        <v>3</v>
      </c>
    </row>
    <row r="14">
      <c r="A14" s="32" t="inlineStr">
        <is>
          <t>26372</t>
        </is>
      </c>
      <c r="B14" s="31" t="inlineStr">
        <is>
          <t>慧洋二KY</t>
        </is>
      </c>
      <c r="C14" s="30" t="n">
        <v>1800000</v>
      </c>
      <c r="D14" s="27" t="n">
        <v>4</v>
      </c>
      <c r="E14" s="29" t="n">
        <v>14.22</v>
      </c>
      <c r="F14" s="28" t="n">
        <v>14.45</v>
      </c>
      <c r="G14" s="27" t="n">
        <v>14.3783</v>
      </c>
      <c r="H14" s="26" t="n">
        <v>2</v>
      </c>
    </row>
    <row r="15">
      <c r="A15" s="32" t="inlineStr">
        <is>
          <t>30453</t>
        </is>
      </c>
      <c r="B15" s="31" t="inlineStr">
        <is>
          <t>台灣大三</t>
        </is>
      </c>
      <c r="C15" s="30" t="n">
        <v>5200000</v>
      </c>
      <c r="D15" s="27" t="n">
        <v>1</v>
      </c>
      <c r="E15" s="29" t="n">
        <v>5.4</v>
      </c>
      <c r="F15" s="28" t="n">
        <v>5.4</v>
      </c>
      <c r="G15" s="27" t="n">
        <v>5.4</v>
      </c>
      <c r="H15" s="26" t="n">
        <v>2</v>
      </c>
    </row>
    <row r="16">
      <c r="A16" s="32" t="inlineStr">
        <is>
          <t>35942</t>
        </is>
      </c>
      <c r="B16" s="31" t="inlineStr">
        <is>
          <t>磐儀二</t>
        </is>
      </c>
      <c r="C16" s="30" t="n">
        <v>1200000</v>
      </c>
      <c r="D16" s="27" t="n">
        <v>2</v>
      </c>
      <c r="E16" s="29" t="n">
        <v>8.050000000000001</v>
      </c>
      <c r="F16" s="28" t="n">
        <v>10.495</v>
      </c>
      <c r="G16" s="27" t="n">
        <v>10.0875</v>
      </c>
      <c r="H16" s="26" t="n">
        <v>2</v>
      </c>
    </row>
    <row r="17">
      <c r="A17" s="32" t="inlineStr">
        <is>
          <t>36111</t>
        </is>
      </c>
      <c r="B17" s="31" t="inlineStr">
        <is>
          <t>鼎翰一</t>
        </is>
      </c>
      <c r="C17" s="30" t="n">
        <v>1000000</v>
      </c>
      <c r="D17" s="27" t="n">
        <v>1</v>
      </c>
      <c r="E17" s="29" t="n">
        <v>0.85</v>
      </c>
      <c r="F17" s="28" t="n">
        <v>0.85</v>
      </c>
      <c r="G17" s="27" t="n">
        <v>0.85</v>
      </c>
      <c r="H17" s="26" t="n">
        <v>1</v>
      </c>
    </row>
    <row r="18">
      <c r="A18" s="32" t="inlineStr">
        <is>
          <t>36532</t>
        </is>
      </c>
      <c r="B18" s="31" t="inlineStr">
        <is>
          <t>健策二</t>
        </is>
      </c>
      <c r="C18" s="30" t="n">
        <v>4200000</v>
      </c>
      <c r="D18" s="27" t="n">
        <v>10</v>
      </c>
      <c r="E18" s="29" t="n">
        <v>13.53</v>
      </c>
      <c r="F18" s="28" t="n">
        <v>15.35</v>
      </c>
      <c r="G18" s="27" t="n">
        <v>13.9807</v>
      </c>
      <c r="H18" s="26" t="n">
        <v>3</v>
      </c>
    </row>
    <row r="19">
      <c r="A19" s="32" t="inlineStr">
        <is>
          <t>41292</t>
        </is>
      </c>
      <c r="B19" s="31" t="inlineStr">
        <is>
          <t>聯合二</t>
        </is>
      </c>
      <c r="C19" s="30" t="n">
        <v>700000</v>
      </c>
      <c r="D19" s="27" t="n">
        <v>2</v>
      </c>
      <c r="E19" s="29" t="n">
        <v>7.21</v>
      </c>
      <c r="F19" s="28" t="n">
        <v>7.47</v>
      </c>
      <c r="G19" s="27" t="n">
        <v>7.2843</v>
      </c>
      <c r="H19" s="26" t="n">
        <v>3</v>
      </c>
    </row>
    <row r="20">
      <c r="A20" s="32" t="inlineStr">
        <is>
          <t>41422</t>
        </is>
      </c>
      <c r="B20" s="31" t="inlineStr">
        <is>
          <t>國光二</t>
        </is>
      </c>
      <c r="C20" s="30" t="n">
        <v>6000000</v>
      </c>
      <c r="D20" s="27" t="n">
        <v>5</v>
      </c>
      <c r="E20" s="29" t="n">
        <v>7.04</v>
      </c>
      <c r="F20" s="28" t="n">
        <v>7.93</v>
      </c>
      <c r="G20" s="27" t="n">
        <v>7.4285</v>
      </c>
      <c r="H20" s="26" t="n">
        <v>4</v>
      </c>
    </row>
    <row r="21">
      <c r="A21" s="32" t="inlineStr">
        <is>
          <t>45413</t>
        </is>
      </c>
      <c r="B21" s="31" t="inlineStr">
        <is>
          <t>晟田三</t>
        </is>
      </c>
      <c r="C21" s="30" t="n">
        <v>500000</v>
      </c>
      <c r="D21" s="27" t="n">
        <v>1</v>
      </c>
      <c r="E21" s="29" t="n">
        <v>17.38</v>
      </c>
      <c r="F21" s="28" t="n">
        <v>17.38</v>
      </c>
      <c r="G21" s="27" t="n">
        <v>17.38</v>
      </c>
      <c r="H21" s="26" t="n">
        <v>2</v>
      </c>
    </row>
    <row r="22">
      <c r="A22" s="32" t="inlineStr">
        <is>
          <t>45511</t>
        </is>
      </c>
      <c r="B22" s="31" t="inlineStr">
        <is>
          <t>智伸科一</t>
        </is>
      </c>
      <c r="C22" s="30" t="n">
        <v>5800000</v>
      </c>
      <c r="D22" s="27" t="n">
        <v>5</v>
      </c>
      <c r="E22" s="29" t="n">
        <v>5.52</v>
      </c>
      <c r="F22" s="28" t="n">
        <v>6.03</v>
      </c>
      <c r="G22" s="27" t="n">
        <v>5.7314</v>
      </c>
      <c r="H22" s="26" t="n">
        <v>3</v>
      </c>
    </row>
    <row r="23">
      <c r="A23" s="32" t="inlineStr">
        <is>
          <t>45551</t>
        </is>
      </c>
      <c r="B23" s="31" t="inlineStr">
        <is>
          <t>氣立一</t>
        </is>
      </c>
      <c r="C23" s="30" t="n">
        <v>2000000</v>
      </c>
      <c r="D23" s="27" t="n">
        <v>2</v>
      </c>
      <c r="E23" s="29" t="n">
        <v>8.18</v>
      </c>
      <c r="F23" s="28" t="n">
        <v>8.19</v>
      </c>
      <c r="G23" s="27" t="n">
        <v>8.182499999999999</v>
      </c>
      <c r="H23" s="26" t="n">
        <v>2</v>
      </c>
    </row>
    <row r="24">
      <c r="A24" s="32" t="inlineStr">
        <is>
          <t>47145</t>
        </is>
      </c>
      <c r="B24" s="31" t="inlineStr">
        <is>
          <t>永捷五</t>
        </is>
      </c>
      <c r="C24" s="30" t="n">
        <v>2400000</v>
      </c>
      <c r="D24" s="27" t="n">
        <v>2</v>
      </c>
      <c r="E24" s="29" t="n">
        <v>11.01</v>
      </c>
      <c r="F24" s="28" t="n">
        <v>11.12</v>
      </c>
      <c r="G24" s="27" t="n">
        <v>11.0742</v>
      </c>
      <c r="H24" s="26" t="n">
        <v>2</v>
      </c>
    </row>
    <row r="25">
      <c r="A25" s="32" t="inlineStr">
        <is>
          <t>47362</t>
        </is>
      </c>
      <c r="B25" s="31" t="inlineStr">
        <is>
          <t>泰博二</t>
        </is>
      </c>
      <c r="C25" s="30" t="n">
        <v>300000</v>
      </c>
      <c r="D25" s="27" t="n">
        <v>1</v>
      </c>
      <c r="E25" s="29" t="n">
        <v>44.84</v>
      </c>
      <c r="F25" s="28" t="n">
        <v>44.84</v>
      </c>
      <c r="G25" s="27" t="n">
        <v>44.84</v>
      </c>
      <c r="H25" s="26" t="n">
        <v>2</v>
      </c>
    </row>
    <row r="26">
      <c r="A26" s="32" t="inlineStr">
        <is>
          <t>49272</t>
        </is>
      </c>
      <c r="B26" s="31" t="inlineStr">
        <is>
          <t>泰鼎二KY</t>
        </is>
      </c>
      <c r="C26" s="30" t="n">
        <v>9000000</v>
      </c>
      <c r="D26" s="27" t="n">
        <v>3</v>
      </c>
      <c r="E26" s="29" t="n">
        <v>4.28</v>
      </c>
      <c r="F26" s="28" t="n">
        <v>6.62</v>
      </c>
      <c r="G26" s="27" t="n">
        <v>5.92</v>
      </c>
      <c r="H26" s="26" t="n">
        <v>1</v>
      </c>
    </row>
    <row r="27">
      <c r="A27" s="32" t="inlineStr">
        <is>
          <t>49273</t>
        </is>
      </c>
      <c r="B27" s="31" t="inlineStr">
        <is>
          <t>泰鼎三KY</t>
        </is>
      </c>
      <c r="C27" s="30" t="n">
        <v>1700000</v>
      </c>
      <c r="D27" s="27" t="n">
        <v>1</v>
      </c>
      <c r="E27" s="29" t="n">
        <v>46.0694</v>
      </c>
      <c r="F27" s="28" t="n">
        <v>46.0694</v>
      </c>
      <c r="G27" s="27" t="n">
        <v>46.0694</v>
      </c>
      <c r="H27" s="26" t="n">
        <v>2</v>
      </c>
    </row>
    <row r="28">
      <c r="A28" s="32" t="inlineStr">
        <is>
          <t>62742</t>
        </is>
      </c>
      <c r="B28" s="31" t="inlineStr">
        <is>
          <t>台燿二</t>
        </is>
      </c>
      <c r="C28" s="30" t="n">
        <v>4000000</v>
      </c>
      <c r="D28" s="27" t="n">
        <v>5</v>
      </c>
      <c r="E28" s="29" t="n">
        <v>21.77</v>
      </c>
      <c r="F28" s="28" t="n">
        <v>21.97</v>
      </c>
      <c r="G28" s="27" t="n">
        <v>21.9062</v>
      </c>
      <c r="H28" s="26" t="n">
        <v>3</v>
      </c>
    </row>
    <row r="29">
      <c r="A29" s="32" t="inlineStr">
        <is>
          <t>64691</t>
        </is>
      </c>
      <c r="B29" s="31" t="inlineStr">
        <is>
          <t>大樹一</t>
        </is>
      </c>
      <c r="C29" s="30" t="n">
        <v>1500000</v>
      </c>
      <c r="D29" s="27" t="n">
        <v>2</v>
      </c>
      <c r="E29" s="29" t="n">
        <v>8.33</v>
      </c>
      <c r="F29" s="28" t="n">
        <v>8.380000000000001</v>
      </c>
      <c r="G29" s="27" t="n">
        <v>8.363300000000001</v>
      </c>
      <c r="H29" s="26" t="n">
        <v>2</v>
      </c>
    </row>
    <row r="30">
      <c r="A30" s="32" t="inlineStr">
        <is>
          <t>80425</t>
        </is>
      </c>
      <c r="B30" s="31" t="inlineStr">
        <is>
          <t>金山電五</t>
        </is>
      </c>
      <c r="C30" s="30" t="n">
        <v>5800000</v>
      </c>
      <c r="D30" s="27" t="n">
        <v>3</v>
      </c>
      <c r="E30" s="29" t="n">
        <v>11.2825</v>
      </c>
      <c r="F30" s="28" t="n">
        <v>11.82</v>
      </c>
      <c r="G30" s="27" t="n">
        <v>11.4321</v>
      </c>
      <c r="H30" s="26" t="n">
        <v>3</v>
      </c>
    </row>
    <row r="31">
      <c r="A31" s="32" t="inlineStr">
        <is>
          <t>80764</t>
        </is>
      </c>
      <c r="B31" s="31" t="inlineStr">
        <is>
          <t>伍豐四</t>
        </is>
      </c>
      <c r="C31" s="30" t="n">
        <v>3100000</v>
      </c>
      <c r="D31" s="27" t="n">
        <v>5</v>
      </c>
      <c r="E31" s="29" t="n">
        <v>21.85</v>
      </c>
      <c r="F31" s="28" t="n">
        <v>23.29</v>
      </c>
      <c r="G31" s="27" t="n">
        <v>22.3706</v>
      </c>
      <c r="H31" s="26" t="n">
        <v>2</v>
      </c>
    </row>
    <row r="32" ht="16.8" customHeight="1" s="78" thickBot="1">
      <c r="A32" s="25" t="inlineStr">
        <is>
          <t>84362</t>
        </is>
      </c>
      <c r="B32" s="24" t="inlineStr">
        <is>
          <t>大江二</t>
        </is>
      </c>
      <c r="C32" s="23" t="n">
        <v>5700000</v>
      </c>
      <c r="D32" s="20" t="n">
        <v>5</v>
      </c>
      <c r="E32" s="22" t="n">
        <v>31</v>
      </c>
      <c r="F32" s="21" t="n">
        <v>31.71</v>
      </c>
      <c r="G32" s="20" t="n">
        <v>31.4774</v>
      </c>
      <c r="H32" s="19" t="n">
        <v>2</v>
      </c>
    </row>
    <row r="33" ht="16.8" customHeight="1" s="78" thickBot="1">
      <c r="A33" s="16" t="inlineStr">
        <is>
          <t>合計</t>
        </is>
      </c>
      <c r="B33" s="15" t="n"/>
      <c r="C33" s="18">
        <f>SUM(C5:C32)</f>
        <v/>
      </c>
      <c r="D33" s="17">
        <f>SUM(D5:D32)</f>
        <v/>
      </c>
      <c r="E33" s="16" t="n"/>
      <c r="F33" s="15" t="n"/>
      <c r="G33" s="14" t="n"/>
      <c r="H33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pane ySplit="4" topLeftCell="A5" activePane="bottomLeft" state="frozen"/>
      <selection pane="bottomLeft" activeCell="A1" sqref="A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日期：2018/07/25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20067</t>
        </is>
      </c>
      <c r="B5" s="38" t="inlineStr">
        <is>
          <t>東和鋼鐵七</t>
        </is>
      </c>
      <c r="C5" s="37" t="n">
        <v>3800000</v>
      </c>
      <c r="D5" s="34" t="n">
        <v>2</v>
      </c>
      <c r="E5" s="36" t="n">
        <v>4.26</v>
      </c>
      <c r="F5" s="35" t="n">
        <v>4.3989</v>
      </c>
      <c r="G5" s="34" t="n">
        <v>4.3258</v>
      </c>
      <c r="H5" s="33" t="n">
        <v>3</v>
      </c>
    </row>
    <row r="6">
      <c r="A6" s="32" t="inlineStr">
        <is>
          <t>20315</t>
        </is>
      </c>
      <c r="B6" s="31" t="inlineStr">
        <is>
          <t>新光鋼五</t>
        </is>
      </c>
      <c r="C6" s="30" t="n">
        <v>1400000</v>
      </c>
      <c r="D6" s="27" t="n">
        <v>1</v>
      </c>
      <c r="E6" s="29" t="n">
        <v>19.1</v>
      </c>
      <c r="F6" s="28" t="n">
        <v>19.1</v>
      </c>
      <c r="G6" s="27" t="n">
        <v>19.1</v>
      </c>
      <c r="H6" s="26" t="n">
        <v>3</v>
      </c>
    </row>
    <row r="7">
      <c r="A7" s="32" t="inlineStr">
        <is>
          <t>20691</t>
        </is>
      </c>
      <c r="B7" s="31" t="inlineStr">
        <is>
          <t>運錩一</t>
        </is>
      </c>
      <c r="C7" s="30" t="n">
        <v>30000000</v>
      </c>
      <c r="D7" s="27" t="n">
        <v>1</v>
      </c>
      <c r="E7" s="29" t="n">
        <v>3.17</v>
      </c>
      <c r="F7" s="28" t="n">
        <v>3.17</v>
      </c>
      <c r="G7" s="27" t="n">
        <v>3.17</v>
      </c>
      <c r="H7" s="26" t="n">
        <v>2</v>
      </c>
    </row>
    <row r="8">
      <c r="A8" s="32" t="inlineStr">
        <is>
          <t>22312</t>
        </is>
      </c>
      <c r="B8" s="31" t="inlineStr">
        <is>
          <t>為升二</t>
        </is>
      </c>
      <c r="C8" s="30" t="n">
        <v>5000000</v>
      </c>
      <c r="D8" s="27" t="n">
        <v>4</v>
      </c>
      <c r="E8" s="29" t="n">
        <v>24.66</v>
      </c>
      <c r="F8" s="28" t="n">
        <v>26.5989</v>
      </c>
      <c r="G8" s="27" t="n">
        <v>25.4786</v>
      </c>
      <c r="H8" s="26" t="n">
        <v>1</v>
      </c>
    </row>
    <row r="9">
      <c r="A9" s="32" t="inlineStr">
        <is>
          <t>23834</t>
        </is>
      </c>
      <c r="B9" s="31" t="inlineStr">
        <is>
          <t>台光電四</t>
        </is>
      </c>
      <c r="C9" s="30" t="n">
        <v>3100000</v>
      </c>
      <c r="D9" s="27" t="n">
        <v>1</v>
      </c>
      <c r="E9" s="29" t="n">
        <v>6.43</v>
      </c>
      <c r="F9" s="28" t="n">
        <v>6.43</v>
      </c>
      <c r="G9" s="27" t="n">
        <v>6.43</v>
      </c>
      <c r="H9" s="26" t="n">
        <v>2</v>
      </c>
    </row>
    <row r="10">
      <c r="A10" s="32" t="inlineStr">
        <is>
          <t>23935</t>
        </is>
      </c>
      <c r="B10" s="31" t="inlineStr">
        <is>
          <t>億光五</t>
        </is>
      </c>
      <c r="C10" s="30" t="n">
        <v>1000000</v>
      </c>
      <c r="D10" s="27" t="n">
        <v>1</v>
      </c>
      <c r="E10" s="29" t="n">
        <v>0.3</v>
      </c>
      <c r="F10" s="28" t="n">
        <v>0.3</v>
      </c>
      <c r="G10" s="27" t="n">
        <v>0.3</v>
      </c>
      <c r="H10" s="26" t="n">
        <v>1</v>
      </c>
    </row>
    <row r="11">
      <c r="A11" s="32" t="inlineStr">
        <is>
          <t>25425</t>
        </is>
      </c>
      <c r="B11" s="31" t="inlineStr">
        <is>
          <t>興富發五</t>
        </is>
      </c>
      <c r="C11" s="30" t="n">
        <v>6500000</v>
      </c>
      <c r="D11" s="27" t="n">
        <v>2</v>
      </c>
      <c r="E11" s="29" t="n">
        <v>4.28</v>
      </c>
      <c r="F11" s="28" t="n">
        <v>4.28</v>
      </c>
      <c r="G11" s="27" t="n">
        <v>4.28</v>
      </c>
      <c r="H11" s="26" t="n">
        <v>2</v>
      </c>
    </row>
    <row r="12">
      <c r="A12" s="32" t="inlineStr">
        <is>
          <t>26095</t>
        </is>
      </c>
      <c r="B12" s="31" t="inlineStr">
        <is>
          <t>陽明五</t>
        </is>
      </c>
      <c r="C12" s="30" t="n">
        <v>13100000</v>
      </c>
      <c r="D12" s="27" t="n">
        <v>7</v>
      </c>
      <c r="E12" s="29" t="n">
        <v>5.78</v>
      </c>
      <c r="F12" s="28" t="n">
        <v>6.6</v>
      </c>
      <c r="G12" s="27" t="n">
        <v>6.2296</v>
      </c>
      <c r="H12" s="26" t="n">
        <v>3</v>
      </c>
    </row>
    <row r="13">
      <c r="A13" s="32" t="inlineStr">
        <is>
          <t>26105</t>
        </is>
      </c>
      <c r="B13" s="31" t="inlineStr">
        <is>
          <t>華航五</t>
        </is>
      </c>
      <c r="C13" s="30" t="n">
        <v>5100000</v>
      </c>
      <c r="D13" s="27" t="n">
        <v>2</v>
      </c>
      <c r="E13" s="29" t="n">
        <v>1.17</v>
      </c>
      <c r="F13" s="28" t="n">
        <v>1.45</v>
      </c>
      <c r="G13" s="27" t="n">
        <v>1.1755</v>
      </c>
      <c r="H13" s="26" t="n">
        <v>1</v>
      </c>
    </row>
    <row r="14">
      <c r="A14" s="32" t="inlineStr">
        <is>
          <t>26106</t>
        </is>
      </c>
      <c r="B14" s="31" t="inlineStr">
        <is>
          <t>華航六</t>
        </is>
      </c>
      <c r="C14" s="30" t="n">
        <v>19100000</v>
      </c>
      <c r="D14" s="27" t="n">
        <v>3</v>
      </c>
      <c r="E14" s="29" t="n">
        <v>2.88</v>
      </c>
      <c r="F14" s="28" t="n">
        <v>3.05</v>
      </c>
      <c r="G14" s="27" t="n">
        <v>2.9594</v>
      </c>
      <c r="H14" s="26" t="n">
        <v>3</v>
      </c>
    </row>
    <row r="15">
      <c r="A15" s="32" t="inlineStr">
        <is>
          <t>26183</t>
        </is>
      </c>
      <c r="B15" s="31" t="inlineStr">
        <is>
          <t>長榮航三</t>
        </is>
      </c>
      <c r="C15" s="30" t="n">
        <v>3200000</v>
      </c>
      <c r="D15" s="27" t="n">
        <v>3</v>
      </c>
      <c r="E15" s="29" t="n">
        <v>7.01</v>
      </c>
      <c r="F15" s="28" t="n">
        <v>7.17</v>
      </c>
      <c r="G15" s="27" t="n">
        <v>7.12</v>
      </c>
      <c r="H15" s="26" t="n">
        <v>3</v>
      </c>
    </row>
    <row r="16">
      <c r="A16" s="32" t="inlineStr">
        <is>
          <t>28885</t>
        </is>
      </c>
      <c r="B16" s="31" t="inlineStr">
        <is>
          <t>新光金四</t>
        </is>
      </c>
      <c r="C16" s="30" t="n">
        <v>200000</v>
      </c>
      <c r="D16" s="27" t="n">
        <v>1</v>
      </c>
      <c r="E16" s="29" t="n">
        <v>25.77</v>
      </c>
      <c r="F16" s="28" t="n">
        <v>25.77</v>
      </c>
      <c r="G16" s="27" t="n">
        <v>25.77</v>
      </c>
      <c r="H16" s="26" t="n">
        <v>3</v>
      </c>
    </row>
    <row r="17">
      <c r="A17" s="32" t="inlineStr">
        <is>
          <t>30453</t>
        </is>
      </c>
      <c r="B17" s="31" t="inlineStr">
        <is>
          <t>台灣大三</t>
        </is>
      </c>
      <c r="C17" s="30" t="n">
        <v>2000000</v>
      </c>
      <c r="D17" s="27" t="n">
        <v>1</v>
      </c>
      <c r="E17" s="29" t="n">
        <v>5.35</v>
      </c>
      <c r="F17" s="28" t="n">
        <v>5.35</v>
      </c>
      <c r="G17" s="27" t="n">
        <v>5.35</v>
      </c>
      <c r="H17" s="26" t="n">
        <v>2</v>
      </c>
    </row>
    <row r="18">
      <c r="A18" s="32" t="inlineStr">
        <is>
          <t>32722</t>
        </is>
      </c>
      <c r="B18" s="31" t="inlineStr">
        <is>
          <t>東碩二</t>
        </is>
      </c>
      <c r="C18" s="30" t="n">
        <v>500000</v>
      </c>
      <c r="D18" s="27" t="n">
        <v>1</v>
      </c>
      <c r="E18" s="29" t="n">
        <v>5.6</v>
      </c>
      <c r="F18" s="28" t="n">
        <v>5.6</v>
      </c>
      <c r="G18" s="27" t="n">
        <v>5.6</v>
      </c>
      <c r="H18" s="26" t="n">
        <v>3</v>
      </c>
    </row>
    <row r="19">
      <c r="A19" s="32" t="inlineStr">
        <is>
          <t>35263</t>
        </is>
      </c>
      <c r="B19" s="31" t="inlineStr">
        <is>
          <t>凡甲三</t>
        </is>
      </c>
      <c r="C19" s="30" t="n">
        <v>12500000</v>
      </c>
      <c r="D19" s="27" t="n">
        <v>1</v>
      </c>
      <c r="E19" s="29" t="n">
        <v>5.11</v>
      </c>
      <c r="F19" s="28" t="n">
        <v>5.11</v>
      </c>
      <c r="G19" s="27" t="n">
        <v>5.11</v>
      </c>
      <c r="H19" s="26" t="n">
        <v>1</v>
      </c>
    </row>
    <row r="20">
      <c r="A20" s="32" t="inlineStr">
        <is>
          <t>35942</t>
        </is>
      </c>
      <c r="B20" s="31" t="inlineStr">
        <is>
          <t>磐儀二</t>
        </is>
      </c>
      <c r="C20" s="30" t="n">
        <v>4600000</v>
      </c>
      <c r="D20" s="27" t="n">
        <v>2</v>
      </c>
      <c r="E20" s="29" t="n">
        <v>7.05</v>
      </c>
      <c r="F20" s="28" t="n">
        <v>8.865</v>
      </c>
      <c r="G20" s="27" t="n">
        <v>8.628299999999999</v>
      </c>
      <c r="H20" s="26" t="n">
        <v>2</v>
      </c>
    </row>
    <row r="21">
      <c r="A21" s="32" t="inlineStr">
        <is>
          <t>36532</t>
        </is>
      </c>
      <c r="B21" s="31" t="inlineStr">
        <is>
          <t>健策二</t>
        </is>
      </c>
      <c r="C21" s="30" t="n">
        <v>6200000</v>
      </c>
      <c r="D21" s="27" t="n">
        <v>7</v>
      </c>
      <c r="E21" s="29" t="n">
        <v>14.42</v>
      </c>
      <c r="F21" s="28" t="n">
        <v>14.63</v>
      </c>
      <c r="G21" s="27" t="n">
        <v>14.5161</v>
      </c>
      <c r="H21" s="26" t="n">
        <v>3</v>
      </c>
    </row>
    <row r="22">
      <c r="A22" s="32" t="inlineStr">
        <is>
          <t>41233</t>
        </is>
      </c>
      <c r="B22" s="31" t="inlineStr">
        <is>
          <t>晟德三</t>
        </is>
      </c>
      <c r="C22" s="30" t="n">
        <v>300000</v>
      </c>
      <c r="D22" s="27" t="n">
        <v>1</v>
      </c>
      <c r="E22" s="29" t="n">
        <v>79.15000000000001</v>
      </c>
      <c r="F22" s="28" t="n">
        <v>79.15000000000001</v>
      </c>
      <c r="G22" s="27" t="n">
        <v>79.15000000000001</v>
      </c>
      <c r="H22" s="26" t="n">
        <v>2</v>
      </c>
    </row>
    <row r="23">
      <c r="A23" s="32" t="inlineStr">
        <is>
          <t>41422</t>
        </is>
      </c>
      <c r="B23" s="31" t="inlineStr">
        <is>
          <t>國光二</t>
        </is>
      </c>
      <c r="C23" s="30" t="n">
        <v>9000000</v>
      </c>
      <c r="D23" s="27" t="n">
        <v>3</v>
      </c>
      <c r="E23" s="29" t="n">
        <v>6.69</v>
      </c>
      <c r="F23" s="28" t="n">
        <v>7.37</v>
      </c>
      <c r="G23" s="27" t="n">
        <v>7.2022</v>
      </c>
      <c r="H23" s="26" t="n">
        <v>4</v>
      </c>
    </row>
    <row r="24">
      <c r="A24" s="32" t="inlineStr">
        <is>
          <t>41643</t>
        </is>
      </c>
      <c r="B24" s="31" t="inlineStr">
        <is>
          <t>承業醫三</t>
        </is>
      </c>
      <c r="C24" s="30" t="n">
        <v>700000</v>
      </c>
      <c r="D24" s="27" t="n">
        <v>1</v>
      </c>
      <c r="E24" s="29" t="n">
        <v>5.4</v>
      </c>
      <c r="F24" s="28" t="n">
        <v>5.4</v>
      </c>
      <c r="G24" s="27" t="n">
        <v>5.4</v>
      </c>
      <c r="H24" s="26" t="n">
        <v>3</v>
      </c>
    </row>
    <row r="25">
      <c r="A25" s="32" t="inlineStr">
        <is>
          <t>41671</t>
        </is>
      </c>
      <c r="B25" s="31" t="inlineStr">
        <is>
          <t>展旺一</t>
        </is>
      </c>
      <c r="C25" s="30" t="n">
        <v>100000</v>
      </c>
      <c r="D25" s="27" t="n">
        <v>1</v>
      </c>
      <c r="E25" s="29" t="n">
        <v>12.28</v>
      </c>
      <c r="F25" s="28" t="n">
        <v>12.28</v>
      </c>
      <c r="G25" s="27" t="n">
        <v>12.28</v>
      </c>
      <c r="H25" s="26" t="n">
        <v>2</v>
      </c>
    </row>
    <row r="26">
      <c r="A26" s="32" t="inlineStr">
        <is>
          <t>44162</t>
        </is>
      </c>
      <c r="B26" s="31" t="inlineStr">
        <is>
          <t>三圓二</t>
        </is>
      </c>
      <c r="C26" s="30" t="n">
        <v>600000</v>
      </c>
      <c r="D26" s="27" t="n">
        <v>2</v>
      </c>
      <c r="E26" s="29" t="n">
        <v>6.92</v>
      </c>
      <c r="F26" s="28" t="n">
        <v>6.92</v>
      </c>
      <c r="G26" s="27" t="n">
        <v>6.92</v>
      </c>
      <c r="H26" s="26" t="n">
        <v>5</v>
      </c>
    </row>
    <row r="27">
      <c r="A27" s="32" t="inlineStr">
        <is>
          <t>45511</t>
        </is>
      </c>
      <c r="B27" s="31" t="inlineStr">
        <is>
          <t>智伸科一</t>
        </is>
      </c>
      <c r="C27" s="30" t="n">
        <v>7200000</v>
      </c>
      <c r="D27" s="27" t="n">
        <v>3</v>
      </c>
      <c r="E27" s="29" t="n">
        <v>6.24</v>
      </c>
      <c r="F27" s="28" t="n">
        <v>6.58</v>
      </c>
      <c r="G27" s="27" t="n">
        <v>6.4358</v>
      </c>
      <c r="H27" s="26" t="n">
        <v>3</v>
      </c>
    </row>
    <row r="28">
      <c r="A28" s="32" t="inlineStr">
        <is>
          <t>45551</t>
        </is>
      </c>
      <c r="B28" s="31" t="inlineStr">
        <is>
          <t>氣立一</t>
        </is>
      </c>
      <c r="C28" s="30" t="n">
        <v>7600000</v>
      </c>
      <c r="D28" s="27" t="n">
        <v>3</v>
      </c>
      <c r="E28" s="29" t="n">
        <v>8.42</v>
      </c>
      <c r="F28" s="28" t="n">
        <v>8.75</v>
      </c>
      <c r="G28" s="27" t="n">
        <v>8.4376</v>
      </c>
      <c r="H28" s="26" t="n">
        <v>2</v>
      </c>
    </row>
    <row r="29">
      <c r="A29" s="32" t="inlineStr">
        <is>
          <t>45601</t>
        </is>
      </c>
      <c r="B29" s="31" t="inlineStr">
        <is>
          <t>強信一KY</t>
        </is>
      </c>
      <c r="C29" s="30" t="n">
        <v>3000000</v>
      </c>
      <c r="D29" s="27" t="n">
        <v>3</v>
      </c>
      <c r="E29" s="29" t="n">
        <v>27.66</v>
      </c>
      <c r="F29" s="28" t="n">
        <v>30.66</v>
      </c>
      <c r="G29" s="27" t="n">
        <v>28.66</v>
      </c>
      <c r="H29" s="26" t="n">
        <v>2</v>
      </c>
    </row>
    <row r="30">
      <c r="A30" s="32" t="inlineStr">
        <is>
          <t>47145</t>
        </is>
      </c>
      <c r="B30" s="31" t="inlineStr">
        <is>
          <t>永捷五</t>
        </is>
      </c>
      <c r="C30" s="30" t="n">
        <v>1900000</v>
      </c>
      <c r="D30" s="27" t="n">
        <v>1</v>
      </c>
      <c r="E30" s="29" t="n">
        <v>10.98</v>
      </c>
      <c r="F30" s="28" t="n">
        <v>10.98</v>
      </c>
      <c r="G30" s="27" t="n">
        <v>10.98</v>
      </c>
      <c r="H30" s="26" t="n">
        <v>2</v>
      </c>
    </row>
    <row r="31">
      <c r="A31" s="32" t="inlineStr">
        <is>
          <t>49272</t>
        </is>
      </c>
      <c r="B31" s="31" t="inlineStr">
        <is>
          <t>泰鼎二KY</t>
        </is>
      </c>
      <c r="C31" s="30" t="n">
        <v>2700000</v>
      </c>
      <c r="D31" s="27" t="n">
        <v>3</v>
      </c>
      <c r="E31" s="29" t="n">
        <v>5.07</v>
      </c>
      <c r="F31" s="28" t="n">
        <v>5.52</v>
      </c>
      <c r="G31" s="27" t="n">
        <v>5.4033</v>
      </c>
      <c r="H31" s="26" t="n">
        <v>1</v>
      </c>
    </row>
    <row r="32">
      <c r="A32" s="32" t="inlineStr">
        <is>
          <t>53924</t>
        </is>
      </c>
      <c r="B32" s="31" t="inlineStr">
        <is>
          <t>應華四</t>
        </is>
      </c>
      <c r="C32" s="30" t="n">
        <v>1100000</v>
      </c>
      <c r="D32" s="27" t="n">
        <v>3</v>
      </c>
      <c r="E32" s="29" t="n">
        <v>12.55</v>
      </c>
      <c r="F32" s="28" t="n">
        <v>13.7</v>
      </c>
      <c r="G32" s="27" t="n">
        <v>13.1545</v>
      </c>
      <c r="H32" s="26" t="n">
        <v>1</v>
      </c>
    </row>
    <row r="33">
      <c r="A33" s="32" t="inlineStr">
        <is>
          <t>61562</t>
        </is>
      </c>
      <c r="B33" s="31" t="inlineStr">
        <is>
          <t>松上二</t>
        </is>
      </c>
      <c r="C33" s="30" t="n">
        <v>300000</v>
      </c>
      <c r="D33" s="27" t="n">
        <v>1</v>
      </c>
      <c r="E33" s="29" t="n">
        <v>3.99</v>
      </c>
      <c r="F33" s="28" t="n">
        <v>3.99</v>
      </c>
      <c r="G33" s="27" t="n">
        <v>3.99</v>
      </c>
      <c r="H33" s="26" t="n">
        <v>1</v>
      </c>
    </row>
    <row r="34">
      <c r="A34" s="32" t="inlineStr">
        <is>
          <t>62742</t>
        </is>
      </c>
      <c r="B34" s="31" t="inlineStr">
        <is>
          <t>台燿二</t>
        </is>
      </c>
      <c r="C34" s="30" t="n">
        <v>10300000</v>
      </c>
      <c r="D34" s="27" t="n">
        <v>10</v>
      </c>
      <c r="E34" s="29" t="n">
        <v>21.49</v>
      </c>
      <c r="F34" s="28" t="n">
        <v>22.01</v>
      </c>
      <c r="G34" s="27" t="n">
        <v>21.6432</v>
      </c>
      <c r="H34" s="26" t="n">
        <v>3</v>
      </c>
    </row>
    <row r="35">
      <c r="A35" s="32" t="inlineStr">
        <is>
          <t>62852</t>
        </is>
      </c>
      <c r="B35" s="31" t="inlineStr">
        <is>
          <t>啟碁二</t>
        </is>
      </c>
      <c r="C35" s="30" t="n">
        <v>200000</v>
      </c>
      <c r="D35" s="27" t="n">
        <v>1</v>
      </c>
      <c r="E35" s="29" t="n">
        <v>7.25</v>
      </c>
      <c r="F35" s="28" t="n">
        <v>7.25</v>
      </c>
      <c r="G35" s="27" t="n">
        <v>7.25</v>
      </c>
      <c r="H35" s="26" t="n">
        <v>1</v>
      </c>
    </row>
    <row r="36">
      <c r="A36" s="32" t="inlineStr">
        <is>
          <t>64142</t>
        </is>
      </c>
      <c r="B36" s="31" t="inlineStr">
        <is>
          <t>樺漢二</t>
        </is>
      </c>
      <c r="C36" s="30" t="n">
        <v>1000000</v>
      </c>
      <c r="D36" s="27" t="n">
        <v>2</v>
      </c>
      <c r="E36" s="29" t="n">
        <v>8.32</v>
      </c>
      <c r="F36" s="28" t="n">
        <v>8.32</v>
      </c>
      <c r="G36" s="27" t="n">
        <v>8.32</v>
      </c>
      <c r="H36" s="26" t="n">
        <v>1</v>
      </c>
    </row>
    <row r="37">
      <c r="A37" s="32" t="inlineStr">
        <is>
          <t>64511</t>
        </is>
      </c>
      <c r="B37" s="31" t="inlineStr">
        <is>
          <t>訊芯一KY</t>
        </is>
      </c>
      <c r="C37" s="30" t="n">
        <v>1000000</v>
      </c>
      <c r="D37" s="27" t="n">
        <v>1</v>
      </c>
      <c r="E37" s="29" t="n">
        <v>12.23</v>
      </c>
      <c r="F37" s="28" t="n">
        <v>12.23</v>
      </c>
      <c r="G37" s="27" t="n">
        <v>12.23</v>
      </c>
      <c r="H37" s="26" t="n">
        <v>3</v>
      </c>
    </row>
    <row r="38">
      <c r="A38" s="32" t="inlineStr">
        <is>
          <t>64691</t>
        </is>
      </c>
      <c r="B38" s="31" t="inlineStr">
        <is>
          <t>大樹一</t>
        </is>
      </c>
      <c r="C38" s="30" t="n">
        <v>100000</v>
      </c>
      <c r="D38" s="27" t="n">
        <v>1</v>
      </c>
      <c r="E38" s="29" t="n">
        <v>8.81</v>
      </c>
      <c r="F38" s="28" t="n">
        <v>8.81</v>
      </c>
      <c r="G38" s="27" t="n">
        <v>8.81</v>
      </c>
      <c r="H38" s="26" t="n">
        <v>2</v>
      </c>
    </row>
    <row r="39">
      <c r="A39" s="32" t="inlineStr">
        <is>
          <t>80272</t>
        </is>
      </c>
      <c r="B39" s="31" t="inlineStr">
        <is>
          <t>鈦昇二</t>
        </is>
      </c>
      <c r="C39" s="30" t="n">
        <v>4500000</v>
      </c>
      <c r="D39" s="27" t="n">
        <v>3</v>
      </c>
      <c r="E39" s="29" t="n">
        <v>22.96</v>
      </c>
      <c r="F39" s="28" t="n">
        <v>23.9</v>
      </c>
      <c r="G39" s="27" t="n">
        <v>23.5733</v>
      </c>
      <c r="H39" s="26" t="n">
        <v>3</v>
      </c>
    </row>
    <row r="40">
      <c r="A40" s="32" t="inlineStr">
        <is>
          <t>80425</t>
        </is>
      </c>
      <c r="B40" s="31" t="inlineStr">
        <is>
          <t>金山電五</t>
        </is>
      </c>
      <c r="C40" s="30" t="n">
        <v>4000000</v>
      </c>
      <c r="D40" s="27" t="n">
        <v>2</v>
      </c>
      <c r="E40" s="29" t="n">
        <v>11.59</v>
      </c>
      <c r="F40" s="28" t="n">
        <v>11.89</v>
      </c>
      <c r="G40" s="27" t="n">
        <v>11.815</v>
      </c>
      <c r="H40" s="26" t="n">
        <v>3</v>
      </c>
    </row>
    <row r="41">
      <c r="A41" s="32" t="inlineStr">
        <is>
          <t>80764</t>
        </is>
      </c>
      <c r="B41" s="31" t="inlineStr">
        <is>
          <t>伍豐四</t>
        </is>
      </c>
      <c r="C41" s="30" t="n">
        <v>10200000</v>
      </c>
      <c r="D41" s="27" t="n">
        <v>5</v>
      </c>
      <c r="E41" s="29" t="n">
        <v>22.55</v>
      </c>
      <c r="F41" s="28" t="n">
        <v>23.6633</v>
      </c>
      <c r="G41" s="27" t="n">
        <v>23.3805</v>
      </c>
      <c r="H41" s="26" t="n">
        <v>2</v>
      </c>
    </row>
    <row r="42" ht="16.8" customHeight="1" s="78" thickBot="1">
      <c r="A42" s="25" t="inlineStr">
        <is>
          <t>84362</t>
        </is>
      </c>
      <c r="B42" s="24" t="inlineStr">
        <is>
          <t>大江二</t>
        </is>
      </c>
      <c r="C42" s="23" t="n">
        <v>1500000</v>
      </c>
      <c r="D42" s="20" t="n">
        <v>2</v>
      </c>
      <c r="E42" s="22" t="n">
        <v>34.31</v>
      </c>
      <c r="F42" s="21" t="n">
        <v>35.01</v>
      </c>
      <c r="G42" s="20" t="n">
        <v>34.7767</v>
      </c>
      <c r="H42" s="19" t="n">
        <v>2</v>
      </c>
    </row>
    <row r="43" ht="16.8" customHeight="1" s="78" thickBot="1">
      <c r="A43" s="16" t="inlineStr">
        <is>
          <t>合計</t>
        </is>
      </c>
      <c r="B43" s="15" t="n"/>
      <c r="C43" s="18">
        <f>SUM(C5:C42)</f>
        <v/>
      </c>
      <c r="D43" s="17">
        <f>SUM(D5:D42)</f>
        <v/>
      </c>
      <c r="E43" s="16" t="n"/>
      <c r="F43" s="15" t="n"/>
      <c r="G43" s="14" t="n"/>
      <c r="H43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pane ySplit="4" topLeftCell="A5" activePane="bottomLeft" state="frozen"/>
      <selection pane="bottomLeft" activeCell="A1" sqref="A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日期：2018/07/26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20067</t>
        </is>
      </c>
      <c r="B5" s="38" t="inlineStr">
        <is>
          <t>東和鋼鐵七</t>
        </is>
      </c>
      <c r="C5" s="37" t="n">
        <v>6000000</v>
      </c>
      <c r="D5" s="34" t="n">
        <v>4</v>
      </c>
      <c r="E5" s="36" t="n">
        <v>4.17</v>
      </c>
      <c r="F5" s="35" t="n">
        <v>4.26</v>
      </c>
      <c r="G5" s="34" t="n">
        <v>4.2125</v>
      </c>
      <c r="H5" s="33" t="n">
        <v>3</v>
      </c>
    </row>
    <row r="6">
      <c r="A6" s="32" t="inlineStr">
        <is>
          <t>20315</t>
        </is>
      </c>
      <c r="B6" s="31" t="inlineStr">
        <is>
          <t>新光鋼五</t>
        </is>
      </c>
      <c r="C6" s="30" t="n">
        <v>200000</v>
      </c>
      <c r="D6" s="27" t="n">
        <v>1</v>
      </c>
      <c r="E6" s="29" t="n">
        <v>18.69</v>
      </c>
      <c r="F6" s="28" t="n">
        <v>18.69</v>
      </c>
      <c r="G6" s="27" t="n">
        <v>18.69</v>
      </c>
      <c r="H6" s="26" t="n">
        <v>3</v>
      </c>
    </row>
    <row r="7">
      <c r="A7" s="32" t="inlineStr">
        <is>
          <t>22312</t>
        </is>
      </c>
      <c r="B7" s="31" t="inlineStr">
        <is>
          <t>為升二</t>
        </is>
      </c>
      <c r="C7" s="30" t="n">
        <v>8000000</v>
      </c>
      <c r="D7" s="27" t="n">
        <v>3</v>
      </c>
      <c r="E7" s="29" t="n">
        <v>25.72</v>
      </c>
      <c r="F7" s="28" t="n">
        <v>26.24</v>
      </c>
      <c r="G7" s="27" t="n">
        <v>25.805</v>
      </c>
      <c r="H7" s="26" t="n">
        <v>1</v>
      </c>
    </row>
    <row r="8">
      <c r="A8" s="32" t="inlineStr">
        <is>
          <t>22392</t>
        </is>
      </c>
      <c r="B8" s="31" t="inlineStr">
        <is>
          <t>英利二KY</t>
        </is>
      </c>
      <c r="C8" s="30" t="n">
        <v>500000</v>
      </c>
      <c r="D8" s="27" t="n">
        <v>1</v>
      </c>
      <c r="E8" s="29" t="n">
        <v>12.5</v>
      </c>
      <c r="F8" s="28" t="n">
        <v>12.5</v>
      </c>
      <c r="G8" s="27" t="n">
        <v>12.5</v>
      </c>
      <c r="H8" s="26" t="n">
        <v>3</v>
      </c>
    </row>
    <row r="9">
      <c r="A9" s="32" t="inlineStr">
        <is>
          <t>23935</t>
        </is>
      </c>
      <c r="B9" s="31" t="inlineStr">
        <is>
          <t>億光五</t>
        </is>
      </c>
      <c r="C9" s="30" t="n">
        <v>600000</v>
      </c>
      <c r="D9" s="27" t="n">
        <v>1</v>
      </c>
      <c r="E9" s="29" t="n">
        <v>0.2</v>
      </c>
      <c r="F9" s="28" t="n">
        <v>0.2</v>
      </c>
      <c r="G9" s="27" t="n">
        <v>0.2</v>
      </c>
      <c r="H9" s="26" t="n">
        <v>1</v>
      </c>
    </row>
    <row r="10">
      <c r="A10" s="32" t="inlineStr">
        <is>
          <t>24565</t>
        </is>
      </c>
      <c r="B10" s="31" t="inlineStr">
        <is>
          <t>奇力新五</t>
        </is>
      </c>
      <c r="C10" s="30" t="n">
        <v>100000</v>
      </c>
      <c r="D10" s="27" t="n">
        <v>1</v>
      </c>
      <c r="E10" s="29" t="n">
        <v>90.22</v>
      </c>
      <c r="F10" s="28" t="n">
        <v>90.22</v>
      </c>
      <c r="G10" s="27" t="n">
        <v>90.22</v>
      </c>
      <c r="H10" s="26" t="n">
        <v>3</v>
      </c>
    </row>
    <row r="11">
      <c r="A11" s="32" t="inlineStr">
        <is>
          <t>25425</t>
        </is>
      </c>
      <c r="B11" s="31" t="inlineStr">
        <is>
          <t>興富發五</t>
        </is>
      </c>
      <c r="C11" s="30" t="n">
        <v>200000</v>
      </c>
      <c r="D11" s="27" t="n">
        <v>1</v>
      </c>
      <c r="E11" s="29" t="n">
        <v>4.51</v>
      </c>
      <c r="F11" s="28" t="n">
        <v>4.51</v>
      </c>
      <c r="G11" s="27" t="n">
        <v>4.51</v>
      </c>
      <c r="H11" s="26" t="n">
        <v>2</v>
      </c>
    </row>
    <row r="12">
      <c r="A12" s="32" t="inlineStr">
        <is>
          <t>26095</t>
        </is>
      </c>
      <c r="B12" s="31" t="inlineStr">
        <is>
          <t>陽明五</t>
        </is>
      </c>
      <c r="C12" s="30" t="n">
        <v>3000000</v>
      </c>
      <c r="D12" s="27" t="n">
        <v>4</v>
      </c>
      <c r="E12" s="29" t="n">
        <v>6.15</v>
      </c>
      <c r="F12" s="28" t="n">
        <v>6.5</v>
      </c>
      <c r="G12" s="27" t="n">
        <v>6.3367</v>
      </c>
      <c r="H12" s="26" t="n">
        <v>3</v>
      </c>
    </row>
    <row r="13">
      <c r="A13" s="32" t="inlineStr">
        <is>
          <t>26105</t>
        </is>
      </c>
      <c r="B13" s="31" t="inlineStr">
        <is>
          <t>華航五</t>
        </is>
      </c>
      <c r="C13" s="30" t="n">
        <v>3000000</v>
      </c>
      <c r="D13" s="27" t="n">
        <v>3</v>
      </c>
      <c r="E13" s="29" t="n">
        <v>1.41</v>
      </c>
      <c r="F13" s="28" t="n">
        <v>1.46</v>
      </c>
      <c r="G13" s="27" t="n">
        <v>1.4267</v>
      </c>
      <c r="H13" s="26" t="n">
        <v>1</v>
      </c>
    </row>
    <row r="14">
      <c r="A14" s="32" t="inlineStr">
        <is>
          <t>26106</t>
        </is>
      </c>
      <c r="B14" s="31" t="inlineStr">
        <is>
          <t>華航六</t>
        </is>
      </c>
      <c r="C14" s="30" t="n">
        <v>10500000</v>
      </c>
      <c r="D14" s="27" t="n">
        <v>3</v>
      </c>
      <c r="E14" s="29" t="n">
        <v>3</v>
      </c>
      <c r="F14" s="28" t="n">
        <v>3.31</v>
      </c>
      <c r="G14" s="27" t="n">
        <v>3.0433</v>
      </c>
      <c r="H14" s="26" t="n">
        <v>3</v>
      </c>
    </row>
    <row r="15">
      <c r="A15" s="32" t="inlineStr">
        <is>
          <t>26183</t>
        </is>
      </c>
      <c r="B15" s="31" t="inlineStr">
        <is>
          <t>長榮航三</t>
        </is>
      </c>
      <c r="C15" s="30" t="n">
        <v>1000000</v>
      </c>
      <c r="D15" s="27" t="n">
        <v>1</v>
      </c>
      <c r="E15" s="29" t="n">
        <v>7.51</v>
      </c>
      <c r="F15" s="28" t="n">
        <v>7.51</v>
      </c>
      <c r="G15" s="27" t="n">
        <v>7.51</v>
      </c>
      <c r="H15" s="26" t="n">
        <v>3</v>
      </c>
    </row>
    <row r="16">
      <c r="A16" s="32" t="inlineStr">
        <is>
          <t>26372</t>
        </is>
      </c>
      <c r="B16" s="31" t="inlineStr">
        <is>
          <t>慧洋二KY</t>
        </is>
      </c>
      <c r="C16" s="30" t="n">
        <v>2900000</v>
      </c>
      <c r="D16" s="27" t="n">
        <v>3</v>
      </c>
      <c r="E16" s="29" t="n">
        <v>14.69</v>
      </c>
      <c r="F16" s="28" t="n">
        <v>15.18</v>
      </c>
      <c r="G16" s="27" t="n">
        <v>14.9841</v>
      </c>
      <c r="H16" s="26" t="n">
        <v>2</v>
      </c>
    </row>
    <row r="17">
      <c r="A17" s="32" t="inlineStr">
        <is>
          <t>28885</t>
        </is>
      </c>
      <c r="B17" s="31" t="inlineStr">
        <is>
          <t>新光金四</t>
        </is>
      </c>
      <c r="C17" s="30" t="n">
        <v>100000</v>
      </c>
      <c r="D17" s="27" t="n">
        <v>1</v>
      </c>
      <c r="E17" s="29" t="n">
        <v>24.72</v>
      </c>
      <c r="F17" s="28" t="n">
        <v>24.72</v>
      </c>
      <c r="G17" s="27" t="n">
        <v>24.72</v>
      </c>
      <c r="H17" s="26" t="n">
        <v>3</v>
      </c>
    </row>
    <row r="18">
      <c r="A18" s="32" t="inlineStr">
        <is>
          <t>30236</t>
        </is>
      </c>
      <c r="B18" s="31" t="inlineStr">
        <is>
          <t>信邦六</t>
        </is>
      </c>
      <c r="C18" s="30" t="n">
        <v>3800000</v>
      </c>
      <c r="D18" s="27" t="n">
        <v>5</v>
      </c>
      <c r="E18" s="29" t="n">
        <v>26.28</v>
      </c>
      <c r="F18" s="28" t="n">
        <v>27.97</v>
      </c>
      <c r="G18" s="27" t="n">
        <v>27.3926</v>
      </c>
      <c r="H18" s="26" t="n">
        <v>1</v>
      </c>
    </row>
    <row r="19">
      <c r="A19" s="32" t="inlineStr">
        <is>
          <t>30453</t>
        </is>
      </c>
      <c r="B19" s="31" t="inlineStr">
        <is>
          <t>台灣大三</t>
        </is>
      </c>
      <c r="C19" s="30" t="n">
        <v>2000000</v>
      </c>
      <c r="D19" s="27" t="n">
        <v>2</v>
      </c>
      <c r="E19" s="29" t="n">
        <v>5.2</v>
      </c>
      <c r="F19" s="28" t="n">
        <v>5.49</v>
      </c>
      <c r="G19" s="27" t="n">
        <v>5.345</v>
      </c>
      <c r="H19" s="26" t="n">
        <v>2</v>
      </c>
    </row>
    <row r="20">
      <c r="A20" s="32" t="inlineStr">
        <is>
          <t>30881</t>
        </is>
      </c>
      <c r="B20" s="31" t="inlineStr">
        <is>
          <t>艾訊一</t>
        </is>
      </c>
      <c r="C20" s="30" t="n">
        <v>2300000</v>
      </c>
      <c r="D20" s="27" t="n">
        <v>3</v>
      </c>
      <c r="E20" s="29" t="n">
        <v>17.25</v>
      </c>
      <c r="F20" s="28" t="n">
        <v>17.76</v>
      </c>
      <c r="G20" s="27" t="n">
        <v>17.5187</v>
      </c>
      <c r="H20" s="26" t="n">
        <v>1</v>
      </c>
    </row>
    <row r="21">
      <c r="A21" s="32" t="inlineStr">
        <is>
          <t>33222</t>
        </is>
      </c>
      <c r="B21" s="31" t="inlineStr">
        <is>
          <t>建舜電二</t>
        </is>
      </c>
      <c r="C21" s="30" t="n">
        <v>3000000</v>
      </c>
      <c r="D21" s="27" t="n">
        <v>1</v>
      </c>
      <c r="E21" s="29" t="n">
        <v>2.28</v>
      </c>
      <c r="F21" s="28" t="n">
        <v>2.28</v>
      </c>
      <c r="G21" s="27" t="n">
        <v>2.28</v>
      </c>
      <c r="H21" s="26" t="n">
        <v>1</v>
      </c>
    </row>
    <row r="22">
      <c r="A22" s="32" t="inlineStr">
        <is>
          <t>35942</t>
        </is>
      </c>
      <c r="B22" s="31" t="inlineStr">
        <is>
          <t>磐儀二</t>
        </is>
      </c>
      <c r="C22" s="30" t="n">
        <v>4500000</v>
      </c>
      <c r="D22" s="27" t="n">
        <v>1</v>
      </c>
      <c r="E22" s="29" t="n">
        <v>10.1544</v>
      </c>
      <c r="F22" s="28" t="n">
        <v>10.1544</v>
      </c>
      <c r="G22" s="27" t="n">
        <v>10.1544</v>
      </c>
      <c r="H22" s="26" t="n">
        <v>2</v>
      </c>
    </row>
    <row r="23">
      <c r="A23" s="32" t="inlineStr">
        <is>
          <t>36111</t>
        </is>
      </c>
      <c r="B23" s="31" t="inlineStr">
        <is>
          <t>鼎翰一</t>
        </is>
      </c>
      <c r="C23" s="30" t="n">
        <v>2000000</v>
      </c>
      <c r="D23" s="27" t="n">
        <v>2</v>
      </c>
      <c r="E23" s="29" t="n">
        <v>0.83</v>
      </c>
      <c r="F23" s="28" t="n">
        <v>1.05</v>
      </c>
      <c r="G23" s="27" t="n">
        <v>0.9399999999999999</v>
      </c>
      <c r="H23" s="26" t="n">
        <v>1</v>
      </c>
    </row>
    <row r="24">
      <c r="A24" s="32" t="inlineStr">
        <is>
          <t>36532</t>
        </is>
      </c>
      <c r="B24" s="31" t="inlineStr">
        <is>
          <t>健策二</t>
        </is>
      </c>
      <c r="C24" s="30" t="n">
        <v>8400000</v>
      </c>
      <c r="D24" s="27" t="n">
        <v>8</v>
      </c>
      <c r="E24" s="29" t="n">
        <v>14.61</v>
      </c>
      <c r="F24" s="28" t="n">
        <v>15.55</v>
      </c>
      <c r="G24" s="27" t="n">
        <v>15.1599</v>
      </c>
      <c r="H24" s="26" t="n">
        <v>3</v>
      </c>
    </row>
    <row r="25">
      <c r="A25" s="32" t="inlineStr">
        <is>
          <t>36982</t>
        </is>
      </c>
      <c r="B25" s="31" t="inlineStr">
        <is>
          <t>隆達二</t>
        </is>
      </c>
      <c r="C25" s="30" t="n">
        <v>1000000</v>
      </c>
      <c r="D25" s="27" t="n">
        <v>1</v>
      </c>
      <c r="E25" s="29" t="n">
        <v>0.82</v>
      </c>
      <c r="F25" s="28" t="n">
        <v>0.82</v>
      </c>
      <c r="G25" s="27" t="n">
        <v>0.82</v>
      </c>
      <c r="H25" s="26" t="n">
        <v>1</v>
      </c>
    </row>
    <row r="26">
      <c r="A26" s="32" t="inlineStr">
        <is>
          <t>41233</t>
        </is>
      </c>
      <c r="B26" s="31" t="inlineStr">
        <is>
          <t>晟德三</t>
        </is>
      </c>
      <c r="C26" s="30" t="n">
        <v>300000</v>
      </c>
      <c r="D26" s="27" t="n">
        <v>1</v>
      </c>
      <c r="E26" s="29" t="n">
        <v>85.2</v>
      </c>
      <c r="F26" s="28" t="n">
        <v>85.2</v>
      </c>
      <c r="G26" s="27" t="n">
        <v>85.2</v>
      </c>
      <c r="H26" s="26" t="n">
        <v>2</v>
      </c>
    </row>
    <row r="27">
      <c r="A27" s="32" t="inlineStr">
        <is>
          <t>41643</t>
        </is>
      </c>
      <c r="B27" s="31" t="inlineStr">
        <is>
          <t>承業醫三</t>
        </is>
      </c>
      <c r="C27" s="30" t="n">
        <v>5000000</v>
      </c>
      <c r="D27" s="27" t="n">
        <v>1</v>
      </c>
      <c r="E27" s="29" t="n">
        <v>7.428</v>
      </c>
      <c r="F27" s="28" t="n">
        <v>7.428</v>
      </c>
      <c r="G27" s="27" t="n">
        <v>7.428</v>
      </c>
      <c r="H27" s="26" t="n">
        <v>3</v>
      </c>
    </row>
    <row r="28">
      <c r="A28" s="32" t="inlineStr">
        <is>
          <t>41671</t>
        </is>
      </c>
      <c r="B28" s="31" t="inlineStr">
        <is>
          <t>展旺一</t>
        </is>
      </c>
      <c r="C28" s="30" t="n">
        <v>100000</v>
      </c>
      <c r="D28" s="27" t="n">
        <v>1</v>
      </c>
      <c r="E28" s="29" t="n">
        <v>12.93</v>
      </c>
      <c r="F28" s="28" t="n">
        <v>12.93</v>
      </c>
      <c r="G28" s="27" t="n">
        <v>12.93</v>
      </c>
      <c r="H28" s="26" t="n">
        <v>2</v>
      </c>
    </row>
    <row r="29">
      <c r="A29" s="32" t="inlineStr">
        <is>
          <t>45551</t>
        </is>
      </c>
      <c r="B29" s="31" t="inlineStr">
        <is>
          <t>氣立一</t>
        </is>
      </c>
      <c r="C29" s="30" t="n">
        <v>5500000</v>
      </c>
      <c r="D29" s="27" t="n">
        <v>2</v>
      </c>
      <c r="E29" s="29" t="n">
        <v>8.41</v>
      </c>
      <c r="F29" s="28" t="n">
        <v>8.449999999999999</v>
      </c>
      <c r="G29" s="27" t="n">
        <v>8.413600000000001</v>
      </c>
      <c r="H29" s="26" t="n">
        <v>2</v>
      </c>
    </row>
    <row r="30">
      <c r="A30" s="32" t="inlineStr">
        <is>
          <t>47145</t>
        </is>
      </c>
      <c r="B30" s="31" t="inlineStr">
        <is>
          <t>永捷五</t>
        </is>
      </c>
      <c r="C30" s="30" t="n">
        <v>5700000</v>
      </c>
      <c r="D30" s="27" t="n">
        <v>5</v>
      </c>
      <c r="E30" s="29" t="n">
        <v>11.32</v>
      </c>
      <c r="F30" s="28" t="n">
        <v>11.98</v>
      </c>
      <c r="G30" s="27" t="n">
        <v>11.7396</v>
      </c>
      <c r="H30" s="26" t="n">
        <v>2</v>
      </c>
    </row>
    <row r="31">
      <c r="A31" s="32" t="inlineStr">
        <is>
          <t>49272</t>
        </is>
      </c>
      <c r="B31" s="31" t="inlineStr">
        <is>
          <t>泰鼎二KY</t>
        </is>
      </c>
      <c r="C31" s="30" t="n">
        <v>13000000</v>
      </c>
      <c r="D31" s="27" t="n">
        <v>4</v>
      </c>
      <c r="E31" s="29" t="n">
        <v>7.79</v>
      </c>
      <c r="F31" s="28" t="n">
        <v>9.51</v>
      </c>
      <c r="G31" s="27" t="n">
        <v>8.5304</v>
      </c>
      <c r="H31" s="26" t="n">
        <v>1</v>
      </c>
    </row>
    <row r="32">
      <c r="A32" s="32" t="inlineStr">
        <is>
          <t>53924</t>
        </is>
      </c>
      <c r="B32" s="31" t="inlineStr">
        <is>
          <t>應華四</t>
        </is>
      </c>
      <c r="C32" s="30" t="n">
        <v>200000</v>
      </c>
      <c r="D32" s="27" t="n">
        <v>1</v>
      </c>
      <c r="E32" s="29" t="n">
        <v>14.9</v>
      </c>
      <c r="F32" s="28" t="n">
        <v>14.9</v>
      </c>
      <c r="G32" s="27" t="n">
        <v>14.9</v>
      </c>
      <c r="H32" s="26" t="n">
        <v>1</v>
      </c>
    </row>
    <row r="33">
      <c r="A33" s="32" t="inlineStr">
        <is>
          <t>61952</t>
        </is>
      </c>
      <c r="B33" s="31" t="inlineStr">
        <is>
          <t>詩肯二</t>
        </is>
      </c>
      <c r="C33" s="30" t="n">
        <v>500000</v>
      </c>
      <c r="D33" s="27" t="n">
        <v>1</v>
      </c>
      <c r="E33" s="29" t="n">
        <v>19.15</v>
      </c>
      <c r="F33" s="28" t="n">
        <v>19.15</v>
      </c>
      <c r="G33" s="27" t="n">
        <v>19.15</v>
      </c>
      <c r="H33" s="26" t="n">
        <v>2</v>
      </c>
    </row>
    <row r="34">
      <c r="A34" s="32" t="inlineStr">
        <is>
          <t>62742</t>
        </is>
      </c>
      <c r="B34" s="31" t="inlineStr">
        <is>
          <t>台燿二</t>
        </is>
      </c>
      <c r="C34" s="30" t="n">
        <v>10000000</v>
      </c>
      <c r="D34" s="27" t="n">
        <v>12</v>
      </c>
      <c r="E34" s="29" t="n">
        <v>21.5</v>
      </c>
      <c r="F34" s="28" t="n">
        <v>24.45</v>
      </c>
      <c r="G34" s="27" t="n">
        <v>22.7543</v>
      </c>
      <c r="H34" s="26" t="n">
        <v>3</v>
      </c>
    </row>
    <row r="35">
      <c r="A35" s="32" t="inlineStr">
        <is>
          <t>64142</t>
        </is>
      </c>
      <c r="B35" s="31" t="inlineStr">
        <is>
          <t>樺漢二</t>
        </is>
      </c>
      <c r="C35" s="30" t="n">
        <v>500000</v>
      </c>
      <c r="D35" s="27" t="n">
        <v>2</v>
      </c>
      <c r="E35" s="29" t="n">
        <v>8.43</v>
      </c>
      <c r="F35" s="28" t="n">
        <v>8.630000000000001</v>
      </c>
      <c r="G35" s="27" t="n">
        <v>8.550000000000001</v>
      </c>
      <c r="H35" s="26" t="n">
        <v>1</v>
      </c>
    </row>
    <row r="36">
      <c r="A36" s="32" t="inlineStr">
        <is>
          <t>64492</t>
        </is>
      </c>
      <c r="B36" s="31" t="inlineStr">
        <is>
          <t>鈺邦二</t>
        </is>
      </c>
      <c r="C36" s="30" t="n">
        <v>1100000</v>
      </c>
      <c r="D36" s="27" t="n">
        <v>3</v>
      </c>
      <c r="E36" s="29" t="n">
        <v>21.42</v>
      </c>
      <c r="F36" s="28" t="n">
        <v>21.65</v>
      </c>
      <c r="G36" s="27" t="n">
        <v>21.55</v>
      </c>
      <c r="H36" s="26" t="n">
        <v>3</v>
      </c>
    </row>
    <row r="37">
      <c r="A37" s="32" t="inlineStr">
        <is>
          <t>80272</t>
        </is>
      </c>
      <c r="B37" s="31" t="inlineStr">
        <is>
          <t>鈦昇二</t>
        </is>
      </c>
      <c r="C37" s="30" t="n">
        <v>2000000</v>
      </c>
      <c r="D37" s="27" t="n">
        <v>2</v>
      </c>
      <c r="E37" s="29" t="n">
        <v>23.9</v>
      </c>
      <c r="F37" s="28" t="n">
        <v>24.29</v>
      </c>
      <c r="G37" s="27" t="n">
        <v>24.1925</v>
      </c>
      <c r="H37" s="26" t="n">
        <v>3</v>
      </c>
    </row>
    <row r="38">
      <c r="A38" s="32" t="inlineStr">
        <is>
          <t>80425</t>
        </is>
      </c>
      <c r="B38" s="31" t="inlineStr">
        <is>
          <t>金山電五</t>
        </is>
      </c>
      <c r="C38" s="30" t="n">
        <v>3000000</v>
      </c>
      <c r="D38" s="27" t="n">
        <v>2</v>
      </c>
      <c r="E38" s="29" t="n">
        <v>11.27</v>
      </c>
      <c r="F38" s="28" t="n">
        <v>11.58</v>
      </c>
      <c r="G38" s="27" t="n">
        <v>11.4767</v>
      </c>
      <c r="H38" s="26" t="n">
        <v>3</v>
      </c>
    </row>
    <row r="39">
      <c r="A39" s="32" t="inlineStr">
        <is>
          <t>80764</t>
        </is>
      </c>
      <c r="B39" s="31" t="inlineStr">
        <is>
          <t>伍豐四</t>
        </is>
      </c>
      <c r="C39" s="30" t="n">
        <v>900000</v>
      </c>
      <c r="D39" s="27" t="n">
        <v>2</v>
      </c>
      <c r="E39" s="29" t="n">
        <v>23.05</v>
      </c>
      <c r="F39" s="28" t="n">
        <v>23.05</v>
      </c>
      <c r="G39" s="27" t="n">
        <v>23.05</v>
      </c>
      <c r="H39" s="26" t="n">
        <v>2</v>
      </c>
    </row>
    <row r="40" ht="16.8" customHeight="1" s="78" thickBot="1">
      <c r="A40" s="25" t="inlineStr">
        <is>
          <t>84362</t>
        </is>
      </c>
      <c r="B40" s="24" t="inlineStr">
        <is>
          <t>大江二</t>
        </is>
      </c>
      <c r="C40" s="23" t="n">
        <v>4000000</v>
      </c>
      <c r="D40" s="20" t="n">
        <v>5</v>
      </c>
      <c r="E40" s="22" t="n">
        <v>35.65</v>
      </c>
      <c r="F40" s="21" t="n">
        <v>35.87</v>
      </c>
      <c r="G40" s="20" t="n">
        <v>35.8387</v>
      </c>
      <c r="H40" s="19" t="n">
        <v>2</v>
      </c>
    </row>
    <row r="41" ht="16.8" customHeight="1" s="78" thickBot="1">
      <c r="A41" s="16" t="inlineStr">
        <is>
          <t>合計</t>
        </is>
      </c>
      <c r="B41" s="15" t="n"/>
      <c r="C41" s="18">
        <f>SUM(C5:C40)</f>
        <v/>
      </c>
      <c r="D41" s="17">
        <f>SUM(D5:D40)</f>
        <v/>
      </c>
      <c r="E41" s="16" t="n"/>
      <c r="F41" s="15" t="n"/>
      <c r="G41" s="14" t="n"/>
      <c r="H41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pane ySplit="4" topLeftCell="A5" activePane="bottomLeft" state="frozen"/>
      <selection pane="bottomLeft" activeCell="A1" sqref="A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日期：2018/07/27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20067</t>
        </is>
      </c>
      <c r="B5" s="38" t="inlineStr">
        <is>
          <t>東和鋼鐵七</t>
        </is>
      </c>
      <c r="C5" s="37" t="n">
        <v>3000000</v>
      </c>
      <c r="D5" s="34" t="n">
        <v>1</v>
      </c>
      <c r="E5" s="36" t="n">
        <v>4.54</v>
      </c>
      <c r="F5" s="35" t="n">
        <v>4.54</v>
      </c>
      <c r="G5" s="34" t="n">
        <v>4.54</v>
      </c>
      <c r="H5" s="33" t="n">
        <v>3</v>
      </c>
    </row>
    <row r="6">
      <c r="A6" s="32" t="inlineStr">
        <is>
          <t>20315</t>
        </is>
      </c>
      <c r="B6" s="31" t="inlineStr">
        <is>
          <t>新光鋼五</t>
        </is>
      </c>
      <c r="C6" s="30" t="n">
        <v>300000</v>
      </c>
      <c r="D6" s="27" t="n">
        <v>1</v>
      </c>
      <c r="E6" s="29" t="n">
        <v>18.89</v>
      </c>
      <c r="F6" s="28" t="n">
        <v>18.89</v>
      </c>
      <c r="G6" s="27" t="n">
        <v>18.89</v>
      </c>
      <c r="H6" s="26" t="n">
        <v>3</v>
      </c>
    </row>
    <row r="7">
      <c r="A7" s="32" t="inlineStr">
        <is>
          <t>22312</t>
        </is>
      </c>
      <c r="B7" s="31" t="inlineStr">
        <is>
          <t>為升二</t>
        </is>
      </c>
      <c r="C7" s="30" t="n">
        <v>8900000</v>
      </c>
      <c r="D7" s="27" t="n">
        <v>4</v>
      </c>
      <c r="E7" s="29" t="n">
        <v>26.05</v>
      </c>
      <c r="F7" s="28" t="n">
        <v>26.2</v>
      </c>
      <c r="G7" s="27" t="n">
        <v>26.1384</v>
      </c>
      <c r="H7" s="26" t="n">
        <v>1</v>
      </c>
    </row>
    <row r="8">
      <c r="A8" s="32" t="inlineStr">
        <is>
          <t>22391</t>
        </is>
      </c>
      <c r="B8" s="31" t="inlineStr">
        <is>
          <t>英利一KY</t>
        </is>
      </c>
      <c r="C8" s="30" t="n">
        <v>3900000</v>
      </c>
      <c r="D8" s="27" t="n">
        <v>3</v>
      </c>
      <c r="E8" s="29" t="n">
        <v>8.58</v>
      </c>
      <c r="F8" s="28" t="n">
        <v>8.859999999999999</v>
      </c>
      <c r="G8" s="27" t="n">
        <v>8.673299999999999</v>
      </c>
      <c r="H8" s="26" t="n">
        <v>1</v>
      </c>
    </row>
    <row r="9">
      <c r="A9" s="32" t="inlineStr">
        <is>
          <t>22392</t>
        </is>
      </c>
      <c r="B9" s="31" t="inlineStr">
        <is>
          <t>英利二KY</t>
        </is>
      </c>
      <c r="C9" s="30" t="n">
        <v>5300000</v>
      </c>
      <c r="D9" s="27" t="n">
        <v>5</v>
      </c>
      <c r="E9" s="29" t="n">
        <v>13.29</v>
      </c>
      <c r="F9" s="28" t="n">
        <v>14.35</v>
      </c>
      <c r="G9" s="27" t="n">
        <v>13.7047</v>
      </c>
      <c r="H9" s="26" t="n">
        <v>3</v>
      </c>
    </row>
    <row r="10">
      <c r="A10" s="32" t="inlineStr">
        <is>
          <t>23834</t>
        </is>
      </c>
      <c r="B10" s="31" t="inlineStr">
        <is>
          <t>台光電四</t>
        </is>
      </c>
      <c r="C10" s="30" t="n">
        <v>4000000</v>
      </c>
      <c r="D10" s="27" t="n">
        <v>3</v>
      </c>
      <c r="E10" s="29" t="n">
        <v>6.47</v>
      </c>
      <c r="F10" s="28" t="n">
        <v>6.7</v>
      </c>
      <c r="G10" s="27" t="n">
        <v>6.5825</v>
      </c>
      <c r="H10" s="26" t="n">
        <v>2</v>
      </c>
    </row>
    <row r="11">
      <c r="A11" s="32" t="inlineStr">
        <is>
          <t>23935</t>
        </is>
      </c>
      <c r="B11" s="31" t="inlineStr">
        <is>
          <t>億光五</t>
        </is>
      </c>
      <c r="C11" s="30" t="n">
        <v>100000</v>
      </c>
      <c r="D11" s="27" t="n">
        <v>1</v>
      </c>
      <c r="E11" s="29" t="n">
        <v>0.2</v>
      </c>
      <c r="F11" s="28" t="n">
        <v>0.2</v>
      </c>
      <c r="G11" s="27" t="n">
        <v>0.2</v>
      </c>
      <c r="H11" s="26" t="n">
        <v>1</v>
      </c>
    </row>
    <row r="12">
      <c r="A12" s="32" t="inlineStr">
        <is>
          <t>25425</t>
        </is>
      </c>
      <c r="B12" s="31" t="inlineStr">
        <is>
          <t>興富發五</t>
        </is>
      </c>
      <c r="C12" s="30" t="n">
        <v>100000</v>
      </c>
      <c r="D12" s="27" t="n">
        <v>1</v>
      </c>
      <c r="E12" s="29" t="n">
        <v>4.53</v>
      </c>
      <c r="F12" s="28" t="n">
        <v>4.53</v>
      </c>
      <c r="G12" s="27" t="n">
        <v>4.53</v>
      </c>
      <c r="H12" s="26" t="n">
        <v>2</v>
      </c>
    </row>
    <row r="13">
      <c r="A13" s="32" t="inlineStr">
        <is>
          <t>26095</t>
        </is>
      </c>
      <c r="B13" s="31" t="inlineStr">
        <is>
          <t>陽明五</t>
        </is>
      </c>
      <c r="C13" s="30" t="n">
        <v>4000000</v>
      </c>
      <c r="D13" s="27" t="n">
        <v>3</v>
      </c>
      <c r="E13" s="29" t="n">
        <v>6.17</v>
      </c>
      <c r="F13" s="28" t="n">
        <v>6.35</v>
      </c>
      <c r="G13" s="27" t="n">
        <v>6.2275</v>
      </c>
      <c r="H13" s="26" t="n">
        <v>3</v>
      </c>
    </row>
    <row r="14">
      <c r="A14" s="32" t="inlineStr">
        <is>
          <t>26105</t>
        </is>
      </c>
      <c r="B14" s="31" t="inlineStr">
        <is>
          <t>華航五</t>
        </is>
      </c>
      <c r="C14" s="30" t="n">
        <v>2900000</v>
      </c>
      <c r="D14" s="27" t="n">
        <v>2</v>
      </c>
      <c r="E14" s="29" t="n">
        <v>1.38</v>
      </c>
      <c r="F14" s="28" t="n">
        <v>1.46</v>
      </c>
      <c r="G14" s="27" t="n">
        <v>1.4434</v>
      </c>
      <c r="H14" s="26" t="n">
        <v>1</v>
      </c>
    </row>
    <row r="15">
      <c r="A15" s="32" t="inlineStr">
        <is>
          <t>26106</t>
        </is>
      </c>
      <c r="B15" s="31" t="inlineStr">
        <is>
          <t>華航六</t>
        </is>
      </c>
      <c r="C15" s="30" t="n">
        <v>3000000</v>
      </c>
      <c r="D15" s="27" t="n">
        <v>2</v>
      </c>
      <c r="E15" s="29" t="n">
        <v>2.97</v>
      </c>
      <c r="F15" s="28" t="n">
        <v>3.27</v>
      </c>
      <c r="G15" s="27" t="n">
        <v>3.07</v>
      </c>
      <c r="H15" s="26" t="n">
        <v>3</v>
      </c>
    </row>
    <row r="16">
      <c r="A16" s="32" t="inlineStr">
        <is>
          <t>26372</t>
        </is>
      </c>
      <c r="B16" s="31" t="inlineStr">
        <is>
          <t>慧洋二KY</t>
        </is>
      </c>
      <c r="C16" s="30" t="n">
        <v>700000</v>
      </c>
      <c r="D16" s="27" t="n">
        <v>2</v>
      </c>
      <c r="E16" s="29" t="n">
        <v>14.96</v>
      </c>
      <c r="F16" s="28" t="n">
        <v>15.02</v>
      </c>
      <c r="G16" s="27" t="n">
        <v>14.9771</v>
      </c>
      <c r="H16" s="26" t="n">
        <v>2</v>
      </c>
    </row>
    <row r="17">
      <c r="A17" s="32" t="inlineStr">
        <is>
          <t>28885</t>
        </is>
      </c>
      <c r="B17" s="31" t="inlineStr">
        <is>
          <t>新光金四</t>
        </is>
      </c>
      <c r="C17" s="30" t="n">
        <v>500000</v>
      </c>
      <c r="D17" s="27" t="n">
        <v>1</v>
      </c>
      <c r="E17" s="29" t="n">
        <v>24.71</v>
      </c>
      <c r="F17" s="28" t="n">
        <v>24.71</v>
      </c>
      <c r="G17" s="27" t="n">
        <v>24.71</v>
      </c>
      <c r="H17" s="26" t="n">
        <v>3</v>
      </c>
    </row>
    <row r="18">
      <c r="A18" s="32" t="inlineStr">
        <is>
          <t>30236</t>
        </is>
      </c>
      <c r="B18" s="31" t="inlineStr">
        <is>
          <t>信邦六</t>
        </is>
      </c>
      <c r="C18" s="30" t="n">
        <v>3800000</v>
      </c>
      <c r="D18" s="27" t="n">
        <v>5</v>
      </c>
      <c r="E18" s="29" t="n">
        <v>26.42</v>
      </c>
      <c r="F18" s="28" t="n">
        <v>28.34</v>
      </c>
      <c r="G18" s="27" t="n">
        <v>28.0834</v>
      </c>
      <c r="H18" s="26" t="n">
        <v>1</v>
      </c>
    </row>
    <row r="19">
      <c r="A19" s="32" t="inlineStr">
        <is>
          <t>30453</t>
        </is>
      </c>
      <c r="B19" s="31" t="inlineStr">
        <is>
          <t>台灣大三</t>
        </is>
      </c>
      <c r="C19" s="30" t="n">
        <v>5000000</v>
      </c>
      <c r="D19" s="27" t="n">
        <v>4</v>
      </c>
      <c r="E19" s="29" t="n">
        <v>5.2</v>
      </c>
      <c r="F19" s="28" t="n">
        <v>5.38</v>
      </c>
      <c r="G19" s="27" t="n">
        <v>5.298</v>
      </c>
      <c r="H19" s="26" t="n">
        <v>2</v>
      </c>
    </row>
    <row r="20">
      <c r="A20" s="32" t="inlineStr">
        <is>
          <t>30881</t>
        </is>
      </c>
      <c r="B20" s="31" t="inlineStr">
        <is>
          <t>艾訊一</t>
        </is>
      </c>
      <c r="C20" s="30" t="n">
        <v>100000</v>
      </c>
      <c r="D20" s="27" t="n">
        <v>1</v>
      </c>
      <c r="E20" s="29" t="n">
        <v>17.77</v>
      </c>
      <c r="F20" s="28" t="n">
        <v>17.77</v>
      </c>
      <c r="G20" s="27" t="n">
        <v>17.77</v>
      </c>
      <c r="H20" s="26" t="n">
        <v>1</v>
      </c>
    </row>
    <row r="21">
      <c r="A21" s="32" t="inlineStr">
        <is>
          <t>32722</t>
        </is>
      </c>
      <c r="B21" s="31" t="inlineStr">
        <is>
          <t>東碩二</t>
        </is>
      </c>
      <c r="C21" s="30" t="n">
        <v>3600000</v>
      </c>
      <c r="D21" s="27" t="n">
        <v>2</v>
      </c>
      <c r="E21" s="29" t="n">
        <v>6.57</v>
      </c>
      <c r="F21" s="28" t="n">
        <v>6.59</v>
      </c>
      <c r="G21" s="27" t="n">
        <v>6.5756</v>
      </c>
      <c r="H21" s="26" t="n">
        <v>3</v>
      </c>
    </row>
    <row r="22">
      <c r="A22" s="32" t="inlineStr">
        <is>
          <t>32894</t>
        </is>
      </c>
      <c r="B22" s="31" t="inlineStr">
        <is>
          <t>宜特四</t>
        </is>
      </c>
      <c r="C22" s="30" t="n">
        <v>1000000</v>
      </c>
      <c r="D22" s="27" t="n">
        <v>1</v>
      </c>
      <c r="E22" s="29" t="n">
        <v>3.19</v>
      </c>
      <c r="F22" s="28" t="n">
        <v>3.19</v>
      </c>
      <c r="G22" s="27" t="n">
        <v>3.19</v>
      </c>
      <c r="H22" s="26" t="n">
        <v>2</v>
      </c>
    </row>
    <row r="23">
      <c r="A23" s="32" t="inlineStr">
        <is>
          <t>35942</t>
        </is>
      </c>
      <c r="B23" s="31" t="inlineStr">
        <is>
          <t>磐儀二</t>
        </is>
      </c>
      <c r="C23" s="30" t="n">
        <v>10000000</v>
      </c>
      <c r="D23" s="27" t="n">
        <v>2</v>
      </c>
      <c r="E23" s="29" t="n">
        <v>10.361</v>
      </c>
      <c r="F23" s="28" t="n">
        <v>11.302</v>
      </c>
      <c r="G23" s="27" t="n">
        <v>10.8315</v>
      </c>
      <c r="H23" s="26" t="n">
        <v>2</v>
      </c>
    </row>
    <row r="24">
      <c r="A24" s="32" t="inlineStr">
        <is>
          <t>36111</t>
        </is>
      </c>
      <c r="B24" s="31" t="inlineStr">
        <is>
          <t>鼎翰一</t>
        </is>
      </c>
      <c r="C24" s="30" t="n">
        <v>1300000</v>
      </c>
      <c r="D24" s="27" t="n">
        <v>2</v>
      </c>
      <c r="E24" s="29" t="n">
        <v>0.8</v>
      </c>
      <c r="F24" s="28" t="n">
        <v>1.04</v>
      </c>
      <c r="G24" s="27" t="n">
        <v>0.9846</v>
      </c>
      <c r="H24" s="26" t="n">
        <v>1</v>
      </c>
    </row>
    <row r="25">
      <c r="A25" s="32" t="inlineStr">
        <is>
          <t>36532</t>
        </is>
      </c>
      <c r="B25" s="31" t="inlineStr">
        <is>
          <t>健策二</t>
        </is>
      </c>
      <c r="C25" s="30" t="n">
        <v>6800000</v>
      </c>
      <c r="D25" s="27" t="n">
        <v>9</v>
      </c>
      <c r="E25" s="29" t="n">
        <v>15.65</v>
      </c>
      <c r="F25" s="28" t="n">
        <v>16.62</v>
      </c>
      <c r="G25" s="27" t="n">
        <v>16.1271</v>
      </c>
      <c r="H25" s="26" t="n">
        <v>3</v>
      </c>
    </row>
    <row r="26">
      <c r="A26" s="32" t="inlineStr">
        <is>
          <t>36982</t>
        </is>
      </c>
      <c r="B26" s="31" t="inlineStr">
        <is>
          <t>隆達二</t>
        </is>
      </c>
      <c r="C26" s="30" t="n">
        <v>2200000</v>
      </c>
      <c r="D26" s="27" t="n">
        <v>3</v>
      </c>
      <c r="E26" s="29" t="n">
        <v>0.62</v>
      </c>
      <c r="F26" s="28" t="n">
        <v>0.89</v>
      </c>
      <c r="G26" s="27" t="n">
        <v>0.7673</v>
      </c>
      <c r="H26" s="26" t="n">
        <v>1</v>
      </c>
    </row>
    <row r="27">
      <c r="A27" s="32" t="inlineStr">
        <is>
          <t>41751</t>
        </is>
      </c>
      <c r="B27" s="31" t="inlineStr">
        <is>
          <t>杏一一</t>
        </is>
      </c>
      <c r="C27" s="30" t="n">
        <v>3000000</v>
      </c>
      <c r="D27" s="27" t="n">
        <v>1</v>
      </c>
      <c r="E27" s="29" t="n">
        <v>3.96</v>
      </c>
      <c r="F27" s="28" t="n">
        <v>3.96</v>
      </c>
      <c r="G27" s="27" t="n">
        <v>3.96</v>
      </c>
      <c r="H27" s="26" t="n">
        <v>1</v>
      </c>
    </row>
    <row r="28">
      <c r="A28" s="32" t="inlineStr">
        <is>
          <t>45511</t>
        </is>
      </c>
      <c r="B28" s="31" t="inlineStr">
        <is>
          <t>智伸科一</t>
        </is>
      </c>
      <c r="C28" s="30" t="n">
        <v>3900000</v>
      </c>
      <c r="D28" s="27" t="n">
        <v>6</v>
      </c>
      <c r="E28" s="29" t="n">
        <v>5.79</v>
      </c>
      <c r="F28" s="28" t="n">
        <v>6.3</v>
      </c>
      <c r="G28" s="27" t="n">
        <v>5.9254</v>
      </c>
      <c r="H28" s="26" t="n">
        <v>3</v>
      </c>
    </row>
    <row r="29">
      <c r="A29" s="32" t="inlineStr">
        <is>
          <t>45601</t>
        </is>
      </c>
      <c r="B29" s="31" t="inlineStr">
        <is>
          <t>強信一KY</t>
        </is>
      </c>
      <c r="C29" s="30" t="n">
        <v>4000000</v>
      </c>
      <c r="D29" s="27" t="n">
        <v>3</v>
      </c>
      <c r="E29" s="29" t="n">
        <v>28.56</v>
      </c>
      <c r="F29" s="28" t="n">
        <v>34.03</v>
      </c>
      <c r="G29" s="27" t="n">
        <v>33.06</v>
      </c>
      <c r="H29" s="26" t="n">
        <v>2</v>
      </c>
    </row>
    <row r="30">
      <c r="A30" s="32" t="inlineStr">
        <is>
          <t>47145</t>
        </is>
      </c>
      <c r="B30" s="31" t="inlineStr">
        <is>
          <t>永捷五</t>
        </is>
      </c>
      <c r="C30" s="30" t="n">
        <v>1100000</v>
      </c>
      <c r="D30" s="27" t="n">
        <v>2</v>
      </c>
      <c r="E30" s="29" t="n">
        <v>10.71</v>
      </c>
      <c r="F30" s="28" t="n">
        <v>11.26</v>
      </c>
      <c r="G30" s="27" t="n">
        <v>10.76</v>
      </c>
      <c r="H30" s="26" t="n">
        <v>2</v>
      </c>
    </row>
    <row r="31">
      <c r="A31" s="32" t="inlineStr">
        <is>
          <t>47201</t>
        </is>
      </c>
      <c r="B31" s="31" t="inlineStr">
        <is>
          <t>德淵一</t>
        </is>
      </c>
      <c r="C31" s="30" t="n">
        <v>3000000</v>
      </c>
      <c r="D31" s="27" t="n">
        <v>1</v>
      </c>
      <c r="E31" s="29" t="n">
        <v>11.5133</v>
      </c>
      <c r="F31" s="28" t="n">
        <v>11.5133</v>
      </c>
      <c r="G31" s="27" t="n">
        <v>11.5133</v>
      </c>
      <c r="H31" s="26" t="n">
        <v>2</v>
      </c>
    </row>
    <row r="32">
      <c r="A32" s="32" t="inlineStr">
        <is>
          <t>47463</t>
        </is>
      </c>
      <c r="B32" s="31" t="inlineStr">
        <is>
          <t>台耀三</t>
        </is>
      </c>
      <c r="C32" s="30" t="n">
        <v>154700000</v>
      </c>
      <c r="D32" s="27" t="n">
        <v>44</v>
      </c>
      <c r="E32" s="29" t="n">
        <v>13.2</v>
      </c>
      <c r="F32" s="28" t="n">
        <v>14.81</v>
      </c>
      <c r="G32" s="27" t="n">
        <v>14.1449</v>
      </c>
      <c r="H32" s="26" t="n">
        <v>3</v>
      </c>
    </row>
    <row r="33">
      <c r="A33" s="32" t="inlineStr">
        <is>
          <t>49272</t>
        </is>
      </c>
      <c r="B33" s="31" t="inlineStr">
        <is>
          <t>泰鼎二KY</t>
        </is>
      </c>
      <c r="C33" s="30" t="n">
        <v>1600000</v>
      </c>
      <c r="D33" s="27" t="n">
        <v>2</v>
      </c>
      <c r="E33" s="29" t="n">
        <v>8.6</v>
      </c>
      <c r="F33" s="28" t="n">
        <v>9.550000000000001</v>
      </c>
      <c r="G33" s="27" t="n">
        <v>9.3719</v>
      </c>
      <c r="H33" s="26" t="n">
        <v>1</v>
      </c>
    </row>
    <row r="34">
      <c r="A34" s="32" t="inlineStr">
        <is>
          <t>53924</t>
        </is>
      </c>
      <c r="B34" s="31" t="inlineStr">
        <is>
          <t>應華四</t>
        </is>
      </c>
      <c r="C34" s="30" t="n">
        <v>12500000</v>
      </c>
      <c r="D34" s="27" t="n">
        <v>1</v>
      </c>
      <c r="E34" s="29" t="n">
        <v>13.8168</v>
      </c>
      <c r="F34" s="28" t="n">
        <v>13.8168</v>
      </c>
      <c r="G34" s="27" t="n">
        <v>13.8168</v>
      </c>
      <c r="H34" s="26" t="n">
        <v>1</v>
      </c>
    </row>
    <row r="35">
      <c r="A35" s="32" t="inlineStr">
        <is>
          <t>61761</t>
        </is>
      </c>
      <c r="B35" s="31" t="inlineStr">
        <is>
          <t>瑞儀一</t>
        </is>
      </c>
      <c r="C35" s="30" t="n">
        <v>23100000</v>
      </c>
      <c r="D35" s="27" t="n">
        <v>3</v>
      </c>
      <c r="E35" s="29" t="n">
        <v>0.24</v>
      </c>
      <c r="F35" s="28" t="n">
        <v>0.68</v>
      </c>
      <c r="G35" s="27" t="n">
        <v>0.4093</v>
      </c>
      <c r="H35" s="26" t="n">
        <v>1</v>
      </c>
    </row>
    <row r="36">
      <c r="A36" s="32" t="inlineStr">
        <is>
          <t>62742</t>
        </is>
      </c>
      <c r="B36" s="31" t="inlineStr">
        <is>
          <t>台燿二</t>
        </is>
      </c>
      <c r="C36" s="30" t="n">
        <v>3500000</v>
      </c>
      <c r="D36" s="27" t="n">
        <v>2</v>
      </c>
      <c r="E36" s="29" t="n">
        <v>24.43</v>
      </c>
      <c r="F36" s="28" t="n">
        <v>24.47</v>
      </c>
      <c r="G36" s="27" t="n">
        <v>24.4357</v>
      </c>
      <c r="H36" s="26" t="n">
        <v>3</v>
      </c>
    </row>
    <row r="37">
      <c r="A37" s="32" t="inlineStr">
        <is>
          <t>62852</t>
        </is>
      </c>
      <c r="B37" s="31" t="inlineStr">
        <is>
          <t>啟碁二</t>
        </is>
      </c>
      <c r="C37" s="30" t="n">
        <v>2500000</v>
      </c>
      <c r="D37" s="27" t="n">
        <v>2</v>
      </c>
      <c r="E37" s="29" t="n">
        <v>7.34</v>
      </c>
      <c r="F37" s="28" t="n">
        <v>7.48</v>
      </c>
      <c r="G37" s="27" t="n">
        <v>7.396</v>
      </c>
      <c r="H37" s="26" t="n">
        <v>1</v>
      </c>
    </row>
    <row r="38">
      <c r="A38" s="32" t="inlineStr">
        <is>
          <t>64492</t>
        </is>
      </c>
      <c r="B38" s="31" t="inlineStr">
        <is>
          <t>鈺邦二</t>
        </is>
      </c>
      <c r="C38" s="30" t="n">
        <v>700000</v>
      </c>
      <c r="D38" s="27" t="n">
        <v>2</v>
      </c>
      <c r="E38" s="29" t="n">
        <v>22.41</v>
      </c>
      <c r="F38" s="28" t="n">
        <v>22.71</v>
      </c>
      <c r="G38" s="27" t="n">
        <v>22.6243</v>
      </c>
      <c r="H38" s="26" t="n">
        <v>3</v>
      </c>
    </row>
    <row r="39">
      <c r="A39" s="32" t="inlineStr">
        <is>
          <t>80764</t>
        </is>
      </c>
      <c r="B39" s="31" t="inlineStr">
        <is>
          <t>伍豐四</t>
        </is>
      </c>
      <c r="C39" s="30" t="n">
        <v>7000000</v>
      </c>
      <c r="D39" s="27" t="n">
        <v>4</v>
      </c>
      <c r="E39" s="29" t="n">
        <v>22.02</v>
      </c>
      <c r="F39" s="28" t="n">
        <v>27.69</v>
      </c>
      <c r="G39" s="27" t="n">
        <v>26.1729</v>
      </c>
      <c r="H39" s="26" t="n">
        <v>2</v>
      </c>
    </row>
    <row r="40">
      <c r="A40" s="32" t="inlineStr">
        <is>
          <t>81102</t>
        </is>
      </c>
      <c r="B40" s="31" t="inlineStr">
        <is>
          <t>華東二</t>
        </is>
      </c>
      <c r="C40" s="30" t="n">
        <v>100000</v>
      </c>
      <c r="D40" s="27" t="n">
        <v>1</v>
      </c>
      <c r="E40" s="29" t="n">
        <v>16.28</v>
      </c>
      <c r="F40" s="28" t="n">
        <v>16.28</v>
      </c>
      <c r="G40" s="27" t="n">
        <v>16.28</v>
      </c>
      <c r="H40" s="26" t="n">
        <v>3</v>
      </c>
    </row>
    <row r="41">
      <c r="A41" s="32" t="inlineStr">
        <is>
          <t>84362</t>
        </is>
      </c>
      <c r="B41" s="31" t="inlineStr">
        <is>
          <t>大江二</t>
        </is>
      </c>
      <c r="C41" s="30" t="n">
        <v>11200000</v>
      </c>
      <c r="D41" s="27" t="n">
        <v>5</v>
      </c>
      <c r="E41" s="29" t="n">
        <v>33.3606</v>
      </c>
      <c r="F41" s="28" t="n">
        <v>35.89</v>
      </c>
      <c r="G41" s="27" t="n">
        <v>33.9891</v>
      </c>
      <c r="H41" s="26" t="n">
        <v>2</v>
      </c>
    </row>
    <row r="42" ht="16.8" customHeight="1" s="78" thickBot="1">
      <c r="A42" s="25" t="inlineStr">
        <is>
          <t>89161</t>
        </is>
      </c>
      <c r="B42" s="24" t="inlineStr">
        <is>
          <t>光隆一</t>
        </is>
      </c>
      <c r="C42" s="23" t="n">
        <v>500000</v>
      </c>
      <c r="D42" s="20" t="n">
        <v>1</v>
      </c>
      <c r="E42" s="22" t="n">
        <v>18.64</v>
      </c>
      <c r="F42" s="21" t="n">
        <v>18.64</v>
      </c>
      <c r="G42" s="20" t="n">
        <v>18.64</v>
      </c>
      <c r="H42" s="19" t="n">
        <v>2</v>
      </c>
    </row>
    <row r="43" ht="16.8" customHeight="1" s="78" thickBot="1">
      <c r="A43" s="16" t="inlineStr">
        <is>
          <t>合計</t>
        </is>
      </c>
      <c r="B43" s="15" t="n"/>
      <c r="C43" s="18">
        <f>SUM(C5:C42)</f>
        <v/>
      </c>
      <c r="D43" s="17">
        <f>SUM(D5:D42)</f>
        <v/>
      </c>
      <c r="E43" s="16" t="n"/>
      <c r="F43" s="15" t="n"/>
      <c r="G43" s="14" t="n"/>
      <c r="H43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pane ySplit="4" topLeftCell="A5" activePane="bottomLeft" state="frozen"/>
      <selection pane="bottomLeft" activeCell="A1" sqref="A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日期：2018/07/30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20067</t>
        </is>
      </c>
      <c r="B5" s="38" t="inlineStr">
        <is>
          <t>東和鋼鐵七</t>
        </is>
      </c>
      <c r="C5" s="37" t="n">
        <v>1000000</v>
      </c>
      <c r="D5" s="34" t="n">
        <v>1</v>
      </c>
      <c r="E5" s="36" t="n">
        <v>4.45</v>
      </c>
      <c r="F5" s="35" t="n">
        <v>4.45</v>
      </c>
      <c r="G5" s="34" t="n">
        <v>4.45</v>
      </c>
      <c r="H5" s="33" t="n">
        <v>3</v>
      </c>
    </row>
    <row r="6">
      <c r="A6" s="32" t="inlineStr">
        <is>
          <t>20315</t>
        </is>
      </c>
      <c r="B6" s="31" t="inlineStr">
        <is>
          <t>新光鋼五</t>
        </is>
      </c>
      <c r="C6" s="30" t="n">
        <v>1300000</v>
      </c>
      <c r="D6" s="27" t="n">
        <v>2</v>
      </c>
      <c r="E6" s="29" t="n">
        <v>20.18</v>
      </c>
      <c r="F6" s="28" t="n">
        <v>20.42</v>
      </c>
      <c r="G6" s="27" t="n">
        <v>20.2723</v>
      </c>
      <c r="H6" s="26" t="n">
        <v>3</v>
      </c>
    </row>
    <row r="7">
      <c r="A7" s="32" t="inlineStr">
        <is>
          <t>22312</t>
        </is>
      </c>
      <c r="B7" s="31" t="inlineStr">
        <is>
          <t>為升二</t>
        </is>
      </c>
      <c r="C7" s="30" t="n">
        <v>11900000</v>
      </c>
      <c r="D7" s="27" t="n">
        <v>6</v>
      </c>
      <c r="E7" s="29" t="n">
        <v>24.19</v>
      </c>
      <c r="F7" s="28" t="n">
        <v>25.26</v>
      </c>
      <c r="G7" s="27" t="n">
        <v>25.0478</v>
      </c>
      <c r="H7" s="26" t="n">
        <v>1</v>
      </c>
    </row>
    <row r="8">
      <c r="A8" s="32" t="inlineStr">
        <is>
          <t>22361</t>
        </is>
      </c>
      <c r="B8" s="31" t="inlineStr">
        <is>
          <t>百達一KY</t>
        </is>
      </c>
      <c r="C8" s="30" t="n">
        <v>300000</v>
      </c>
      <c r="D8" s="27" t="n">
        <v>1</v>
      </c>
      <c r="E8" s="29" t="n">
        <v>8.98</v>
      </c>
      <c r="F8" s="28" t="n">
        <v>8.98</v>
      </c>
      <c r="G8" s="27" t="n">
        <v>8.98</v>
      </c>
      <c r="H8" s="26" t="n">
        <v>1</v>
      </c>
    </row>
    <row r="9">
      <c r="A9" s="32" t="inlineStr">
        <is>
          <t>22391</t>
        </is>
      </c>
      <c r="B9" s="31" t="inlineStr">
        <is>
          <t>英利一KY</t>
        </is>
      </c>
      <c r="C9" s="30" t="n">
        <v>3000000</v>
      </c>
      <c r="D9" s="27" t="n">
        <v>2</v>
      </c>
      <c r="E9" s="29" t="n">
        <v>8.51</v>
      </c>
      <c r="F9" s="28" t="n">
        <v>8.619999999999999</v>
      </c>
      <c r="G9" s="27" t="n">
        <v>8.5467</v>
      </c>
      <c r="H9" s="26" t="n">
        <v>1</v>
      </c>
    </row>
    <row r="10">
      <c r="A10" s="32" t="inlineStr">
        <is>
          <t>22392</t>
        </is>
      </c>
      <c r="B10" s="31" t="inlineStr">
        <is>
          <t>英利二KY</t>
        </is>
      </c>
      <c r="C10" s="30" t="n">
        <v>5500000</v>
      </c>
      <c r="D10" s="27" t="n">
        <v>4</v>
      </c>
      <c r="E10" s="29" t="n">
        <v>13.77</v>
      </c>
      <c r="F10" s="28" t="n">
        <v>14.27</v>
      </c>
      <c r="G10" s="27" t="n">
        <v>14.0937</v>
      </c>
      <c r="H10" s="26" t="n">
        <v>3</v>
      </c>
    </row>
    <row r="11">
      <c r="A11" s="32" t="inlineStr">
        <is>
          <t>23834</t>
        </is>
      </c>
      <c r="B11" s="31" t="inlineStr">
        <is>
          <t>台光電四</t>
        </is>
      </c>
      <c r="C11" s="30" t="n">
        <v>1200000</v>
      </c>
      <c r="D11" s="27" t="n">
        <v>2</v>
      </c>
      <c r="E11" s="29" t="n">
        <v>5.82</v>
      </c>
      <c r="F11" s="28" t="n">
        <v>6.44</v>
      </c>
      <c r="G11" s="27" t="n">
        <v>6.3367</v>
      </c>
      <c r="H11" s="26" t="n">
        <v>2</v>
      </c>
    </row>
    <row r="12">
      <c r="A12" s="32" t="inlineStr">
        <is>
          <t>23935</t>
        </is>
      </c>
      <c r="B12" s="31" t="inlineStr">
        <is>
          <t>億光五</t>
        </is>
      </c>
      <c r="C12" s="30" t="n">
        <v>1000000</v>
      </c>
      <c r="D12" s="27" t="n">
        <v>1</v>
      </c>
      <c r="E12" s="29" t="n">
        <v>0.29</v>
      </c>
      <c r="F12" s="28" t="n">
        <v>0.29</v>
      </c>
      <c r="G12" s="27" t="n">
        <v>0.29</v>
      </c>
      <c r="H12" s="26" t="n">
        <v>1</v>
      </c>
    </row>
    <row r="13">
      <c r="A13" s="32" t="inlineStr">
        <is>
          <t>24564</t>
        </is>
      </c>
      <c r="B13" s="31" t="inlineStr">
        <is>
          <t>奇力新四</t>
        </is>
      </c>
      <c r="C13" s="30" t="n">
        <v>400000</v>
      </c>
      <c r="D13" s="27" t="n">
        <v>1</v>
      </c>
      <c r="E13" s="29" t="n">
        <v>205.49</v>
      </c>
      <c r="F13" s="28" t="n">
        <v>205.49</v>
      </c>
      <c r="G13" s="27" t="n">
        <v>205.49</v>
      </c>
      <c r="H13" s="26" t="n">
        <v>2</v>
      </c>
    </row>
    <row r="14">
      <c r="A14" s="32" t="inlineStr">
        <is>
          <t>24565</t>
        </is>
      </c>
      <c r="B14" s="31" t="inlineStr">
        <is>
          <t>奇力新五</t>
        </is>
      </c>
      <c r="C14" s="30" t="n">
        <v>1200000</v>
      </c>
      <c r="D14" s="27" t="n">
        <v>2</v>
      </c>
      <c r="E14" s="29" t="n">
        <v>70.37</v>
      </c>
      <c r="F14" s="28" t="n">
        <v>71.20999999999999</v>
      </c>
      <c r="G14" s="27" t="n">
        <v>70.51000000000001</v>
      </c>
      <c r="H14" s="26" t="n">
        <v>3</v>
      </c>
    </row>
    <row r="15">
      <c r="A15" s="32" t="inlineStr">
        <is>
          <t>25425</t>
        </is>
      </c>
      <c r="B15" s="31" t="inlineStr">
        <is>
          <t>興富發五</t>
        </is>
      </c>
      <c r="C15" s="30" t="n">
        <v>5100000</v>
      </c>
      <c r="D15" s="27" t="n">
        <v>1</v>
      </c>
      <c r="E15" s="29" t="n">
        <v>4.32</v>
      </c>
      <c r="F15" s="28" t="n">
        <v>4.32</v>
      </c>
      <c r="G15" s="27" t="n">
        <v>4.32</v>
      </c>
      <c r="H15" s="26" t="n">
        <v>2</v>
      </c>
    </row>
    <row r="16">
      <c r="A16" s="32" t="inlineStr">
        <is>
          <t>26095</t>
        </is>
      </c>
      <c r="B16" s="31" t="inlineStr">
        <is>
          <t>陽明五</t>
        </is>
      </c>
      <c r="C16" s="30" t="n">
        <v>17500000</v>
      </c>
      <c r="D16" s="27" t="n">
        <v>3</v>
      </c>
      <c r="E16" s="29" t="n">
        <v>5.81</v>
      </c>
      <c r="F16" s="28" t="n">
        <v>5.95</v>
      </c>
      <c r="G16" s="27" t="n">
        <v>5.867</v>
      </c>
      <c r="H16" s="26" t="n">
        <v>3</v>
      </c>
    </row>
    <row r="17">
      <c r="A17" s="32" t="inlineStr">
        <is>
          <t>26105</t>
        </is>
      </c>
      <c r="B17" s="31" t="inlineStr">
        <is>
          <t>華航五</t>
        </is>
      </c>
      <c r="C17" s="30" t="n">
        <v>500000</v>
      </c>
      <c r="D17" s="27" t="n">
        <v>1</v>
      </c>
      <c r="E17" s="29" t="n">
        <v>1.42</v>
      </c>
      <c r="F17" s="28" t="n">
        <v>1.42</v>
      </c>
      <c r="G17" s="27" t="n">
        <v>1.42</v>
      </c>
      <c r="H17" s="26" t="n">
        <v>1</v>
      </c>
    </row>
    <row r="18">
      <c r="A18" s="32" t="inlineStr">
        <is>
          <t>26106</t>
        </is>
      </c>
      <c r="B18" s="31" t="inlineStr">
        <is>
          <t>華航六</t>
        </is>
      </c>
      <c r="C18" s="30" t="n">
        <v>13500000</v>
      </c>
      <c r="D18" s="27" t="n">
        <v>3</v>
      </c>
      <c r="E18" s="29" t="n">
        <v>2.66</v>
      </c>
      <c r="F18" s="28" t="n">
        <v>3.13</v>
      </c>
      <c r="G18" s="27" t="n">
        <v>2.8548</v>
      </c>
      <c r="H18" s="26" t="n">
        <v>3</v>
      </c>
    </row>
    <row r="19">
      <c r="A19" s="32" t="inlineStr">
        <is>
          <t>26183</t>
        </is>
      </c>
      <c r="B19" s="31" t="inlineStr">
        <is>
          <t>長榮航三</t>
        </is>
      </c>
      <c r="C19" s="30" t="n">
        <v>1700000</v>
      </c>
      <c r="D19" s="27" t="n">
        <v>1</v>
      </c>
      <c r="E19" s="29" t="n">
        <v>6.91</v>
      </c>
      <c r="F19" s="28" t="n">
        <v>6.91</v>
      </c>
      <c r="G19" s="27" t="n">
        <v>6.91</v>
      </c>
      <c r="H19" s="26" t="n">
        <v>3</v>
      </c>
    </row>
    <row r="20">
      <c r="A20" s="32" t="inlineStr">
        <is>
          <t>26372</t>
        </is>
      </c>
      <c r="B20" s="31" t="inlineStr">
        <is>
          <t>慧洋二KY</t>
        </is>
      </c>
      <c r="C20" s="30" t="n">
        <v>1700000</v>
      </c>
      <c r="D20" s="27" t="n">
        <v>4</v>
      </c>
      <c r="E20" s="29" t="n">
        <v>14.36</v>
      </c>
      <c r="F20" s="28" t="n">
        <v>15.1</v>
      </c>
      <c r="G20" s="27" t="n">
        <v>14.7082</v>
      </c>
      <c r="H20" s="26" t="n">
        <v>2</v>
      </c>
    </row>
    <row r="21">
      <c r="A21" s="32" t="inlineStr">
        <is>
          <t>28885</t>
        </is>
      </c>
      <c r="B21" s="31" t="inlineStr">
        <is>
          <t>新光金四</t>
        </is>
      </c>
      <c r="C21" s="30" t="n">
        <v>1000000</v>
      </c>
      <c r="D21" s="27" t="n">
        <v>1</v>
      </c>
      <c r="E21" s="29" t="n">
        <v>23.21</v>
      </c>
      <c r="F21" s="28" t="n">
        <v>23.21</v>
      </c>
      <c r="G21" s="27" t="n">
        <v>23.21</v>
      </c>
      <c r="H21" s="26" t="n">
        <v>3</v>
      </c>
    </row>
    <row r="22">
      <c r="A22" s="32" t="inlineStr">
        <is>
          <t>30236</t>
        </is>
      </c>
      <c r="B22" s="31" t="inlineStr">
        <is>
          <t>信邦六</t>
        </is>
      </c>
      <c r="C22" s="30" t="n">
        <v>500000</v>
      </c>
      <c r="D22" s="27" t="n">
        <v>1</v>
      </c>
      <c r="E22" s="29" t="n">
        <v>28.46</v>
      </c>
      <c r="F22" s="28" t="n">
        <v>28.46</v>
      </c>
      <c r="G22" s="27" t="n">
        <v>28.46</v>
      </c>
      <c r="H22" s="26" t="n">
        <v>1</v>
      </c>
    </row>
    <row r="23">
      <c r="A23" s="32" t="inlineStr">
        <is>
          <t>30334</t>
        </is>
      </c>
      <c r="B23" s="31" t="inlineStr">
        <is>
          <t>威健四</t>
        </is>
      </c>
      <c r="C23" s="30" t="n">
        <v>16000000</v>
      </c>
      <c r="D23" s="27" t="n">
        <v>3</v>
      </c>
      <c r="E23" s="29" t="n">
        <v>34.12</v>
      </c>
      <c r="F23" s="28" t="n">
        <v>34.22</v>
      </c>
      <c r="G23" s="27" t="n">
        <v>34.1256</v>
      </c>
      <c r="H23" s="26" t="n">
        <v>2</v>
      </c>
    </row>
    <row r="24">
      <c r="A24" s="32" t="inlineStr">
        <is>
          <t>32023</t>
        </is>
      </c>
      <c r="B24" s="31" t="inlineStr">
        <is>
          <t>樺晟三</t>
        </is>
      </c>
      <c r="C24" s="30" t="n">
        <v>10500000</v>
      </c>
      <c r="D24" s="27" t="n">
        <v>1</v>
      </c>
      <c r="E24" s="29" t="n">
        <v>5.7938</v>
      </c>
      <c r="F24" s="28" t="n">
        <v>5.7938</v>
      </c>
      <c r="G24" s="27" t="n">
        <v>5.7938</v>
      </c>
      <c r="H24" s="26" t="n">
        <v>2</v>
      </c>
    </row>
    <row r="25">
      <c r="A25" s="32" t="inlineStr">
        <is>
          <t>32722</t>
        </is>
      </c>
      <c r="B25" s="31" t="inlineStr">
        <is>
          <t>東碩二</t>
        </is>
      </c>
      <c r="C25" s="30" t="n">
        <v>2300000</v>
      </c>
      <c r="D25" s="27" t="n">
        <v>2</v>
      </c>
      <c r="E25" s="29" t="n">
        <v>6.87</v>
      </c>
      <c r="F25" s="28" t="n">
        <v>6.88</v>
      </c>
      <c r="G25" s="27" t="n">
        <v>6.8743</v>
      </c>
      <c r="H25" s="26" t="n">
        <v>3</v>
      </c>
    </row>
    <row r="26">
      <c r="A26" s="32" t="inlineStr">
        <is>
          <t>34131</t>
        </is>
      </c>
      <c r="B26" s="31" t="inlineStr">
        <is>
          <t>京鼎一</t>
        </is>
      </c>
      <c r="C26" s="30" t="n">
        <v>1000000</v>
      </c>
      <c r="D26" s="27" t="n">
        <v>1</v>
      </c>
      <c r="E26" s="29" t="n">
        <v>10.38</v>
      </c>
      <c r="F26" s="28" t="n">
        <v>10.38</v>
      </c>
      <c r="G26" s="27" t="n">
        <v>10.38</v>
      </c>
      <c r="H26" s="26" t="n">
        <v>3</v>
      </c>
    </row>
    <row r="27">
      <c r="A27" s="32" t="inlineStr">
        <is>
          <t>35263</t>
        </is>
      </c>
      <c r="B27" s="31" t="inlineStr">
        <is>
          <t>凡甲三</t>
        </is>
      </c>
      <c r="C27" s="30" t="n">
        <v>3200000</v>
      </c>
      <c r="D27" s="27" t="n">
        <v>1</v>
      </c>
      <c r="E27" s="29" t="n">
        <v>4.98</v>
      </c>
      <c r="F27" s="28" t="n">
        <v>4.98</v>
      </c>
      <c r="G27" s="27" t="n">
        <v>4.98</v>
      </c>
      <c r="H27" s="26" t="n">
        <v>1</v>
      </c>
    </row>
    <row r="28">
      <c r="A28" s="32" t="inlineStr">
        <is>
          <t>35363</t>
        </is>
      </c>
      <c r="B28" s="31" t="inlineStr">
        <is>
          <t>誠創三</t>
        </is>
      </c>
      <c r="C28" s="30" t="n">
        <v>1000000</v>
      </c>
      <c r="D28" s="27" t="n">
        <v>2</v>
      </c>
      <c r="E28" s="29" t="n">
        <v>2.07</v>
      </c>
      <c r="F28" s="28" t="n">
        <v>2.1</v>
      </c>
      <c r="G28" s="27" t="n">
        <v>2.085</v>
      </c>
      <c r="H28" s="26" t="n">
        <v>2</v>
      </c>
    </row>
    <row r="29">
      <c r="A29" s="32" t="inlineStr">
        <is>
          <t>36111</t>
        </is>
      </c>
      <c r="B29" s="31" t="inlineStr">
        <is>
          <t>鼎翰一</t>
        </is>
      </c>
      <c r="C29" s="30" t="n">
        <v>12000000</v>
      </c>
      <c r="D29" s="27" t="n">
        <v>3</v>
      </c>
      <c r="E29" s="29" t="n">
        <v>0.93</v>
      </c>
      <c r="F29" s="28" t="n">
        <v>1.2</v>
      </c>
      <c r="G29" s="27" t="n">
        <v>1.0325</v>
      </c>
      <c r="H29" s="26" t="n">
        <v>1</v>
      </c>
    </row>
    <row r="30">
      <c r="A30" s="32" t="inlineStr">
        <is>
          <t>36532</t>
        </is>
      </c>
      <c r="B30" s="31" t="inlineStr">
        <is>
          <t>健策二</t>
        </is>
      </c>
      <c r="C30" s="30" t="n">
        <v>5400000</v>
      </c>
      <c r="D30" s="27" t="n">
        <v>7</v>
      </c>
      <c r="E30" s="29" t="n">
        <v>15.06</v>
      </c>
      <c r="F30" s="28" t="n">
        <v>16.12</v>
      </c>
      <c r="G30" s="27" t="n">
        <v>15.8087</v>
      </c>
      <c r="H30" s="26" t="n">
        <v>3</v>
      </c>
    </row>
    <row r="31">
      <c r="A31" s="32" t="inlineStr">
        <is>
          <t>36982</t>
        </is>
      </c>
      <c r="B31" s="31" t="inlineStr">
        <is>
          <t>隆達二</t>
        </is>
      </c>
      <c r="C31" s="30" t="n">
        <v>1000000</v>
      </c>
      <c r="D31" s="27" t="n">
        <v>1</v>
      </c>
      <c r="E31" s="29" t="n">
        <v>0.87</v>
      </c>
      <c r="F31" s="28" t="n">
        <v>0.87</v>
      </c>
      <c r="G31" s="27" t="n">
        <v>0.87</v>
      </c>
      <c r="H31" s="26" t="n">
        <v>1</v>
      </c>
    </row>
    <row r="32">
      <c r="A32" s="32" t="inlineStr">
        <is>
          <t>41292</t>
        </is>
      </c>
      <c r="B32" s="31" t="inlineStr">
        <is>
          <t>聯合二</t>
        </is>
      </c>
      <c r="C32" s="30" t="n">
        <v>300000</v>
      </c>
      <c r="D32" s="27" t="n">
        <v>1</v>
      </c>
      <c r="E32" s="29" t="n">
        <v>6.46</v>
      </c>
      <c r="F32" s="28" t="n">
        <v>6.46</v>
      </c>
      <c r="G32" s="27" t="n">
        <v>6.46</v>
      </c>
      <c r="H32" s="26" t="n">
        <v>2</v>
      </c>
    </row>
    <row r="33">
      <c r="A33" s="32" t="inlineStr">
        <is>
          <t>41421</t>
        </is>
      </c>
      <c r="B33" s="31" t="inlineStr">
        <is>
          <t>國光一</t>
        </is>
      </c>
      <c r="C33" s="30" t="n">
        <v>1000000</v>
      </c>
      <c r="D33" s="27" t="n">
        <v>1</v>
      </c>
      <c r="E33" s="29" t="n">
        <v>7.33</v>
      </c>
      <c r="F33" s="28" t="n">
        <v>7.33</v>
      </c>
      <c r="G33" s="27" t="n">
        <v>7.33</v>
      </c>
      <c r="H33" s="26" t="n">
        <v>4</v>
      </c>
    </row>
    <row r="34">
      <c r="A34" s="32" t="inlineStr">
        <is>
          <t>41631</t>
        </is>
      </c>
      <c r="B34" s="31" t="inlineStr">
        <is>
          <t>鐿鈦一</t>
        </is>
      </c>
      <c r="C34" s="30" t="n">
        <v>800000</v>
      </c>
      <c r="D34" s="27" t="n">
        <v>1</v>
      </c>
      <c r="E34" s="29" t="n">
        <v>0.24</v>
      </c>
      <c r="F34" s="28" t="n">
        <v>0.24</v>
      </c>
      <c r="G34" s="27" t="n">
        <v>0.24</v>
      </c>
      <c r="H34" s="26" t="n">
        <v>2</v>
      </c>
    </row>
    <row r="35">
      <c r="A35" s="32" t="inlineStr">
        <is>
          <t>45413</t>
        </is>
      </c>
      <c r="B35" s="31" t="inlineStr">
        <is>
          <t>晟田三</t>
        </is>
      </c>
      <c r="C35" s="30" t="n">
        <v>1900000</v>
      </c>
      <c r="D35" s="27" t="n">
        <v>1</v>
      </c>
      <c r="E35" s="29" t="n">
        <v>17.2332</v>
      </c>
      <c r="F35" s="28" t="n">
        <v>17.2332</v>
      </c>
      <c r="G35" s="27" t="n">
        <v>17.2332</v>
      </c>
      <c r="H35" s="26" t="n">
        <v>2</v>
      </c>
    </row>
    <row r="36">
      <c r="A36" s="32" t="inlineStr">
        <is>
          <t>45551</t>
        </is>
      </c>
      <c r="B36" s="31" t="inlineStr">
        <is>
          <t>氣立一</t>
        </is>
      </c>
      <c r="C36" s="30" t="n">
        <v>4700000</v>
      </c>
      <c r="D36" s="27" t="n">
        <v>3</v>
      </c>
      <c r="E36" s="29" t="n">
        <v>7.65</v>
      </c>
      <c r="F36" s="28" t="n">
        <v>7.88</v>
      </c>
      <c r="G36" s="27" t="n">
        <v>7.7726</v>
      </c>
      <c r="H36" s="26" t="n">
        <v>2</v>
      </c>
    </row>
    <row r="37">
      <c r="A37" s="32" t="inlineStr">
        <is>
          <t>45601</t>
        </is>
      </c>
      <c r="B37" s="31" t="inlineStr">
        <is>
          <t>強信一KY</t>
        </is>
      </c>
      <c r="C37" s="30" t="n">
        <v>900000</v>
      </c>
      <c r="D37" s="27" t="n">
        <v>2</v>
      </c>
      <c r="E37" s="29" t="n">
        <v>31.87</v>
      </c>
      <c r="F37" s="28" t="n">
        <v>32.66</v>
      </c>
      <c r="G37" s="27" t="n">
        <v>32.3089</v>
      </c>
      <c r="H37" s="26" t="n">
        <v>2</v>
      </c>
    </row>
    <row r="38">
      <c r="A38" s="32" t="inlineStr">
        <is>
          <t>47145</t>
        </is>
      </c>
      <c r="B38" s="31" t="inlineStr">
        <is>
          <t>永捷五</t>
        </is>
      </c>
      <c r="C38" s="30" t="n">
        <v>2500000</v>
      </c>
      <c r="D38" s="27" t="n">
        <v>2</v>
      </c>
      <c r="E38" s="29" t="n">
        <v>10.22</v>
      </c>
      <c r="F38" s="28" t="n">
        <v>10.75</v>
      </c>
      <c r="G38" s="27" t="n">
        <v>10.644</v>
      </c>
      <c r="H38" s="26" t="n">
        <v>2</v>
      </c>
    </row>
    <row r="39">
      <c r="A39" s="32" t="inlineStr">
        <is>
          <t>47463</t>
        </is>
      </c>
      <c r="B39" s="31" t="inlineStr">
        <is>
          <t>台耀三</t>
        </is>
      </c>
      <c r="C39" s="30" t="n">
        <v>74900000</v>
      </c>
      <c r="D39" s="27" t="n">
        <v>19</v>
      </c>
      <c r="E39" s="29" t="n">
        <v>13.2</v>
      </c>
      <c r="F39" s="28" t="n">
        <v>14.83</v>
      </c>
      <c r="G39" s="27" t="n">
        <v>14.067</v>
      </c>
      <c r="H39" s="26" t="n">
        <v>3</v>
      </c>
    </row>
    <row r="40">
      <c r="A40" s="32" t="inlineStr">
        <is>
          <t>62742</t>
        </is>
      </c>
      <c r="B40" s="31" t="inlineStr">
        <is>
          <t>台燿二</t>
        </is>
      </c>
      <c r="C40" s="30" t="n">
        <v>13500000</v>
      </c>
      <c r="D40" s="27" t="n">
        <v>20</v>
      </c>
      <c r="E40" s="29" t="n">
        <v>21.39</v>
      </c>
      <c r="F40" s="28" t="n">
        <v>22.5</v>
      </c>
      <c r="G40" s="27" t="n">
        <v>22.0184</v>
      </c>
      <c r="H40" s="26" t="n">
        <v>3</v>
      </c>
    </row>
    <row r="41">
      <c r="A41" s="32" t="inlineStr">
        <is>
          <t>64492</t>
        </is>
      </c>
      <c r="B41" s="31" t="inlineStr">
        <is>
          <t>鈺邦二</t>
        </is>
      </c>
      <c r="C41" s="30" t="n">
        <v>200000</v>
      </c>
      <c r="D41" s="27" t="n">
        <v>1</v>
      </c>
      <c r="E41" s="29" t="n">
        <v>21.47</v>
      </c>
      <c r="F41" s="28" t="n">
        <v>21.47</v>
      </c>
      <c r="G41" s="27" t="n">
        <v>21.47</v>
      </c>
      <c r="H41" s="26" t="n">
        <v>3</v>
      </c>
    </row>
    <row r="42">
      <c r="A42" s="32" t="inlineStr">
        <is>
          <t>80272</t>
        </is>
      </c>
      <c r="B42" s="31" t="inlineStr">
        <is>
          <t>鈦昇二</t>
        </is>
      </c>
      <c r="C42" s="30" t="n">
        <v>1000000</v>
      </c>
      <c r="D42" s="27" t="n">
        <v>1</v>
      </c>
      <c r="E42" s="29" t="n">
        <v>22.11</v>
      </c>
      <c r="F42" s="28" t="n">
        <v>22.11</v>
      </c>
      <c r="G42" s="27" t="n">
        <v>22.11</v>
      </c>
      <c r="H42" s="26" t="n">
        <v>3</v>
      </c>
    </row>
    <row r="43">
      <c r="A43" s="32" t="inlineStr">
        <is>
          <t>80425</t>
        </is>
      </c>
      <c r="B43" s="31" t="inlineStr">
        <is>
          <t>金山電五</t>
        </is>
      </c>
      <c r="C43" s="30" t="n">
        <v>2000000</v>
      </c>
      <c r="D43" s="27" t="n">
        <v>1</v>
      </c>
      <c r="E43" s="29" t="n">
        <v>11.11</v>
      </c>
      <c r="F43" s="28" t="n">
        <v>11.11</v>
      </c>
      <c r="G43" s="27" t="n">
        <v>11.11</v>
      </c>
      <c r="H43" s="26" t="n">
        <v>3</v>
      </c>
    </row>
    <row r="44" ht="16.8" customHeight="1" s="78" thickBot="1">
      <c r="A44" s="25" t="inlineStr">
        <is>
          <t>84362</t>
        </is>
      </c>
      <c r="B44" s="24" t="inlineStr">
        <is>
          <t>大江二</t>
        </is>
      </c>
      <c r="C44" s="23" t="n">
        <v>4900000</v>
      </c>
      <c r="D44" s="20" t="n">
        <v>6</v>
      </c>
      <c r="E44" s="22" t="n">
        <v>31.29</v>
      </c>
      <c r="F44" s="21" t="n">
        <v>33.29</v>
      </c>
      <c r="G44" s="20" t="n">
        <v>32.4688</v>
      </c>
      <c r="H44" s="19" t="n">
        <v>2</v>
      </c>
    </row>
    <row r="45" ht="16.8" customHeight="1" s="78" thickBot="1">
      <c r="A45" s="16" t="inlineStr">
        <is>
          <t>合計</t>
        </is>
      </c>
      <c r="B45" s="15" t="n"/>
      <c r="C45" s="18">
        <f>SUM(C5:C44)</f>
        <v/>
      </c>
      <c r="D45" s="17">
        <f>SUM(D5:D44)</f>
        <v/>
      </c>
      <c r="E45" s="16" t="n"/>
      <c r="F45" s="15" t="n"/>
      <c r="G45" s="14" t="n"/>
      <c r="H45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pane ySplit="4" topLeftCell="A5" activePane="bottomLeft" state="frozen"/>
      <selection pane="bottomLeft" activeCell="A1" sqref="A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日期：2018/07/31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20067</t>
        </is>
      </c>
      <c r="B5" s="38" t="inlineStr">
        <is>
          <t>東和鋼鐵七</t>
        </is>
      </c>
      <c r="C5" s="37" t="n">
        <v>7600000</v>
      </c>
      <c r="D5" s="34" t="n">
        <v>3</v>
      </c>
      <c r="E5" s="36" t="n">
        <v>4.13</v>
      </c>
      <c r="F5" s="35" t="n">
        <v>4.43</v>
      </c>
      <c r="G5" s="34" t="n">
        <v>4.3655</v>
      </c>
      <c r="H5" s="33" t="n">
        <v>3</v>
      </c>
    </row>
    <row r="6">
      <c r="A6" s="32" t="inlineStr">
        <is>
          <t>22312</t>
        </is>
      </c>
      <c r="B6" s="31" t="inlineStr">
        <is>
          <t>為升二</t>
        </is>
      </c>
      <c r="C6" s="30" t="n">
        <v>1100000</v>
      </c>
      <c r="D6" s="27" t="n">
        <v>2</v>
      </c>
      <c r="E6" s="29" t="n">
        <v>24.32</v>
      </c>
      <c r="F6" s="28" t="n">
        <v>24.4133</v>
      </c>
      <c r="G6" s="27" t="n">
        <v>24.3963</v>
      </c>
      <c r="H6" s="26" t="n">
        <v>1</v>
      </c>
    </row>
    <row r="7">
      <c r="A7" s="32" t="inlineStr">
        <is>
          <t>22391</t>
        </is>
      </c>
      <c r="B7" s="31" t="inlineStr">
        <is>
          <t>英利一KY</t>
        </is>
      </c>
      <c r="C7" s="30" t="n">
        <v>500000</v>
      </c>
      <c r="D7" s="27" t="n">
        <v>1</v>
      </c>
      <c r="E7" s="29" t="n">
        <v>9.130000000000001</v>
      </c>
      <c r="F7" s="28" t="n">
        <v>9.130000000000001</v>
      </c>
      <c r="G7" s="27" t="n">
        <v>9.130000000000001</v>
      </c>
      <c r="H7" s="26" t="n">
        <v>1</v>
      </c>
    </row>
    <row r="8">
      <c r="A8" s="32" t="inlineStr">
        <is>
          <t>22392</t>
        </is>
      </c>
      <c r="B8" s="31" t="inlineStr">
        <is>
          <t>英利二KY</t>
        </is>
      </c>
      <c r="C8" s="30" t="n">
        <v>5000000</v>
      </c>
      <c r="D8" s="27" t="n">
        <v>4</v>
      </c>
      <c r="E8" s="29" t="n">
        <v>14.44</v>
      </c>
      <c r="F8" s="28" t="n">
        <v>14.77</v>
      </c>
      <c r="G8" s="27" t="n">
        <v>14.537</v>
      </c>
      <c r="H8" s="26" t="n">
        <v>3</v>
      </c>
    </row>
    <row r="9">
      <c r="A9" s="32" t="inlineStr">
        <is>
          <t>233201</t>
        </is>
      </c>
      <c r="B9" s="31" t="inlineStr">
        <is>
          <t>友訊E1</t>
        </is>
      </c>
      <c r="C9" s="30" t="n">
        <v>100000</v>
      </c>
      <c r="D9" s="27" t="n">
        <v>1</v>
      </c>
      <c r="E9" s="29" t="n">
        <v>16.89</v>
      </c>
      <c r="F9" s="28" t="n">
        <v>16.89</v>
      </c>
      <c r="G9" s="27" t="n">
        <v>16.89</v>
      </c>
      <c r="H9" s="26" t="n">
        <v>2</v>
      </c>
    </row>
    <row r="10">
      <c r="A10" s="32" t="inlineStr">
        <is>
          <t>23834</t>
        </is>
      </c>
      <c r="B10" s="31" t="inlineStr">
        <is>
          <t>台光電四</t>
        </is>
      </c>
      <c r="C10" s="30" t="n">
        <v>700000</v>
      </c>
      <c r="D10" s="27" t="n">
        <v>2</v>
      </c>
      <c r="E10" s="29" t="n">
        <v>6.46</v>
      </c>
      <c r="F10" s="28" t="n">
        <v>6.65</v>
      </c>
      <c r="G10" s="27" t="n">
        <v>6.6229</v>
      </c>
      <c r="H10" s="26" t="n">
        <v>2</v>
      </c>
    </row>
    <row r="11">
      <c r="A11" s="32" t="inlineStr">
        <is>
          <t>23935</t>
        </is>
      </c>
      <c r="B11" s="31" t="inlineStr">
        <is>
          <t>億光五</t>
        </is>
      </c>
      <c r="C11" s="30" t="n">
        <v>3000000</v>
      </c>
      <c r="D11" s="27" t="n">
        <v>2</v>
      </c>
      <c r="E11" s="29" t="n">
        <v>0.3</v>
      </c>
      <c r="F11" s="28" t="n">
        <v>0.46</v>
      </c>
      <c r="G11" s="27" t="n">
        <v>0.3533</v>
      </c>
      <c r="H11" s="26" t="n">
        <v>1</v>
      </c>
    </row>
    <row r="12">
      <c r="A12" s="32" t="inlineStr">
        <is>
          <t>24565</t>
        </is>
      </c>
      <c r="B12" s="31" t="inlineStr">
        <is>
          <t>奇力新五</t>
        </is>
      </c>
      <c r="C12" s="30" t="n">
        <v>3200000</v>
      </c>
      <c r="D12" s="27" t="n">
        <v>2</v>
      </c>
      <c r="E12" s="29" t="n">
        <v>62.2</v>
      </c>
      <c r="F12" s="28" t="n">
        <v>64.59999999999999</v>
      </c>
      <c r="G12" s="27" t="n">
        <v>64.45</v>
      </c>
      <c r="H12" s="26" t="n">
        <v>3</v>
      </c>
    </row>
    <row r="13">
      <c r="A13" s="32" t="inlineStr">
        <is>
          <t>25425</t>
        </is>
      </c>
      <c r="B13" s="31" t="inlineStr">
        <is>
          <t>興富發五</t>
        </is>
      </c>
      <c r="C13" s="30" t="n">
        <v>17400000</v>
      </c>
      <c r="D13" s="27" t="n">
        <v>5</v>
      </c>
      <c r="E13" s="29" t="n">
        <v>4.42</v>
      </c>
      <c r="F13" s="28" t="n">
        <v>4.62</v>
      </c>
      <c r="G13" s="27" t="n">
        <v>4.4539</v>
      </c>
      <c r="H13" s="26" t="n">
        <v>2</v>
      </c>
    </row>
    <row r="14">
      <c r="A14" s="32" t="inlineStr">
        <is>
          <t>26095</t>
        </is>
      </c>
      <c r="B14" s="31" t="inlineStr">
        <is>
          <t>陽明五</t>
        </is>
      </c>
      <c r="C14" s="30" t="n">
        <v>8100000</v>
      </c>
      <c r="D14" s="27" t="n">
        <v>3</v>
      </c>
      <c r="E14" s="29" t="n">
        <v>5.8</v>
      </c>
      <c r="F14" s="28" t="n">
        <v>5.95</v>
      </c>
      <c r="G14" s="27" t="n">
        <v>5.8765</v>
      </c>
      <c r="H14" s="26" t="n">
        <v>3</v>
      </c>
    </row>
    <row r="15">
      <c r="A15" s="32" t="inlineStr">
        <is>
          <t>26105</t>
        </is>
      </c>
      <c r="B15" s="31" t="inlineStr">
        <is>
          <t>華航五</t>
        </is>
      </c>
      <c r="C15" s="30" t="n">
        <v>4400000</v>
      </c>
      <c r="D15" s="27" t="n">
        <v>2</v>
      </c>
      <c r="E15" s="29" t="n">
        <v>1.42</v>
      </c>
      <c r="F15" s="28" t="n">
        <v>1.48</v>
      </c>
      <c r="G15" s="27" t="n">
        <v>1.4336</v>
      </c>
      <c r="H15" s="26" t="n">
        <v>1</v>
      </c>
    </row>
    <row r="16">
      <c r="A16" s="32" t="inlineStr">
        <is>
          <t>26106</t>
        </is>
      </c>
      <c r="B16" s="31" t="inlineStr">
        <is>
          <t>華航六</t>
        </is>
      </c>
      <c r="C16" s="30" t="n">
        <v>31100000</v>
      </c>
      <c r="D16" s="27" t="n">
        <v>5</v>
      </c>
      <c r="E16" s="29" t="n">
        <v>2.61</v>
      </c>
      <c r="F16" s="28" t="n">
        <v>3.33</v>
      </c>
      <c r="G16" s="27" t="n">
        <v>2.8559</v>
      </c>
      <c r="H16" s="26" t="n">
        <v>3</v>
      </c>
    </row>
    <row r="17">
      <c r="A17" s="32" t="inlineStr">
        <is>
          <t>28885</t>
        </is>
      </c>
      <c r="B17" s="31" t="inlineStr">
        <is>
          <t>新光金四</t>
        </is>
      </c>
      <c r="C17" s="30" t="n">
        <v>100000</v>
      </c>
      <c r="D17" s="27" t="n">
        <v>1</v>
      </c>
      <c r="E17" s="29" t="n">
        <v>24.76</v>
      </c>
      <c r="F17" s="28" t="n">
        <v>24.76</v>
      </c>
      <c r="G17" s="27" t="n">
        <v>24.76</v>
      </c>
      <c r="H17" s="26" t="n">
        <v>3</v>
      </c>
    </row>
    <row r="18">
      <c r="A18" s="32" t="inlineStr">
        <is>
          <t>30236</t>
        </is>
      </c>
      <c r="B18" s="31" t="inlineStr">
        <is>
          <t>信邦六</t>
        </is>
      </c>
      <c r="C18" s="30" t="n">
        <v>1100000</v>
      </c>
      <c r="D18" s="27" t="n">
        <v>1</v>
      </c>
      <c r="E18" s="29" t="n">
        <v>28.34</v>
      </c>
      <c r="F18" s="28" t="n">
        <v>28.34</v>
      </c>
      <c r="G18" s="27" t="n">
        <v>28.34</v>
      </c>
      <c r="H18" s="26" t="n">
        <v>1</v>
      </c>
    </row>
    <row r="19">
      <c r="A19" s="32" t="inlineStr">
        <is>
          <t>30334</t>
        </is>
      </c>
      <c r="B19" s="31" t="inlineStr">
        <is>
          <t>威健四</t>
        </is>
      </c>
      <c r="C19" s="30" t="n">
        <v>200000</v>
      </c>
      <c r="D19" s="27" t="n">
        <v>1</v>
      </c>
      <c r="E19" s="29" t="n">
        <v>34.01</v>
      </c>
      <c r="F19" s="28" t="n">
        <v>34.01</v>
      </c>
      <c r="G19" s="27" t="n">
        <v>34.01</v>
      </c>
      <c r="H19" s="26" t="n">
        <v>2</v>
      </c>
    </row>
    <row r="20">
      <c r="A20" s="32" t="inlineStr">
        <is>
          <t>30453</t>
        </is>
      </c>
      <c r="B20" s="31" t="inlineStr">
        <is>
          <t>台灣大三</t>
        </is>
      </c>
      <c r="C20" s="30" t="n">
        <v>7000000</v>
      </c>
      <c r="D20" s="27" t="n">
        <v>3</v>
      </c>
      <c r="E20" s="29" t="n">
        <v>5.15</v>
      </c>
      <c r="F20" s="28" t="n">
        <v>5.395</v>
      </c>
      <c r="G20" s="27" t="n">
        <v>5.195</v>
      </c>
      <c r="H20" s="26" t="n">
        <v>2</v>
      </c>
    </row>
    <row r="21">
      <c r="A21" s="32" t="inlineStr">
        <is>
          <t>30881</t>
        </is>
      </c>
      <c r="B21" s="31" t="inlineStr">
        <is>
          <t>艾訊一</t>
        </is>
      </c>
      <c r="C21" s="30" t="n">
        <v>2100000</v>
      </c>
      <c r="D21" s="27" t="n">
        <v>2</v>
      </c>
      <c r="E21" s="29" t="n">
        <v>16.76</v>
      </c>
      <c r="F21" s="28" t="n">
        <v>17.74</v>
      </c>
      <c r="G21" s="27" t="n">
        <v>17.6933</v>
      </c>
      <c r="H21" s="26" t="n">
        <v>1</v>
      </c>
    </row>
    <row r="22">
      <c r="A22" s="32" t="inlineStr">
        <is>
          <t>32722</t>
        </is>
      </c>
      <c r="B22" s="31" t="inlineStr">
        <is>
          <t>東碩二</t>
        </is>
      </c>
      <c r="C22" s="30" t="n">
        <v>600000</v>
      </c>
      <c r="D22" s="27" t="n">
        <v>1</v>
      </c>
      <c r="E22" s="29" t="n">
        <v>6.55</v>
      </c>
      <c r="F22" s="28" t="n">
        <v>6.55</v>
      </c>
      <c r="G22" s="27" t="n">
        <v>6.55</v>
      </c>
      <c r="H22" s="26" t="n">
        <v>3</v>
      </c>
    </row>
    <row r="23">
      <c r="A23" s="32" t="inlineStr">
        <is>
          <t>34131</t>
        </is>
      </c>
      <c r="B23" s="31" t="inlineStr">
        <is>
          <t>京鼎一</t>
        </is>
      </c>
      <c r="C23" s="30" t="n">
        <v>2000000</v>
      </c>
      <c r="D23" s="27" t="n">
        <v>1</v>
      </c>
      <c r="E23" s="29" t="n">
        <v>9.84</v>
      </c>
      <c r="F23" s="28" t="n">
        <v>9.84</v>
      </c>
      <c r="G23" s="27" t="n">
        <v>9.84</v>
      </c>
      <c r="H23" s="26" t="n">
        <v>3</v>
      </c>
    </row>
    <row r="24">
      <c r="A24" s="32" t="inlineStr">
        <is>
          <t>35263</t>
        </is>
      </c>
      <c r="B24" s="31" t="inlineStr">
        <is>
          <t>凡甲三</t>
        </is>
      </c>
      <c r="C24" s="30" t="n">
        <v>8700000</v>
      </c>
      <c r="D24" s="27" t="n">
        <v>1</v>
      </c>
      <c r="E24" s="29" t="n">
        <v>4.56</v>
      </c>
      <c r="F24" s="28" t="n">
        <v>4.56</v>
      </c>
      <c r="G24" s="27" t="n">
        <v>4.56</v>
      </c>
      <c r="H24" s="26" t="n">
        <v>1</v>
      </c>
    </row>
    <row r="25">
      <c r="A25" s="32" t="inlineStr">
        <is>
          <t>36111</t>
        </is>
      </c>
      <c r="B25" s="31" t="inlineStr">
        <is>
          <t>鼎翰一</t>
        </is>
      </c>
      <c r="C25" s="30" t="n">
        <v>2000000</v>
      </c>
      <c r="D25" s="27" t="n">
        <v>1</v>
      </c>
      <c r="E25" s="29" t="n">
        <v>0.91</v>
      </c>
      <c r="F25" s="28" t="n">
        <v>0.91</v>
      </c>
      <c r="G25" s="27" t="n">
        <v>0.91</v>
      </c>
      <c r="H25" s="26" t="n">
        <v>1</v>
      </c>
    </row>
    <row r="26">
      <c r="A26" s="32" t="inlineStr">
        <is>
          <t>36252</t>
        </is>
      </c>
      <c r="B26" s="31" t="inlineStr">
        <is>
          <t>西勝二</t>
        </is>
      </c>
      <c r="C26" s="30" t="n">
        <v>5000000</v>
      </c>
      <c r="D26" s="27" t="n">
        <v>1</v>
      </c>
      <c r="E26" s="29" t="n">
        <v>16.06</v>
      </c>
      <c r="F26" s="28" t="n">
        <v>16.06</v>
      </c>
      <c r="G26" s="27" t="n">
        <v>16.06</v>
      </c>
      <c r="H26" s="26" t="n">
        <v>2</v>
      </c>
    </row>
    <row r="27">
      <c r="A27" s="32" t="inlineStr">
        <is>
          <t>36532</t>
        </is>
      </c>
      <c r="B27" s="31" t="inlineStr">
        <is>
          <t>健策二</t>
        </is>
      </c>
      <c r="C27" s="30" t="n">
        <v>2800000</v>
      </c>
      <c r="D27" s="27" t="n">
        <v>4</v>
      </c>
      <c r="E27" s="29" t="n">
        <v>15.96</v>
      </c>
      <c r="F27" s="28" t="n">
        <v>16.47</v>
      </c>
      <c r="G27" s="27" t="n">
        <v>16.1829</v>
      </c>
      <c r="H27" s="26" t="n">
        <v>3</v>
      </c>
    </row>
    <row r="28">
      <c r="A28" s="32" t="inlineStr">
        <is>
          <t>41292</t>
        </is>
      </c>
      <c r="B28" s="31" t="inlineStr">
        <is>
          <t>聯合二</t>
        </is>
      </c>
      <c r="C28" s="30" t="n">
        <v>2500000</v>
      </c>
      <c r="D28" s="27" t="n">
        <v>1</v>
      </c>
      <c r="E28" s="29" t="n">
        <v>7.94</v>
      </c>
      <c r="F28" s="28" t="n">
        <v>7.94</v>
      </c>
      <c r="G28" s="27" t="n">
        <v>7.94</v>
      </c>
      <c r="H28" s="26" t="n">
        <v>3</v>
      </c>
    </row>
    <row r="29">
      <c r="A29" s="32" t="inlineStr">
        <is>
          <t>41631</t>
        </is>
      </c>
      <c r="B29" s="31" t="inlineStr">
        <is>
          <t>鐿鈦一</t>
        </is>
      </c>
      <c r="C29" s="30" t="n">
        <v>1000000</v>
      </c>
      <c r="D29" s="27" t="n">
        <v>1</v>
      </c>
      <c r="E29" s="29" t="n">
        <v>2.05</v>
      </c>
      <c r="F29" s="28" t="n">
        <v>2.05</v>
      </c>
      <c r="G29" s="27" t="n">
        <v>2.05</v>
      </c>
      <c r="H29" s="26" t="n">
        <v>1</v>
      </c>
    </row>
    <row r="30">
      <c r="A30" s="32" t="inlineStr">
        <is>
          <t>45413</t>
        </is>
      </c>
      <c r="B30" s="31" t="inlineStr">
        <is>
          <t>晟田三</t>
        </is>
      </c>
      <c r="C30" s="30" t="n">
        <v>500000</v>
      </c>
      <c r="D30" s="27" t="n">
        <v>1</v>
      </c>
      <c r="E30" s="29" t="n">
        <v>17.36</v>
      </c>
      <c r="F30" s="28" t="n">
        <v>17.36</v>
      </c>
      <c r="G30" s="27" t="n">
        <v>17.36</v>
      </c>
      <c r="H30" s="26" t="n">
        <v>2</v>
      </c>
    </row>
    <row r="31">
      <c r="A31" s="32" t="inlineStr">
        <is>
          <t>45414</t>
        </is>
      </c>
      <c r="B31" s="31" t="inlineStr">
        <is>
          <t>晟田四</t>
        </is>
      </c>
      <c r="C31" s="30" t="n">
        <v>2000000</v>
      </c>
      <c r="D31" s="27" t="n">
        <v>1</v>
      </c>
      <c r="E31" s="29" t="n">
        <v>14.77</v>
      </c>
      <c r="F31" s="28" t="n">
        <v>14.77</v>
      </c>
      <c r="G31" s="27" t="n">
        <v>14.77</v>
      </c>
      <c r="H31" s="26" t="n">
        <v>2</v>
      </c>
    </row>
    <row r="32">
      <c r="A32" s="32" t="inlineStr">
        <is>
          <t>45511</t>
        </is>
      </c>
      <c r="B32" s="31" t="inlineStr">
        <is>
          <t>智伸科一</t>
        </is>
      </c>
      <c r="C32" s="30" t="n">
        <v>5000000</v>
      </c>
      <c r="D32" s="27" t="n">
        <v>4</v>
      </c>
      <c r="E32" s="29" t="n">
        <v>5.8</v>
      </c>
      <c r="F32" s="28" t="n">
        <v>6.49</v>
      </c>
      <c r="G32" s="27" t="n">
        <v>6.099</v>
      </c>
      <c r="H32" s="26" t="n">
        <v>3</v>
      </c>
    </row>
    <row r="33">
      <c r="A33" s="32" t="inlineStr">
        <is>
          <t>45551</t>
        </is>
      </c>
      <c r="B33" s="31" t="inlineStr">
        <is>
          <t>氣立一</t>
        </is>
      </c>
      <c r="C33" s="30" t="n">
        <v>3200000</v>
      </c>
      <c r="D33" s="27" t="n">
        <v>3</v>
      </c>
      <c r="E33" s="29" t="n">
        <v>7.23</v>
      </c>
      <c r="F33" s="28" t="n">
        <v>7.37</v>
      </c>
      <c r="G33" s="27" t="n">
        <v>7.2531</v>
      </c>
      <c r="H33" s="26" t="n">
        <v>2</v>
      </c>
    </row>
    <row r="34">
      <c r="A34" s="32" t="inlineStr">
        <is>
          <t>45601</t>
        </is>
      </c>
      <c r="B34" s="31" t="inlineStr">
        <is>
          <t>強信一KY</t>
        </is>
      </c>
      <c r="C34" s="30" t="n">
        <v>1500000</v>
      </c>
      <c r="D34" s="27" t="n">
        <v>2</v>
      </c>
      <c r="E34" s="29" t="n">
        <v>33.61</v>
      </c>
      <c r="F34" s="28" t="n">
        <v>33.61</v>
      </c>
      <c r="G34" s="27" t="n">
        <v>33.61</v>
      </c>
      <c r="H34" s="26" t="n">
        <v>2</v>
      </c>
    </row>
    <row r="35">
      <c r="A35" s="32" t="inlineStr">
        <is>
          <t>47145</t>
        </is>
      </c>
      <c r="B35" s="31" t="inlineStr">
        <is>
          <t>永捷五</t>
        </is>
      </c>
      <c r="C35" s="30" t="n">
        <v>1700000</v>
      </c>
      <c r="D35" s="27" t="n">
        <v>3</v>
      </c>
      <c r="E35" s="29" t="n">
        <v>10</v>
      </c>
      <c r="F35" s="28" t="n">
        <v>11.09</v>
      </c>
      <c r="G35" s="27" t="n">
        <v>10.3794</v>
      </c>
      <c r="H35" s="26" t="n">
        <v>2</v>
      </c>
    </row>
    <row r="36">
      <c r="A36" s="32" t="inlineStr">
        <is>
          <t>47362</t>
        </is>
      </c>
      <c r="B36" s="31" t="inlineStr">
        <is>
          <t>泰博二</t>
        </is>
      </c>
      <c r="C36" s="30" t="n">
        <v>2800000</v>
      </c>
      <c r="D36" s="27" t="n">
        <v>2</v>
      </c>
      <c r="E36" s="29" t="n">
        <v>44.47</v>
      </c>
      <c r="F36" s="28" t="n">
        <v>44.47</v>
      </c>
      <c r="G36" s="27" t="n">
        <v>44.47</v>
      </c>
      <c r="H36" s="26" t="n">
        <v>2</v>
      </c>
    </row>
    <row r="37">
      <c r="A37" s="32" t="inlineStr">
        <is>
          <t>47463</t>
        </is>
      </c>
      <c r="B37" s="31" t="inlineStr">
        <is>
          <t>台耀三</t>
        </is>
      </c>
      <c r="C37" s="30" t="n">
        <v>23000000</v>
      </c>
      <c r="D37" s="27" t="n">
        <v>7</v>
      </c>
      <c r="E37" s="29" t="n">
        <v>12.9</v>
      </c>
      <c r="F37" s="28" t="n">
        <v>14.55</v>
      </c>
      <c r="G37" s="27" t="n">
        <v>13.8457</v>
      </c>
      <c r="H37" s="26" t="n">
        <v>3</v>
      </c>
    </row>
    <row r="38">
      <c r="A38" s="32" t="inlineStr">
        <is>
          <t>49272</t>
        </is>
      </c>
      <c r="B38" s="31" t="inlineStr">
        <is>
          <t>泰鼎二KY</t>
        </is>
      </c>
      <c r="C38" s="30" t="n">
        <v>5000000</v>
      </c>
      <c r="D38" s="27" t="n">
        <v>1</v>
      </c>
      <c r="E38" s="29" t="n">
        <v>11.744</v>
      </c>
      <c r="F38" s="28" t="n">
        <v>11.744</v>
      </c>
      <c r="G38" s="27" t="n">
        <v>11.744</v>
      </c>
      <c r="H38" s="26" t="n">
        <v>1</v>
      </c>
    </row>
    <row r="39">
      <c r="A39" s="32" t="inlineStr">
        <is>
          <t>53924</t>
        </is>
      </c>
      <c r="B39" s="31" t="inlineStr">
        <is>
          <t>應華四</t>
        </is>
      </c>
      <c r="C39" s="30" t="n">
        <v>500000</v>
      </c>
      <c r="D39" s="27" t="n">
        <v>1</v>
      </c>
      <c r="E39" s="29" t="n">
        <v>14.95</v>
      </c>
      <c r="F39" s="28" t="n">
        <v>14.95</v>
      </c>
      <c r="G39" s="27" t="n">
        <v>14.95</v>
      </c>
      <c r="H39" s="26" t="n">
        <v>1</v>
      </c>
    </row>
    <row r="40">
      <c r="A40" s="32" t="inlineStr">
        <is>
          <t>62742</t>
        </is>
      </c>
      <c r="B40" s="31" t="inlineStr">
        <is>
          <t>台燿二</t>
        </is>
      </c>
      <c r="C40" s="30" t="n">
        <v>2600000</v>
      </c>
      <c r="D40" s="27" t="n">
        <v>6</v>
      </c>
      <c r="E40" s="29" t="n">
        <v>21.49</v>
      </c>
      <c r="F40" s="28" t="n">
        <v>23.04</v>
      </c>
      <c r="G40" s="27" t="n">
        <v>22.4446</v>
      </c>
      <c r="H40" s="26" t="n">
        <v>3</v>
      </c>
    </row>
    <row r="41">
      <c r="A41" s="32" t="inlineStr">
        <is>
          <t>64511</t>
        </is>
      </c>
      <c r="B41" s="31" t="inlineStr">
        <is>
          <t>訊芯一KY</t>
        </is>
      </c>
      <c r="C41" s="30" t="n">
        <v>1000000</v>
      </c>
      <c r="D41" s="27" t="n">
        <v>1</v>
      </c>
      <c r="E41" s="29" t="n">
        <v>11.7</v>
      </c>
      <c r="F41" s="28" t="n">
        <v>11.7</v>
      </c>
      <c r="G41" s="27" t="n">
        <v>11.7</v>
      </c>
      <c r="H41" s="26" t="n">
        <v>3</v>
      </c>
    </row>
    <row r="42">
      <c r="A42" s="32" t="inlineStr">
        <is>
          <t>80272</t>
        </is>
      </c>
      <c r="B42" s="31" t="inlineStr">
        <is>
          <t>鈦昇二</t>
        </is>
      </c>
      <c r="C42" s="30" t="n">
        <v>200000</v>
      </c>
      <c r="D42" s="27" t="n">
        <v>1</v>
      </c>
      <c r="E42" s="29" t="n">
        <v>22.49</v>
      </c>
      <c r="F42" s="28" t="n">
        <v>22.49</v>
      </c>
      <c r="G42" s="27" t="n">
        <v>22.49</v>
      </c>
      <c r="H42" s="26" t="n">
        <v>3</v>
      </c>
    </row>
    <row r="43">
      <c r="A43" s="32" t="inlineStr">
        <is>
          <t>80425</t>
        </is>
      </c>
      <c r="B43" s="31" t="inlineStr">
        <is>
          <t>金山電五</t>
        </is>
      </c>
      <c r="C43" s="30" t="n">
        <v>1500000</v>
      </c>
      <c r="D43" s="27" t="n">
        <v>1</v>
      </c>
      <c r="E43" s="29" t="n">
        <v>10.64</v>
      </c>
      <c r="F43" s="28" t="n">
        <v>10.64</v>
      </c>
      <c r="G43" s="27" t="n">
        <v>10.64</v>
      </c>
      <c r="H43" s="26" t="n">
        <v>3</v>
      </c>
    </row>
    <row r="44">
      <c r="A44" s="32" t="inlineStr">
        <is>
          <t>80745</t>
        </is>
      </c>
      <c r="B44" s="31" t="inlineStr">
        <is>
          <t>鉅橡五</t>
        </is>
      </c>
      <c r="C44" s="30" t="n">
        <v>46900000</v>
      </c>
      <c r="D44" s="27" t="n">
        <v>3</v>
      </c>
      <c r="E44" s="29" t="n">
        <v>40.01</v>
      </c>
      <c r="F44" s="28" t="n">
        <v>40.01</v>
      </c>
      <c r="G44" s="27" t="n">
        <v>40.01</v>
      </c>
      <c r="H44" s="26" t="n">
        <v>2</v>
      </c>
    </row>
    <row r="45">
      <c r="A45" s="32" t="inlineStr">
        <is>
          <t>80764</t>
        </is>
      </c>
      <c r="B45" s="31" t="inlineStr">
        <is>
          <t>伍豐四</t>
        </is>
      </c>
      <c r="C45" s="30" t="n">
        <v>28800000</v>
      </c>
      <c r="D45" s="27" t="n">
        <v>3</v>
      </c>
      <c r="E45" s="29" t="n">
        <v>21.4</v>
      </c>
      <c r="F45" s="28" t="n">
        <v>24.22</v>
      </c>
      <c r="G45" s="27" t="n">
        <v>22.5234</v>
      </c>
      <c r="H45" s="26" t="n">
        <v>2</v>
      </c>
    </row>
    <row r="46" ht="16.8" customHeight="1" s="78" thickBot="1">
      <c r="A46" s="25" t="inlineStr">
        <is>
          <t>84362</t>
        </is>
      </c>
      <c r="B46" s="24" t="inlineStr">
        <is>
          <t>大江二</t>
        </is>
      </c>
      <c r="C46" s="23" t="n">
        <v>4700000</v>
      </c>
      <c r="D46" s="20" t="n">
        <v>7</v>
      </c>
      <c r="E46" s="22" t="n">
        <v>29.15</v>
      </c>
      <c r="F46" s="21" t="n">
        <v>35.44</v>
      </c>
      <c r="G46" s="20" t="n">
        <v>32.7232</v>
      </c>
      <c r="H46" s="19" t="n">
        <v>2</v>
      </c>
    </row>
    <row r="47" ht="16.8" customHeight="1" s="78" thickBot="1">
      <c r="A47" s="16" t="inlineStr">
        <is>
          <t>合計</t>
        </is>
      </c>
      <c r="B47" s="15" t="n"/>
      <c r="C47" s="18">
        <f>SUM(C5:C46)</f>
        <v/>
      </c>
      <c r="D47" s="17">
        <f>SUM(D5:D46)</f>
        <v/>
      </c>
      <c r="E47" s="16" t="n"/>
      <c r="F47" s="15" t="n"/>
      <c r="G47" s="14" t="n"/>
      <c r="H47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pane ySplit="4" topLeftCell="A5" activePane="bottomLeft" state="frozen"/>
      <selection pane="bottomLeft" activeCell="A1" sqref="A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日期：2018/08/01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15981</t>
        </is>
      </c>
      <c r="B5" s="38" t="inlineStr">
        <is>
          <t>岱宇一</t>
        </is>
      </c>
      <c r="C5" s="37" t="n">
        <v>3400000</v>
      </c>
      <c r="D5" s="34" t="n">
        <v>4</v>
      </c>
      <c r="E5" s="36" t="n">
        <v>5.24</v>
      </c>
      <c r="F5" s="35" t="n">
        <v>7.72</v>
      </c>
      <c r="G5" s="34" t="n">
        <v>6.0106</v>
      </c>
      <c r="H5" s="33" t="n">
        <v>2</v>
      </c>
    </row>
    <row r="6">
      <c r="A6" s="32" t="inlineStr">
        <is>
          <t>17333</t>
        </is>
      </c>
      <c r="B6" s="31" t="inlineStr">
        <is>
          <t>五鼎三</t>
        </is>
      </c>
      <c r="C6" s="30" t="n">
        <v>2000000</v>
      </c>
      <c r="D6" s="27" t="n">
        <v>1</v>
      </c>
      <c r="E6" s="29" t="n">
        <v>8.970000000000001</v>
      </c>
      <c r="F6" s="28" t="n">
        <v>8.970000000000001</v>
      </c>
      <c r="G6" s="27" t="n">
        <v>8.970000000000001</v>
      </c>
      <c r="H6" s="26" t="n">
        <v>3</v>
      </c>
    </row>
    <row r="7">
      <c r="A7" s="32" t="inlineStr">
        <is>
          <t>17991</t>
        </is>
      </c>
      <c r="B7" s="31" t="inlineStr">
        <is>
          <t>易威一</t>
        </is>
      </c>
      <c r="C7" s="30" t="n">
        <v>2800000</v>
      </c>
      <c r="D7" s="27" t="n">
        <v>1</v>
      </c>
      <c r="E7" s="29" t="n">
        <v>9.76</v>
      </c>
      <c r="F7" s="28" t="n">
        <v>9.76</v>
      </c>
      <c r="G7" s="27" t="n">
        <v>9.76</v>
      </c>
      <c r="H7" s="26" t="n">
        <v>1</v>
      </c>
    </row>
    <row r="8">
      <c r="A8" s="32" t="inlineStr">
        <is>
          <t>20067</t>
        </is>
      </c>
      <c r="B8" s="31" t="inlineStr">
        <is>
          <t>東和鋼鐵七</t>
        </is>
      </c>
      <c r="C8" s="30" t="n">
        <v>1000000</v>
      </c>
      <c r="D8" s="27" t="n">
        <v>1</v>
      </c>
      <c r="E8" s="29" t="n">
        <v>4.49</v>
      </c>
      <c r="F8" s="28" t="n">
        <v>4.49</v>
      </c>
      <c r="G8" s="27" t="n">
        <v>4.49</v>
      </c>
      <c r="H8" s="26" t="n">
        <v>3</v>
      </c>
    </row>
    <row r="9">
      <c r="A9" s="32" t="inlineStr">
        <is>
          <t>20315</t>
        </is>
      </c>
      <c r="B9" s="31" t="inlineStr">
        <is>
          <t>新光鋼五</t>
        </is>
      </c>
      <c r="C9" s="30" t="n">
        <v>800000</v>
      </c>
      <c r="D9" s="27" t="n">
        <v>1</v>
      </c>
      <c r="E9" s="29" t="n">
        <v>18.66</v>
      </c>
      <c r="F9" s="28" t="n">
        <v>18.66</v>
      </c>
      <c r="G9" s="27" t="n">
        <v>18.66</v>
      </c>
      <c r="H9" s="26" t="n">
        <v>3</v>
      </c>
    </row>
    <row r="10">
      <c r="A10" s="32" t="inlineStr">
        <is>
          <t>22312</t>
        </is>
      </c>
      <c r="B10" s="31" t="inlineStr">
        <is>
          <t>為升二</t>
        </is>
      </c>
      <c r="C10" s="30" t="n">
        <v>2900000</v>
      </c>
      <c r="D10" s="27" t="n">
        <v>2</v>
      </c>
      <c r="E10" s="29" t="n">
        <v>24.58</v>
      </c>
      <c r="F10" s="28" t="n">
        <v>25.86</v>
      </c>
      <c r="G10" s="27" t="n">
        <v>25.4186</v>
      </c>
      <c r="H10" s="26" t="n">
        <v>1</v>
      </c>
    </row>
    <row r="11">
      <c r="A11" s="32" t="inlineStr">
        <is>
          <t>22391</t>
        </is>
      </c>
      <c r="B11" s="31" t="inlineStr">
        <is>
          <t>英利一KY</t>
        </is>
      </c>
      <c r="C11" s="30" t="n">
        <v>1000000</v>
      </c>
      <c r="D11" s="27" t="n">
        <v>2</v>
      </c>
      <c r="E11" s="29" t="n">
        <v>9.050000000000001</v>
      </c>
      <c r="F11" s="28" t="n">
        <v>9.09</v>
      </c>
      <c r="G11" s="27" t="n">
        <v>9.07</v>
      </c>
      <c r="H11" s="26" t="n">
        <v>1</v>
      </c>
    </row>
    <row r="12">
      <c r="A12" s="32" t="inlineStr">
        <is>
          <t>22392</t>
        </is>
      </c>
      <c r="B12" s="31" t="inlineStr">
        <is>
          <t>英利二KY</t>
        </is>
      </c>
      <c r="C12" s="30" t="n">
        <v>2200000</v>
      </c>
      <c r="D12" s="27" t="n">
        <v>3</v>
      </c>
      <c r="E12" s="29" t="n">
        <v>14.26</v>
      </c>
      <c r="F12" s="28" t="n">
        <v>14.76</v>
      </c>
      <c r="G12" s="27" t="n">
        <v>14.3964</v>
      </c>
      <c r="H12" s="26" t="n">
        <v>3</v>
      </c>
    </row>
    <row r="13">
      <c r="A13" s="32" t="inlineStr">
        <is>
          <t>23834</t>
        </is>
      </c>
      <c r="B13" s="31" t="inlineStr">
        <is>
          <t>台光電四</t>
        </is>
      </c>
      <c r="C13" s="30" t="n">
        <v>56500000</v>
      </c>
      <c r="D13" s="27" t="n">
        <v>6</v>
      </c>
      <c r="E13" s="29" t="n">
        <v>8</v>
      </c>
      <c r="F13" s="28" t="n">
        <v>9.359999999999999</v>
      </c>
      <c r="G13" s="27" t="n">
        <v>8.8912</v>
      </c>
      <c r="H13" s="26" t="n">
        <v>2</v>
      </c>
    </row>
    <row r="14">
      <c r="A14" s="32" t="inlineStr">
        <is>
          <t>23935</t>
        </is>
      </c>
      <c r="B14" s="31" t="inlineStr">
        <is>
          <t>億光五</t>
        </is>
      </c>
      <c r="C14" s="30" t="n">
        <v>24100000</v>
      </c>
      <c r="D14" s="27" t="n">
        <v>4</v>
      </c>
      <c r="E14" s="29" t="n">
        <v>0.22</v>
      </c>
      <c r="F14" s="28" t="n">
        <v>0.29</v>
      </c>
      <c r="G14" s="27" t="n">
        <v>0.27</v>
      </c>
      <c r="H14" s="26" t="n">
        <v>1</v>
      </c>
    </row>
    <row r="15">
      <c r="A15" s="32" t="inlineStr">
        <is>
          <t>24194</t>
        </is>
      </c>
      <c r="B15" s="31" t="inlineStr">
        <is>
          <t>仲琦四</t>
        </is>
      </c>
      <c r="C15" s="30" t="n">
        <v>200000</v>
      </c>
      <c r="D15" s="27" t="n">
        <v>1</v>
      </c>
      <c r="E15" s="29" t="n">
        <v>24.56</v>
      </c>
      <c r="F15" s="28" t="n">
        <v>24.56</v>
      </c>
      <c r="G15" s="27" t="n">
        <v>24.56</v>
      </c>
      <c r="H15" s="26" t="n">
        <v>1</v>
      </c>
    </row>
    <row r="16">
      <c r="A16" s="32" t="inlineStr">
        <is>
          <t>25425</t>
        </is>
      </c>
      <c r="B16" s="31" t="inlineStr">
        <is>
          <t>興富發五</t>
        </is>
      </c>
      <c r="C16" s="30" t="n">
        <v>15700000</v>
      </c>
      <c r="D16" s="27" t="n">
        <v>5</v>
      </c>
      <c r="E16" s="29" t="n">
        <v>4.55</v>
      </c>
      <c r="F16" s="28" t="n">
        <v>4.75</v>
      </c>
      <c r="G16" s="27" t="n">
        <v>4.5859</v>
      </c>
      <c r="H16" s="26" t="n">
        <v>2</v>
      </c>
    </row>
    <row r="17">
      <c r="A17" s="32" t="inlineStr">
        <is>
          <t>26095</t>
        </is>
      </c>
      <c r="B17" s="31" t="inlineStr">
        <is>
          <t>陽明五</t>
        </is>
      </c>
      <c r="C17" s="30" t="n">
        <v>36800000</v>
      </c>
      <c r="D17" s="27" t="n">
        <v>9</v>
      </c>
      <c r="E17" s="29" t="n">
        <v>5.9</v>
      </c>
      <c r="F17" s="28" t="n">
        <v>6.43</v>
      </c>
      <c r="G17" s="27" t="n">
        <v>6.008</v>
      </c>
      <c r="H17" s="26" t="n">
        <v>3</v>
      </c>
    </row>
    <row r="18">
      <c r="A18" s="32" t="inlineStr">
        <is>
          <t>26105</t>
        </is>
      </c>
      <c r="B18" s="31" t="inlineStr">
        <is>
          <t>華航五</t>
        </is>
      </c>
      <c r="C18" s="30" t="n">
        <v>5300000</v>
      </c>
      <c r="D18" s="27" t="n">
        <v>2</v>
      </c>
      <c r="E18" s="29" t="n">
        <v>1.64</v>
      </c>
      <c r="F18" s="28" t="n">
        <v>1.67</v>
      </c>
      <c r="G18" s="27" t="n">
        <v>1.6457</v>
      </c>
      <c r="H18" s="26" t="n">
        <v>1</v>
      </c>
    </row>
    <row r="19">
      <c r="A19" s="32" t="inlineStr">
        <is>
          <t>26106</t>
        </is>
      </c>
      <c r="B19" s="31" t="inlineStr">
        <is>
          <t>華航六</t>
        </is>
      </c>
      <c r="C19" s="30" t="n">
        <v>24000000</v>
      </c>
      <c r="D19" s="27" t="n">
        <v>4</v>
      </c>
      <c r="E19" s="29" t="n">
        <v>2.83</v>
      </c>
      <c r="F19" s="28" t="n">
        <v>3.32</v>
      </c>
      <c r="G19" s="27" t="n">
        <v>2.8967</v>
      </c>
      <c r="H19" s="26" t="n">
        <v>3</v>
      </c>
    </row>
    <row r="20">
      <c r="A20" s="32" t="inlineStr">
        <is>
          <t>26183</t>
        </is>
      </c>
      <c r="B20" s="31" t="inlineStr">
        <is>
          <t>長榮航三</t>
        </is>
      </c>
      <c r="C20" s="30" t="n">
        <v>2000000</v>
      </c>
      <c r="D20" s="27" t="n">
        <v>1</v>
      </c>
      <c r="E20" s="29" t="n">
        <v>7.12</v>
      </c>
      <c r="F20" s="28" t="n">
        <v>7.12</v>
      </c>
      <c r="G20" s="27" t="n">
        <v>7.12</v>
      </c>
      <c r="H20" s="26" t="n">
        <v>3</v>
      </c>
    </row>
    <row r="21">
      <c r="A21" s="32" t="inlineStr">
        <is>
          <t>26372</t>
        </is>
      </c>
      <c r="B21" s="31" t="inlineStr">
        <is>
          <t>慧洋二KY</t>
        </is>
      </c>
      <c r="C21" s="30" t="n">
        <v>1000000</v>
      </c>
      <c r="D21" s="27" t="n">
        <v>3</v>
      </c>
      <c r="E21" s="29" t="n">
        <v>14.36</v>
      </c>
      <c r="F21" s="28" t="n">
        <v>14.42</v>
      </c>
      <c r="G21" s="27" t="n">
        <v>14.388</v>
      </c>
      <c r="H21" s="26" t="n">
        <v>2</v>
      </c>
    </row>
    <row r="22">
      <c r="A22" s="32" t="inlineStr">
        <is>
          <t>27072</t>
        </is>
      </c>
      <c r="B22" s="31" t="inlineStr">
        <is>
          <t>晶華二</t>
        </is>
      </c>
      <c r="C22" s="30" t="n">
        <v>2000000</v>
      </c>
      <c r="D22" s="27" t="n">
        <v>1</v>
      </c>
      <c r="E22" s="29" t="n">
        <v>0.57</v>
      </c>
      <c r="F22" s="28" t="n">
        <v>0.57</v>
      </c>
      <c r="G22" s="27" t="n">
        <v>0.57</v>
      </c>
      <c r="H22" s="26" t="n">
        <v>1</v>
      </c>
    </row>
    <row r="23">
      <c r="A23" s="32" t="inlineStr">
        <is>
          <t>30236</t>
        </is>
      </c>
      <c r="B23" s="31" t="inlineStr">
        <is>
          <t>信邦六</t>
        </is>
      </c>
      <c r="C23" s="30" t="n">
        <v>1400000</v>
      </c>
      <c r="D23" s="27" t="n">
        <v>2</v>
      </c>
      <c r="E23" s="29" t="n">
        <v>27.65</v>
      </c>
      <c r="F23" s="28" t="n">
        <v>28.61</v>
      </c>
      <c r="G23" s="27" t="n">
        <v>27.7871</v>
      </c>
      <c r="H23" s="26" t="n">
        <v>1</v>
      </c>
    </row>
    <row r="24">
      <c r="A24" s="32" t="inlineStr">
        <is>
          <t>30334</t>
        </is>
      </c>
      <c r="B24" s="31" t="inlineStr">
        <is>
          <t>威健四</t>
        </is>
      </c>
      <c r="C24" s="30" t="n">
        <v>4000000</v>
      </c>
      <c r="D24" s="27" t="n">
        <v>3</v>
      </c>
      <c r="E24" s="29" t="n">
        <v>34.11</v>
      </c>
      <c r="F24" s="28" t="n">
        <v>37.11</v>
      </c>
      <c r="G24" s="27" t="n">
        <v>34.516</v>
      </c>
      <c r="H24" s="26" t="n">
        <v>2</v>
      </c>
    </row>
    <row r="25">
      <c r="A25" s="32" t="inlineStr">
        <is>
          <t>30453</t>
        </is>
      </c>
      <c r="B25" s="31" t="inlineStr">
        <is>
          <t>台灣大三</t>
        </is>
      </c>
      <c r="C25" s="30" t="n">
        <v>3000000</v>
      </c>
      <c r="D25" s="27" t="n">
        <v>2</v>
      </c>
      <c r="E25" s="29" t="n">
        <v>5.16</v>
      </c>
      <c r="F25" s="28" t="n">
        <v>5.19</v>
      </c>
      <c r="G25" s="27" t="n">
        <v>5.17</v>
      </c>
      <c r="H25" s="26" t="n">
        <v>2</v>
      </c>
    </row>
    <row r="26">
      <c r="A26" s="32" t="inlineStr">
        <is>
          <t>30881</t>
        </is>
      </c>
      <c r="B26" s="31" t="inlineStr">
        <is>
          <t>艾訊一</t>
        </is>
      </c>
      <c r="C26" s="30" t="n">
        <v>1000000</v>
      </c>
      <c r="D26" s="27" t="n">
        <v>1</v>
      </c>
      <c r="E26" s="29" t="n">
        <v>20.49</v>
      </c>
      <c r="F26" s="28" t="n">
        <v>20.49</v>
      </c>
      <c r="G26" s="27" t="n">
        <v>20.49</v>
      </c>
      <c r="H26" s="26" t="n">
        <v>1</v>
      </c>
    </row>
    <row r="27">
      <c r="A27" s="32" t="inlineStr">
        <is>
          <t>32893</t>
        </is>
      </c>
      <c r="B27" s="31" t="inlineStr">
        <is>
          <t>宜特三</t>
        </is>
      </c>
      <c r="C27" s="30" t="n">
        <v>4000000</v>
      </c>
      <c r="D27" s="27" t="n">
        <v>1</v>
      </c>
      <c r="E27" s="29" t="n">
        <v>2.58</v>
      </c>
      <c r="F27" s="28" t="n">
        <v>2.58</v>
      </c>
      <c r="G27" s="27" t="n">
        <v>2.58</v>
      </c>
      <c r="H27" s="26" t="n">
        <v>1</v>
      </c>
    </row>
    <row r="28">
      <c r="A28" s="32" t="inlineStr">
        <is>
          <t>36532</t>
        </is>
      </c>
      <c r="B28" s="31" t="inlineStr">
        <is>
          <t>健策二</t>
        </is>
      </c>
      <c r="C28" s="30" t="n">
        <v>3600000</v>
      </c>
      <c r="D28" s="27" t="n">
        <v>2</v>
      </c>
      <c r="E28" s="29" t="n">
        <v>15.51</v>
      </c>
      <c r="F28" s="28" t="n">
        <v>15.52</v>
      </c>
      <c r="G28" s="27" t="n">
        <v>15.5167</v>
      </c>
      <c r="H28" s="26" t="n">
        <v>3</v>
      </c>
    </row>
    <row r="29">
      <c r="A29" s="32" t="inlineStr">
        <is>
          <t>41422</t>
        </is>
      </c>
      <c r="B29" s="31" t="inlineStr">
        <is>
          <t>國光二</t>
        </is>
      </c>
      <c r="C29" s="30" t="n">
        <v>1500000</v>
      </c>
      <c r="D29" s="27" t="n">
        <v>1</v>
      </c>
      <c r="E29" s="29" t="n">
        <v>7.18</v>
      </c>
      <c r="F29" s="28" t="n">
        <v>7.18</v>
      </c>
      <c r="G29" s="27" t="n">
        <v>7.18</v>
      </c>
      <c r="H29" s="26" t="n">
        <v>4</v>
      </c>
    </row>
    <row r="30">
      <c r="A30" s="32" t="inlineStr">
        <is>
          <t>41642</t>
        </is>
      </c>
      <c r="B30" s="31" t="inlineStr">
        <is>
          <t>承業醫二</t>
        </is>
      </c>
      <c r="C30" s="30" t="n">
        <v>300000</v>
      </c>
      <c r="D30" s="27" t="n">
        <v>1</v>
      </c>
      <c r="E30" s="29" t="n">
        <v>0.17</v>
      </c>
      <c r="F30" s="28" t="n">
        <v>0.17</v>
      </c>
      <c r="G30" s="27" t="n">
        <v>0.17</v>
      </c>
      <c r="H30" s="26" t="n">
        <v>1</v>
      </c>
    </row>
    <row r="31">
      <c r="A31" s="32" t="inlineStr">
        <is>
          <t>41643</t>
        </is>
      </c>
      <c r="B31" s="31" t="inlineStr">
        <is>
          <t>承業醫三</t>
        </is>
      </c>
      <c r="C31" s="30" t="n">
        <v>300000</v>
      </c>
      <c r="D31" s="27" t="n">
        <v>1</v>
      </c>
      <c r="E31" s="29" t="n">
        <v>7.21</v>
      </c>
      <c r="F31" s="28" t="n">
        <v>7.21</v>
      </c>
      <c r="G31" s="27" t="n">
        <v>7.21</v>
      </c>
      <c r="H31" s="26" t="n">
        <v>3</v>
      </c>
    </row>
    <row r="32">
      <c r="A32" s="32" t="inlineStr">
        <is>
          <t>41751</t>
        </is>
      </c>
      <c r="B32" s="31" t="inlineStr">
        <is>
          <t>杏一一</t>
        </is>
      </c>
      <c r="C32" s="30" t="n">
        <v>2000000</v>
      </c>
      <c r="D32" s="27" t="n">
        <v>2</v>
      </c>
      <c r="E32" s="29" t="n">
        <v>3.88</v>
      </c>
      <c r="F32" s="28" t="n">
        <v>3.93</v>
      </c>
      <c r="G32" s="27" t="n">
        <v>3.9175</v>
      </c>
      <c r="H32" s="26" t="n">
        <v>1</v>
      </c>
    </row>
    <row r="33">
      <c r="A33" s="32" t="inlineStr">
        <is>
          <t>45414</t>
        </is>
      </c>
      <c r="B33" s="31" t="inlineStr">
        <is>
          <t>晟田四</t>
        </is>
      </c>
      <c r="C33" s="30" t="n">
        <v>1000000</v>
      </c>
      <c r="D33" s="27" t="n">
        <v>1</v>
      </c>
      <c r="E33" s="29" t="n">
        <v>13.76</v>
      </c>
      <c r="F33" s="28" t="n">
        <v>13.76</v>
      </c>
      <c r="G33" s="27" t="n">
        <v>13.76</v>
      </c>
      <c r="H33" s="26" t="n">
        <v>2</v>
      </c>
    </row>
    <row r="34">
      <c r="A34" s="32" t="inlineStr">
        <is>
          <t>45551</t>
        </is>
      </c>
      <c r="B34" s="31" t="inlineStr">
        <is>
          <t>氣立一</t>
        </is>
      </c>
      <c r="C34" s="30" t="n">
        <v>3500000</v>
      </c>
      <c r="D34" s="27" t="n">
        <v>2</v>
      </c>
      <c r="E34" s="29" t="n">
        <v>7.41</v>
      </c>
      <c r="F34" s="28" t="n">
        <v>8.949999999999999</v>
      </c>
      <c r="G34" s="27" t="n">
        <v>7.85</v>
      </c>
      <c r="H34" s="26" t="n">
        <v>2</v>
      </c>
    </row>
    <row r="35">
      <c r="A35" s="32" t="inlineStr">
        <is>
          <t>47145</t>
        </is>
      </c>
      <c r="B35" s="31" t="inlineStr">
        <is>
          <t>永捷五</t>
        </is>
      </c>
      <c r="C35" s="30" t="n">
        <v>1500000</v>
      </c>
      <c r="D35" s="27" t="n">
        <v>1</v>
      </c>
      <c r="E35" s="29" t="n">
        <v>11.07</v>
      </c>
      <c r="F35" s="28" t="n">
        <v>11.07</v>
      </c>
      <c r="G35" s="27" t="n">
        <v>11.07</v>
      </c>
      <c r="H35" s="26" t="n">
        <v>2</v>
      </c>
    </row>
    <row r="36">
      <c r="A36" s="32" t="inlineStr">
        <is>
          <t>47362</t>
        </is>
      </c>
      <c r="B36" s="31" t="inlineStr">
        <is>
          <t>泰博二</t>
        </is>
      </c>
      <c r="C36" s="30" t="n">
        <v>600000</v>
      </c>
      <c r="D36" s="27" t="n">
        <v>1</v>
      </c>
      <c r="E36" s="29" t="n">
        <v>44.22</v>
      </c>
      <c r="F36" s="28" t="n">
        <v>44.22</v>
      </c>
      <c r="G36" s="27" t="n">
        <v>44.22</v>
      </c>
      <c r="H36" s="26" t="n">
        <v>2</v>
      </c>
    </row>
    <row r="37">
      <c r="A37" s="32" t="inlineStr">
        <is>
          <t>47463</t>
        </is>
      </c>
      <c r="B37" s="31" t="inlineStr">
        <is>
          <t>台耀三</t>
        </is>
      </c>
      <c r="C37" s="30" t="n">
        <v>12700000</v>
      </c>
      <c r="D37" s="27" t="n">
        <v>10</v>
      </c>
      <c r="E37" s="29" t="n">
        <v>12.39</v>
      </c>
      <c r="F37" s="28" t="n">
        <v>14.26</v>
      </c>
      <c r="G37" s="27" t="n">
        <v>13.6932</v>
      </c>
      <c r="H37" s="26" t="n">
        <v>3</v>
      </c>
    </row>
    <row r="38">
      <c r="A38" s="32" t="inlineStr">
        <is>
          <t>49272</t>
        </is>
      </c>
      <c r="B38" s="31" t="inlineStr">
        <is>
          <t>泰鼎二KY</t>
        </is>
      </c>
      <c r="C38" s="30" t="n">
        <v>10000000</v>
      </c>
      <c r="D38" s="27" t="n">
        <v>5</v>
      </c>
      <c r="E38" s="29" t="n">
        <v>8.029999999999999</v>
      </c>
      <c r="F38" s="28" t="n">
        <v>9.5</v>
      </c>
      <c r="G38" s="27" t="n">
        <v>8.398</v>
      </c>
      <c r="H38" s="26" t="n">
        <v>1</v>
      </c>
    </row>
    <row r="39">
      <c r="A39" s="32" t="inlineStr">
        <is>
          <t>61952</t>
        </is>
      </c>
      <c r="B39" s="31" t="inlineStr">
        <is>
          <t>詩肯二</t>
        </is>
      </c>
      <c r="C39" s="30" t="n">
        <v>500000</v>
      </c>
      <c r="D39" s="27" t="n">
        <v>1</v>
      </c>
      <c r="E39" s="29" t="n">
        <v>20.13</v>
      </c>
      <c r="F39" s="28" t="n">
        <v>20.13</v>
      </c>
      <c r="G39" s="27" t="n">
        <v>20.13</v>
      </c>
      <c r="H39" s="26" t="n">
        <v>2</v>
      </c>
    </row>
    <row r="40">
      <c r="A40" s="32" t="inlineStr">
        <is>
          <t>62742</t>
        </is>
      </c>
      <c r="B40" s="31" t="inlineStr">
        <is>
          <t>台燿二</t>
        </is>
      </c>
      <c r="C40" s="30" t="n">
        <v>3400000</v>
      </c>
      <c r="D40" s="27" t="n">
        <v>6</v>
      </c>
      <c r="E40" s="29" t="n">
        <v>22.73</v>
      </c>
      <c r="F40" s="28" t="n">
        <v>25.63</v>
      </c>
      <c r="G40" s="27" t="n">
        <v>24.0721</v>
      </c>
      <c r="H40" s="26" t="n">
        <v>3</v>
      </c>
    </row>
    <row r="41">
      <c r="A41" s="32" t="inlineStr">
        <is>
          <t>64142</t>
        </is>
      </c>
      <c r="B41" s="31" t="inlineStr">
        <is>
          <t>樺漢二</t>
        </is>
      </c>
      <c r="C41" s="30" t="n">
        <v>500000</v>
      </c>
      <c r="D41" s="27" t="n">
        <v>1</v>
      </c>
      <c r="E41" s="29" t="n">
        <v>9.19</v>
      </c>
      <c r="F41" s="28" t="n">
        <v>9.19</v>
      </c>
      <c r="G41" s="27" t="n">
        <v>9.19</v>
      </c>
      <c r="H41" s="26" t="n">
        <v>1</v>
      </c>
    </row>
    <row r="42">
      <c r="A42" s="32" t="inlineStr">
        <is>
          <t>64511</t>
        </is>
      </c>
      <c r="B42" s="31" t="inlineStr">
        <is>
          <t>訊芯一KY</t>
        </is>
      </c>
      <c r="C42" s="30" t="n">
        <v>1000000</v>
      </c>
      <c r="D42" s="27" t="n">
        <v>1</v>
      </c>
      <c r="E42" s="29" t="n">
        <v>11.39</v>
      </c>
      <c r="F42" s="28" t="n">
        <v>11.39</v>
      </c>
      <c r="G42" s="27" t="n">
        <v>11.39</v>
      </c>
      <c r="H42" s="26" t="n">
        <v>3</v>
      </c>
    </row>
    <row r="43">
      <c r="A43" s="32" t="inlineStr">
        <is>
          <t>64691</t>
        </is>
      </c>
      <c r="B43" s="31" t="inlineStr">
        <is>
          <t>大樹一</t>
        </is>
      </c>
      <c r="C43" s="30" t="n">
        <v>400000</v>
      </c>
      <c r="D43" s="27" t="n">
        <v>2</v>
      </c>
      <c r="E43" s="29" t="n">
        <v>7.16</v>
      </c>
      <c r="F43" s="28" t="n">
        <v>7.62</v>
      </c>
      <c r="G43" s="27" t="n">
        <v>7.275</v>
      </c>
      <c r="H43" s="26" t="n">
        <v>2</v>
      </c>
    </row>
    <row r="44">
      <c r="A44" s="32" t="inlineStr">
        <is>
          <t>80425</t>
        </is>
      </c>
      <c r="B44" s="31" t="inlineStr">
        <is>
          <t>金山電五</t>
        </is>
      </c>
      <c r="C44" s="30" t="n">
        <v>1000000</v>
      </c>
      <c r="D44" s="27" t="n">
        <v>1</v>
      </c>
      <c r="E44" s="29" t="n">
        <v>10.45</v>
      </c>
      <c r="F44" s="28" t="n">
        <v>10.45</v>
      </c>
      <c r="G44" s="27" t="n">
        <v>10.45</v>
      </c>
      <c r="H44" s="26" t="n">
        <v>3</v>
      </c>
    </row>
    <row r="45">
      <c r="A45" s="32" t="inlineStr">
        <is>
          <t>80764</t>
        </is>
      </c>
      <c r="B45" s="31" t="inlineStr">
        <is>
          <t>伍豐四</t>
        </is>
      </c>
      <c r="C45" s="30" t="n">
        <v>1200000</v>
      </c>
      <c r="D45" s="27" t="n">
        <v>2</v>
      </c>
      <c r="E45" s="29" t="n">
        <v>22.36</v>
      </c>
      <c r="F45" s="28" t="n">
        <v>23.31</v>
      </c>
      <c r="G45" s="27" t="n">
        <v>22.5183</v>
      </c>
      <c r="H45" s="26" t="n">
        <v>2</v>
      </c>
    </row>
    <row r="46">
      <c r="A46" s="32" t="inlineStr">
        <is>
          <t>82131</t>
        </is>
      </c>
      <c r="B46" s="31" t="inlineStr">
        <is>
          <t>志超一</t>
        </is>
      </c>
      <c r="C46" s="30" t="n">
        <v>1000000</v>
      </c>
      <c r="D46" s="27" t="n">
        <v>1</v>
      </c>
      <c r="E46" s="29" t="n">
        <v>4.75</v>
      </c>
      <c r="F46" s="28" t="n">
        <v>4.75</v>
      </c>
      <c r="G46" s="27" t="n">
        <v>4.75</v>
      </c>
      <c r="H46" s="26" t="n">
        <v>1</v>
      </c>
    </row>
    <row r="47">
      <c r="A47" s="32" t="inlineStr">
        <is>
          <t>84362</t>
        </is>
      </c>
      <c r="B47" s="31" t="inlineStr">
        <is>
          <t>大江二</t>
        </is>
      </c>
      <c r="C47" s="30" t="n">
        <v>2400000</v>
      </c>
      <c r="D47" s="27" t="n">
        <v>3</v>
      </c>
      <c r="E47" s="29" t="n">
        <v>35.66</v>
      </c>
      <c r="F47" s="28" t="n">
        <v>36.03</v>
      </c>
      <c r="G47" s="27" t="n">
        <v>35.7925</v>
      </c>
      <c r="H47" s="26" t="n">
        <v>2</v>
      </c>
    </row>
    <row r="48" ht="16.8" customHeight="1" s="78" thickBot="1">
      <c r="A48" s="25" t="inlineStr">
        <is>
          <t>84371</t>
        </is>
      </c>
      <c r="B48" s="24" t="inlineStr">
        <is>
          <t>大地一KY</t>
        </is>
      </c>
      <c r="C48" s="23" t="n">
        <v>1000000</v>
      </c>
      <c r="D48" s="20" t="n">
        <v>1</v>
      </c>
      <c r="E48" s="22" t="n">
        <v>75.70999999999999</v>
      </c>
      <c r="F48" s="21" t="n">
        <v>75.70999999999999</v>
      </c>
      <c r="G48" s="20" t="n">
        <v>75.70999999999999</v>
      </c>
      <c r="H48" s="19" t="n">
        <v>1</v>
      </c>
    </row>
    <row r="49" ht="16.8" customHeight="1" s="78" thickBot="1">
      <c r="A49" s="16" t="inlineStr">
        <is>
          <t>合計</t>
        </is>
      </c>
      <c r="B49" s="15" t="n"/>
      <c r="C49" s="18">
        <f>SUM(C5:C48)</f>
        <v/>
      </c>
      <c r="D49" s="17">
        <f>SUM(D5:D48)</f>
        <v/>
      </c>
      <c r="E49" s="16" t="n"/>
      <c r="F49" s="15" t="n"/>
      <c r="G49" s="14" t="n"/>
      <c r="H49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pane ySplit="4" topLeftCell="A5" activePane="bottomLeft" state="frozen"/>
      <selection pane="bottomLeft" activeCell="A1" sqref="A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日期：2018/08/02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17071</t>
        </is>
      </c>
      <c r="B5" s="38" t="inlineStr">
        <is>
          <t>葡萄王一</t>
        </is>
      </c>
      <c r="C5" s="37" t="n">
        <v>4100000</v>
      </c>
      <c r="D5" s="34" t="n">
        <v>1</v>
      </c>
      <c r="E5" s="36" t="n">
        <v>50.41</v>
      </c>
      <c r="F5" s="35" t="n">
        <v>50.41</v>
      </c>
      <c r="G5" s="34" t="n">
        <v>50.41</v>
      </c>
      <c r="H5" s="33" t="n">
        <v>1</v>
      </c>
    </row>
    <row r="6">
      <c r="A6" s="32" t="inlineStr">
        <is>
          <t>18155</t>
        </is>
      </c>
      <c r="B6" s="31" t="inlineStr">
        <is>
          <t>富喬五</t>
        </is>
      </c>
      <c r="C6" s="30" t="n">
        <v>330000000</v>
      </c>
      <c r="D6" s="27" t="n">
        <v>71</v>
      </c>
      <c r="E6" s="29" t="n">
        <v>16.18</v>
      </c>
      <c r="F6" s="28" t="n">
        <v>18.04</v>
      </c>
      <c r="G6" s="27" t="n">
        <v>17.3241</v>
      </c>
      <c r="H6" s="26" t="n">
        <v>3</v>
      </c>
    </row>
    <row r="7">
      <c r="A7" s="32" t="inlineStr">
        <is>
          <t>20067</t>
        </is>
      </c>
      <c r="B7" s="31" t="inlineStr">
        <is>
          <t>東和鋼鐵七</t>
        </is>
      </c>
      <c r="C7" s="30" t="n">
        <v>1000000</v>
      </c>
      <c r="D7" s="27" t="n">
        <v>1</v>
      </c>
      <c r="E7" s="29" t="n">
        <v>4.4</v>
      </c>
      <c r="F7" s="28" t="n">
        <v>4.4</v>
      </c>
      <c r="G7" s="27" t="n">
        <v>4.4</v>
      </c>
      <c r="H7" s="26" t="n">
        <v>3</v>
      </c>
    </row>
    <row r="8">
      <c r="A8" s="32" t="inlineStr">
        <is>
          <t>22312</t>
        </is>
      </c>
      <c r="B8" s="31" t="inlineStr">
        <is>
          <t>為升二</t>
        </is>
      </c>
      <c r="C8" s="30" t="n">
        <v>2100000</v>
      </c>
      <c r="D8" s="27" t="n">
        <v>4</v>
      </c>
      <c r="E8" s="29" t="n">
        <v>23.61</v>
      </c>
      <c r="F8" s="28" t="n">
        <v>24.89</v>
      </c>
      <c r="G8" s="27" t="n">
        <v>24.0929</v>
      </c>
      <c r="H8" s="26" t="n">
        <v>1</v>
      </c>
    </row>
    <row r="9">
      <c r="A9" s="32" t="inlineStr">
        <is>
          <t>23834</t>
        </is>
      </c>
      <c r="B9" s="31" t="inlineStr">
        <is>
          <t>台光電四</t>
        </is>
      </c>
      <c r="C9" s="30" t="n">
        <v>27300000</v>
      </c>
      <c r="D9" s="27" t="n">
        <v>11</v>
      </c>
      <c r="E9" s="29" t="n">
        <v>8.779999999999999</v>
      </c>
      <c r="F9" s="28" t="n">
        <v>9.640000000000001</v>
      </c>
      <c r="G9" s="27" t="n">
        <v>9.2018</v>
      </c>
      <c r="H9" s="26" t="n">
        <v>2</v>
      </c>
    </row>
    <row r="10">
      <c r="A10" s="32" t="inlineStr">
        <is>
          <t>23935</t>
        </is>
      </c>
      <c r="B10" s="31" t="inlineStr">
        <is>
          <t>億光五</t>
        </is>
      </c>
      <c r="C10" s="30" t="n">
        <v>8000000</v>
      </c>
      <c r="D10" s="27" t="n">
        <v>2</v>
      </c>
      <c r="E10" s="29" t="n">
        <v>0.22</v>
      </c>
      <c r="F10" s="28" t="n">
        <v>0.3</v>
      </c>
      <c r="G10" s="27" t="n">
        <v>0.24</v>
      </c>
      <c r="H10" s="26" t="n">
        <v>1</v>
      </c>
    </row>
    <row r="11">
      <c r="A11" s="32" t="inlineStr">
        <is>
          <t>25425</t>
        </is>
      </c>
      <c r="B11" s="31" t="inlineStr">
        <is>
          <t>興富發五</t>
        </is>
      </c>
      <c r="C11" s="30" t="n">
        <v>7800000</v>
      </c>
      <c r="D11" s="27" t="n">
        <v>2</v>
      </c>
      <c r="E11" s="29" t="n">
        <v>4.46</v>
      </c>
      <c r="F11" s="28" t="n">
        <v>4.94</v>
      </c>
      <c r="G11" s="27" t="n">
        <v>4.5215</v>
      </c>
      <c r="H11" s="26" t="n">
        <v>2</v>
      </c>
    </row>
    <row r="12">
      <c r="A12" s="32" t="inlineStr">
        <is>
          <t>26095</t>
        </is>
      </c>
      <c r="B12" s="31" t="inlineStr">
        <is>
          <t>陽明五</t>
        </is>
      </c>
      <c r="C12" s="30" t="n">
        <v>15000000</v>
      </c>
      <c r="D12" s="27" t="n">
        <v>4</v>
      </c>
      <c r="E12" s="29" t="n">
        <v>5.8</v>
      </c>
      <c r="F12" s="28" t="n">
        <v>6.36</v>
      </c>
      <c r="G12" s="27" t="n">
        <v>6.074</v>
      </c>
      <c r="H12" s="26" t="n">
        <v>3</v>
      </c>
    </row>
    <row r="13">
      <c r="A13" s="32" t="inlineStr">
        <is>
          <t>26105</t>
        </is>
      </c>
      <c r="B13" s="31" t="inlineStr">
        <is>
          <t>華航五</t>
        </is>
      </c>
      <c r="C13" s="30" t="n">
        <v>900000</v>
      </c>
      <c r="D13" s="27" t="n">
        <v>1</v>
      </c>
      <c r="E13" s="29" t="n">
        <v>1.42</v>
      </c>
      <c r="F13" s="28" t="n">
        <v>1.42</v>
      </c>
      <c r="G13" s="27" t="n">
        <v>1.42</v>
      </c>
      <c r="H13" s="26" t="n">
        <v>1</v>
      </c>
    </row>
    <row r="14">
      <c r="A14" s="32" t="inlineStr">
        <is>
          <t>26106</t>
        </is>
      </c>
      <c r="B14" s="31" t="inlineStr">
        <is>
          <t>華航六</t>
        </is>
      </c>
      <c r="C14" s="30" t="n">
        <v>2700000</v>
      </c>
      <c r="D14" s="27" t="n">
        <v>3</v>
      </c>
      <c r="E14" s="29" t="n">
        <v>2.75</v>
      </c>
      <c r="F14" s="28" t="n">
        <v>2.97</v>
      </c>
      <c r="G14" s="27" t="n">
        <v>2.8381</v>
      </c>
      <c r="H14" s="26" t="n">
        <v>3</v>
      </c>
    </row>
    <row r="15">
      <c r="A15" s="32" t="inlineStr">
        <is>
          <t>26183</t>
        </is>
      </c>
      <c r="B15" s="31" t="inlineStr">
        <is>
          <t>長榮航三</t>
        </is>
      </c>
      <c r="C15" s="30" t="n">
        <v>5000000</v>
      </c>
      <c r="D15" s="27" t="n">
        <v>4</v>
      </c>
      <c r="E15" s="29" t="n">
        <v>6.89</v>
      </c>
      <c r="F15" s="28" t="n">
        <v>7.34</v>
      </c>
      <c r="G15" s="27" t="n">
        <v>7.102</v>
      </c>
      <c r="H15" s="26" t="n">
        <v>3</v>
      </c>
    </row>
    <row r="16">
      <c r="A16" s="32" t="inlineStr">
        <is>
          <t>26372</t>
        </is>
      </c>
      <c r="B16" s="31" t="inlineStr">
        <is>
          <t>慧洋二KY</t>
        </is>
      </c>
      <c r="C16" s="30" t="n">
        <v>200000</v>
      </c>
      <c r="D16" s="27" t="n">
        <v>1</v>
      </c>
      <c r="E16" s="29" t="n">
        <v>14.15</v>
      </c>
      <c r="F16" s="28" t="n">
        <v>14.15</v>
      </c>
      <c r="G16" s="27" t="n">
        <v>14.15</v>
      </c>
      <c r="H16" s="26" t="n">
        <v>2</v>
      </c>
    </row>
    <row r="17">
      <c r="A17" s="32" t="inlineStr">
        <is>
          <t>30236</t>
        </is>
      </c>
      <c r="B17" s="31" t="inlineStr">
        <is>
          <t>信邦六</t>
        </is>
      </c>
      <c r="C17" s="30" t="n">
        <v>500000</v>
      </c>
      <c r="D17" s="27" t="n">
        <v>1</v>
      </c>
      <c r="E17" s="29" t="n">
        <v>27.92</v>
      </c>
      <c r="F17" s="28" t="n">
        <v>27.92</v>
      </c>
      <c r="G17" s="27" t="n">
        <v>27.92</v>
      </c>
      <c r="H17" s="26" t="n">
        <v>1</v>
      </c>
    </row>
    <row r="18">
      <c r="A18" s="32" t="inlineStr">
        <is>
          <t>30453</t>
        </is>
      </c>
      <c r="B18" s="31" t="inlineStr">
        <is>
          <t>台灣大三</t>
        </is>
      </c>
      <c r="C18" s="30" t="n">
        <v>3300000</v>
      </c>
      <c r="D18" s="27" t="n">
        <v>3</v>
      </c>
      <c r="E18" s="29" t="n">
        <v>4.96</v>
      </c>
      <c r="F18" s="28" t="n">
        <v>5.17</v>
      </c>
      <c r="G18" s="27" t="n">
        <v>5.0273</v>
      </c>
      <c r="H18" s="26" t="n">
        <v>2</v>
      </c>
    </row>
    <row r="19">
      <c r="A19" s="32" t="inlineStr">
        <is>
          <t>30881</t>
        </is>
      </c>
      <c r="B19" s="31" t="inlineStr">
        <is>
          <t>艾訊一</t>
        </is>
      </c>
      <c r="C19" s="30" t="n">
        <v>500000</v>
      </c>
      <c r="D19" s="27" t="n">
        <v>1</v>
      </c>
      <c r="E19" s="29" t="n">
        <v>16.72</v>
      </c>
      <c r="F19" s="28" t="n">
        <v>16.72</v>
      </c>
      <c r="G19" s="27" t="n">
        <v>16.72</v>
      </c>
      <c r="H19" s="26" t="n">
        <v>1</v>
      </c>
    </row>
    <row r="20">
      <c r="A20" s="32" t="inlineStr">
        <is>
          <t>32893</t>
        </is>
      </c>
      <c r="B20" s="31" t="inlineStr">
        <is>
          <t>宜特三</t>
        </is>
      </c>
      <c r="C20" s="30" t="n">
        <v>1000000</v>
      </c>
      <c r="D20" s="27" t="n">
        <v>1</v>
      </c>
      <c r="E20" s="29" t="n">
        <v>2.07</v>
      </c>
      <c r="F20" s="28" t="n">
        <v>2.07</v>
      </c>
      <c r="G20" s="27" t="n">
        <v>2.07</v>
      </c>
      <c r="H20" s="26" t="n">
        <v>1</v>
      </c>
    </row>
    <row r="21">
      <c r="A21" s="32" t="inlineStr">
        <is>
          <t>33222</t>
        </is>
      </c>
      <c r="B21" s="31" t="inlineStr">
        <is>
          <t>建舜電二</t>
        </is>
      </c>
      <c r="C21" s="30" t="n">
        <v>1000000</v>
      </c>
      <c r="D21" s="27" t="n">
        <v>1</v>
      </c>
      <c r="E21" s="29" t="n">
        <v>2.75</v>
      </c>
      <c r="F21" s="28" t="n">
        <v>2.75</v>
      </c>
      <c r="G21" s="27" t="n">
        <v>2.75</v>
      </c>
      <c r="H21" s="26" t="n">
        <v>1</v>
      </c>
    </row>
    <row r="22">
      <c r="A22" s="32" t="inlineStr">
        <is>
          <t>36532</t>
        </is>
      </c>
      <c r="B22" s="31" t="inlineStr">
        <is>
          <t>健策二</t>
        </is>
      </c>
      <c r="C22" s="30" t="n">
        <v>8200000</v>
      </c>
      <c r="D22" s="27" t="n">
        <v>16</v>
      </c>
      <c r="E22" s="29" t="n">
        <v>13.45</v>
      </c>
      <c r="F22" s="28" t="n">
        <v>14.7</v>
      </c>
      <c r="G22" s="27" t="n">
        <v>13.7988</v>
      </c>
      <c r="H22" s="26" t="n">
        <v>3</v>
      </c>
    </row>
    <row r="23">
      <c r="A23" s="32" t="inlineStr">
        <is>
          <t>36982</t>
        </is>
      </c>
      <c r="B23" s="31" t="inlineStr">
        <is>
          <t>隆達二</t>
        </is>
      </c>
      <c r="C23" s="30" t="n">
        <v>1000000</v>
      </c>
      <c r="D23" s="27" t="n">
        <v>1</v>
      </c>
      <c r="E23" s="29" t="n">
        <v>0.75</v>
      </c>
      <c r="F23" s="28" t="n">
        <v>0.75</v>
      </c>
      <c r="G23" s="27" t="n">
        <v>0.75</v>
      </c>
      <c r="H23" s="26" t="n">
        <v>1</v>
      </c>
    </row>
    <row r="24">
      <c r="A24" s="32" t="inlineStr">
        <is>
          <t>41642</t>
        </is>
      </c>
      <c r="B24" s="31" t="inlineStr">
        <is>
          <t>承業醫二</t>
        </is>
      </c>
      <c r="C24" s="30" t="n">
        <v>1000000</v>
      </c>
      <c r="D24" s="27" t="n">
        <v>1</v>
      </c>
      <c r="E24" s="29" t="n">
        <v>0.01</v>
      </c>
      <c r="F24" s="28" t="n">
        <v>0.01</v>
      </c>
      <c r="G24" s="27" t="n">
        <v>0.01</v>
      </c>
      <c r="H24" s="26" t="n">
        <v>1</v>
      </c>
    </row>
    <row r="25">
      <c r="A25" s="32" t="inlineStr">
        <is>
          <t>45551</t>
        </is>
      </c>
      <c r="B25" s="31" t="inlineStr">
        <is>
          <t>氣立一</t>
        </is>
      </c>
      <c r="C25" s="30" t="n">
        <v>500000</v>
      </c>
      <c r="D25" s="27" t="n">
        <v>1</v>
      </c>
      <c r="E25" s="29" t="n">
        <v>7.77</v>
      </c>
      <c r="F25" s="28" t="n">
        <v>7.77</v>
      </c>
      <c r="G25" s="27" t="n">
        <v>7.77</v>
      </c>
      <c r="H25" s="26" t="n">
        <v>2</v>
      </c>
    </row>
    <row r="26">
      <c r="A26" s="32" t="inlineStr">
        <is>
          <t>45601</t>
        </is>
      </c>
      <c r="B26" s="31" t="inlineStr">
        <is>
          <t>強信一KY</t>
        </is>
      </c>
      <c r="C26" s="30" t="n">
        <v>1300000</v>
      </c>
      <c r="D26" s="27" t="n">
        <v>2</v>
      </c>
      <c r="E26" s="29" t="n">
        <v>30.35</v>
      </c>
      <c r="F26" s="28" t="n">
        <v>30.44</v>
      </c>
      <c r="G26" s="27" t="n">
        <v>30.3915</v>
      </c>
      <c r="H26" s="26" t="n">
        <v>2</v>
      </c>
    </row>
    <row r="27">
      <c r="A27" s="32" t="inlineStr">
        <is>
          <t>47145</t>
        </is>
      </c>
      <c r="B27" s="31" t="inlineStr">
        <is>
          <t>永捷五</t>
        </is>
      </c>
      <c r="C27" s="30" t="n">
        <v>7000000</v>
      </c>
      <c r="D27" s="27" t="n">
        <v>4</v>
      </c>
      <c r="E27" s="29" t="n">
        <v>8.960000000000001</v>
      </c>
      <c r="F27" s="28" t="n">
        <v>9.34</v>
      </c>
      <c r="G27" s="27" t="n">
        <v>9.06</v>
      </c>
      <c r="H27" s="26" t="n">
        <v>2</v>
      </c>
    </row>
    <row r="28">
      <c r="A28" s="32" t="inlineStr">
        <is>
          <t>47362</t>
        </is>
      </c>
      <c r="B28" s="31" t="inlineStr">
        <is>
          <t>泰博二</t>
        </is>
      </c>
      <c r="C28" s="30" t="n">
        <v>1100000</v>
      </c>
      <c r="D28" s="27" t="n">
        <v>2</v>
      </c>
      <c r="E28" s="29" t="n">
        <v>55.61</v>
      </c>
      <c r="F28" s="28" t="n">
        <v>57.19</v>
      </c>
      <c r="G28" s="27" t="n">
        <v>57.0464</v>
      </c>
      <c r="H28" s="26" t="n">
        <v>2</v>
      </c>
    </row>
    <row r="29">
      <c r="A29" s="32" t="inlineStr">
        <is>
          <t>47463</t>
        </is>
      </c>
      <c r="B29" s="31" t="inlineStr">
        <is>
          <t>台耀三</t>
        </is>
      </c>
      <c r="C29" s="30" t="n">
        <v>13600000</v>
      </c>
      <c r="D29" s="27" t="n">
        <v>5</v>
      </c>
      <c r="E29" s="29" t="n">
        <v>12.419</v>
      </c>
      <c r="F29" s="28" t="n">
        <v>13.55</v>
      </c>
      <c r="G29" s="27" t="n">
        <v>12.6159</v>
      </c>
      <c r="H29" s="26" t="n">
        <v>3</v>
      </c>
    </row>
    <row r="30">
      <c r="A30" s="32" t="inlineStr">
        <is>
          <t>61761</t>
        </is>
      </c>
      <c r="B30" s="31" t="inlineStr">
        <is>
          <t>瑞儀一</t>
        </is>
      </c>
      <c r="C30" s="30" t="n">
        <v>1000000</v>
      </c>
      <c r="D30" s="27" t="n">
        <v>1</v>
      </c>
      <c r="E30" s="29" t="n">
        <v>0.4</v>
      </c>
      <c r="F30" s="28" t="n">
        <v>0.4</v>
      </c>
      <c r="G30" s="27" t="n">
        <v>0.4</v>
      </c>
      <c r="H30" s="26" t="n">
        <v>1</v>
      </c>
    </row>
    <row r="31">
      <c r="A31" s="32" t="inlineStr">
        <is>
          <t>61952</t>
        </is>
      </c>
      <c r="B31" s="31" t="inlineStr">
        <is>
          <t>詩肯二</t>
        </is>
      </c>
      <c r="C31" s="30" t="n">
        <v>500000</v>
      </c>
      <c r="D31" s="27" t="n">
        <v>1</v>
      </c>
      <c r="E31" s="29" t="n">
        <v>20.13</v>
      </c>
      <c r="F31" s="28" t="n">
        <v>20.13</v>
      </c>
      <c r="G31" s="27" t="n">
        <v>20.13</v>
      </c>
      <c r="H31" s="26" t="n">
        <v>2</v>
      </c>
    </row>
    <row r="32">
      <c r="A32" s="32" t="inlineStr">
        <is>
          <t>62742</t>
        </is>
      </c>
      <c r="B32" s="31" t="inlineStr">
        <is>
          <t>台燿二</t>
        </is>
      </c>
      <c r="C32" s="30" t="n">
        <v>4700000</v>
      </c>
      <c r="D32" s="27" t="n">
        <v>8</v>
      </c>
      <c r="E32" s="29" t="n">
        <v>21.55</v>
      </c>
      <c r="F32" s="28" t="n">
        <v>26.5</v>
      </c>
      <c r="G32" s="27" t="n">
        <v>24.4989</v>
      </c>
      <c r="H32" s="26" t="n">
        <v>3</v>
      </c>
    </row>
    <row r="33">
      <c r="A33" s="32" t="inlineStr">
        <is>
          <t>64492</t>
        </is>
      </c>
      <c r="B33" s="31" t="inlineStr">
        <is>
          <t>鈺邦二</t>
        </is>
      </c>
      <c r="C33" s="30" t="n">
        <v>500000</v>
      </c>
      <c r="D33" s="27" t="n">
        <v>1</v>
      </c>
      <c r="E33" s="29" t="n">
        <v>18.4</v>
      </c>
      <c r="F33" s="28" t="n">
        <v>18.4</v>
      </c>
      <c r="G33" s="27" t="n">
        <v>18.4</v>
      </c>
      <c r="H33" s="26" t="n">
        <v>3</v>
      </c>
    </row>
    <row r="34">
      <c r="A34" s="32" t="inlineStr">
        <is>
          <t>64511</t>
        </is>
      </c>
      <c r="B34" s="31" t="inlineStr">
        <is>
          <t>訊芯一KY</t>
        </is>
      </c>
      <c r="C34" s="30" t="n">
        <v>3500000</v>
      </c>
      <c r="D34" s="27" t="n">
        <v>2</v>
      </c>
      <c r="E34" s="29" t="n">
        <v>10.69</v>
      </c>
      <c r="F34" s="28" t="n">
        <v>11.19</v>
      </c>
      <c r="G34" s="27" t="n">
        <v>10.7614</v>
      </c>
      <c r="H34" s="26" t="n">
        <v>3</v>
      </c>
    </row>
    <row r="35">
      <c r="A35" s="32" t="inlineStr">
        <is>
          <t>64721</t>
        </is>
      </c>
      <c r="B35" s="31" t="inlineStr">
        <is>
          <t>保瑞一</t>
        </is>
      </c>
      <c r="C35" s="30" t="n">
        <v>100000</v>
      </c>
      <c r="D35" s="27" t="n">
        <v>1</v>
      </c>
      <c r="E35" s="29" t="n">
        <v>31.16</v>
      </c>
      <c r="F35" s="28" t="n">
        <v>31.16</v>
      </c>
      <c r="G35" s="27" t="n">
        <v>31.16</v>
      </c>
      <c r="H35" s="26" t="n">
        <v>2</v>
      </c>
    </row>
    <row r="36">
      <c r="A36" s="32" t="inlineStr">
        <is>
          <t>80272</t>
        </is>
      </c>
      <c r="B36" s="31" t="inlineStr">
        <is>
          <t>鈦昇二</t>
        </is>
      </c>
      <c r="C36" s="30" t="n">
        <v>900000</v>
      </c>
      <c r="D36" s="27" t="n">
        <v>1</v>
      </c>
      <c r="E36" s="29" t="n">
        <v>20.1</v>
      </c>
      <c r="F36" s="28" t="n">
        <v>20.1</v>
      </c>
      <c r="G36" s="27" t="n">
        <v>20.1</v>
      </c>
      <c r="H36" s="26" t="n">
        <v>3</v>
      </c>
    </row>
    <row r="37">
      <c r="A37" s="32" t="inlineStr">
        <is>
          <t>80425</t>
        </is>
      </c>
      <c r="B37" s="31" t="inlineStr">
        <is>
          <t>金山電五</t>
        </is>
      </c>
      <c r="C37" s="30" t="n">
        <v>1500000</v>
      </c>
      <c r="D37" s="27" t="n">
        <v>2</v>
      </c>
      <c r="E37" s="29" t="n">
        <v>10.13</v>
      </c>
      <c r="F37" s="28" t="n">
        <v>10.22</v>
      </c>
      <c r="G37" s="27" t="n">
        <v>10.16</v>
      </c>
      <c r="H37" s="26" t="n">
        <v>3</v>
      </c>
    </row>
    <row r="38">
      <c r="A38" s="32" t="inlineStr">
        <is>
          <t>80764</t>
        </is>
      </c>
      <c r="B38" s="31" t="inlineStr">
        <is>
          <t>伍豐四</t>
        </is>
      </c>
      <c r="C38" s="30" t="n">
        <v>500000</v>
      </c>
      <c r="D38" s="27" t="n">
        <v>1</v>
      </c>
      <c r="E38" s="29" t="n">
        <v>23.31</v>
      </c>
      <c r="F38" s="28" t="n">
        <v>23.31</v>
      </c>
      <c r="G38" s="27" t="n">
        <v>23.31</v>
      </c>
      <c r="H38" s="26" t="n">
        <v>2</v>
      </c>
    </row>
    <row r="39">
      <c r="A39" s="32" t="inlineStr">
        <is>
          <t>84362</t>
        </is>
      </c>
      <c r="B39" s="31" t="inlineStr">
        <is>
          <t>大江二</t>
        </is>
      </c>
      <c r="C39" s="30" t="n">
        <v>4800000</v>
      </c>
      <c r="D39" s="27" t="n">
        <v>5</v>
      </c>
      <c r="E39" s="29" t="n">
        <v>37.28</v>
      </c>
      <c r="F39" s="28" t="n">
        <v>38.81</v>
      </c>
      <c r="G39" s="27" t="n">
        <v>38.1202</v>
      </c>
      <c r="H39" s="26" t="n">
        <v>2</v>
      </c>
    </row>
    <row r="40" ht="16.8" customHeight="1" s="78" thickBot="1">
      <c r="A40" s="25" t="inlineStr">
        <is>
          <t>89334</t>
        </is>
      </c>
      <c r="B40" s="24" t="inlineStr">
        <is>
          <t>愛地雅四</t>
        </is>
      </c>
      <c r="C40" s="23" t="n">
        <v>2400000</v>
      </c>
      <c r="D40" s="20" t="n">
        <v>2</v>
      </c>
      <c r="E40" s="22" t="n">
        <v>11.55</v>
      </c>
      <c r="F40" s="21" t="n">
        <v>11.67</v>
      </c>
      <c r="G40" s="20" t="n">
        <v>11.625</v>
      </c>
      <c r="H40" s="19" t="n">
        <v>1</v>
      </c>
    </row>
    <row r="41" ht="16.8" customHeight="1" s="78" thickBot="1">
      <c r="A41" s="16" t="inlineStr">
        <is>
          <t>合計</t>
        </is>
      </c>
      <c r="B41" s="15" t="n"/>
      <c r="C41" s="18">
        <f>SUM(C5:C40)</f>
        <v/>
      </c>
      <c r="D41" s="17">
        <f>SUM(D5:D40)</f>
        <v/>
      </c>
      <c r="E41" s="16" t="n"/>
      <c r="F41" s="15" t="n"/>
      <c r="G41" s="14" t="n"/>
      <c r="H41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pane ySplit="4" topLeftCell="A5" activePane="bottomLeft" state="frozen"/>
      <selection pane="bottomLeft" activeCell="A1" sqref="A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日期：2018/08/03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15981</t>
        </is>
      </c>
      <c r="B5" s="38" t="inlineStr">
        <is>
          <t>岱宇一</t>
        </is>
      </c>
      <c r="C5" s="37" t="n">
        <v>2500000</v>
      </c>
      <c r="D5" s="34" t="n">
        <v>2</v>
      </c>
      <c r="E5" s="36" t="n">
        <v>5.73</v>
      </c>
      <c r="F5" s="35" t="n">
        <v>5.83</v>
      </c>
      <c r="G5" s="34" t="n">
        <v>5.75</v>
      </c>
      <c r="H5" s="33" t="n">
        <v>2</v>
      </c>
    </row>
    <row r="6">
      <c r="A6" s="32" t="inlineStr">
        <is>
          <t>18155</t>
        </is>
      </c>
      <c r="B6" s="31" t="inlineStr">
        <is>
          <t>富喬五</t>
        </is>
      </c>
      <c r="C6" s="30" t="n">
        <v>54800000</v>
      </c>
      <c r="D6" s="27" t="n">
        <v>21</v>
      </c>
      <c r="E6" s="29" t="n">
        <v>15.03</v>
      </c>
      <c r="F6" s="28" t="n">
        <v>16.18</v>
      </c>
      <c r="G6" s="27" t="n">
        <v>15.5299</v>
      </c>
      <c r="H6" s="26" t="n">
        <v>3</v>
      </c>
    </row>
    <row r="7">
      <c r="A7" s="32" t="inlineStr">
        <is>
          <t>20067</t>
        </is>
      </c>
      <c r="B7" s="31" t="inlineStr">
        <is>
          <t>東和鋼鐵七</t>
        </is>
      </c>
      <c r="C7" s="30" t="n">
        <v>5100000</v>
      </c>
      <c r="D7" s="27" t="n">
        <v>1</v>
      </c>
      <c r="E7" s="29" t="n">
        <v>4.38</v>
      </c>
      <c r="F7" s="28" t="n">
        <v>4.38</v>
      </c>
      <c r="G7" s="27" t="n">
        <v>4.38</v>
      </c>
      <c r="H7" s="26" t="n">
        <v>3</v>
      </c>
    </row>
    <row r="8">
      <c r="A8" s="32" t="inlineStr">
        <is>
          <t>20315</t>
        </is>
      </c>
      <c r="B8" s="31" t="inlineStr">
        <is>
          <t>新光鋼五</t>
        </is>
      </c>
      <c r="C8" s="30" t="n">
        <v>1400000</v>
      </c>
      <c r="D8" s="27" t="n">
        <v>1</v>
      </c>
      <c r="E8" s="29" t="n">
        <v>18.87</v>
      </c>
      <c r="F8" s="28" t="n">
        <v>18.87</v>
      </c>
      <c r="G8" s="27" t="n">
        <v>18.87</v>
      </c>
      <c r="H8" s="26" t="n">
        <v>3</v>
      </c>
    </row>
    <row r="9">
      <c r="A9" s="32" t="inlineStr">
        <is>
          <t>22312</t>
        </is>
      </c>
      <c r="B9" s="31" t="inlineStr">
        <is>
          <t>為升二</t>
        </is>
      </c>
      <c r="C9" s="30" t="n">
        <v>5400000</v>
      </c>
      <c r="D9" s="27" t="n">
        <v>2</v>
      </c>
      <c r="E9" s="29" t="n">
        <v>23.7</v>
      </c>
      <c r="F9" s="28" t="n">
        <v>24</v>
      </c>
      <c r="G9" s="27" t="n">
        <v>23.9833</v>
      </c>
      <c r="H9" s="26" t="n">
        <v>1</v>
      </c>
    </row>
    <row r="10">
      <c r="A10" s="32" t="inlineStr">
        <is>
          <t>22392</t>
        </is>
      </c>
      <c r="B10" s="31" t="inlineStr">
        <is>
          <t>英利二KY</t>
        </is>
      </c>
      <c r="C10" s="30" t="n">
        <v>6200000</v>
      </c>
      <c r="D10" s="27" t="n">
        <v>4</v>
      </c>
      <c r="E10" s="29" t="n">
        <v>14.24</v>
      </c>
      <c r="F10" s="28" t="n">
        <v>14.75</v>
      </c>
      <c r="G10" s="27" t="n">
        <v>14.5645</v>
      </c>
      <c r="H10" s="26" t="n">
        <v>3</v>
      </c>
    </row>
    <row r="11">
      <c r="A11" s="32" t="inlineStr">
        <is>
          <t>23834</t>
        </is>
      </c>
      <c r="B11" s="31" t="inlineStr">
        <is>
          <t>台光電四</t>
        </is>
      </c>
      <c r="C11" s="30" t="n">
        <v>13600000</v>
      </c>
      <c r="D11" s="27" t="n">
        <v>11</v>
      </c>
      <c r="E11" s="29" t="n">
        <v>8.390000000000001</v>
      </c>
      <c r="F11" s="28" t="n">
        <v>9.535</v>
      </c>
      <c r="G11" s="27" t="n">
        <v>8.656599999999999</v>
      </c>
      <c r="H11" s="26" t="n">
        <v>2</v>
      </c>
    </row>
    <row r="12">
      <c r="A12" s="32" t="inlineStr">
        <is>
          <t>23935</t>
        </is>
      </c>
      <c r="B12" s="31" t="inlineStr">
        <is>
          <t>億光五</t>
        </is>
      </c>
      <c r="C12" s="30" t="n">
        <v>2000000</v>
      </c>
      <c r="D12" s="27" t="n">
        <v>1</v>
      </c>
      <c r="E12" s="29" t="n">
        <v>0.22</v>
      </c>
      <c r="F12" s="28" t="n">
        <v>0.22</v>
      </c>
      <c r="G12" s="27" t="n">
        <v>0.22</v>
      </c>
      <c r="H12" s="26" t="n">
        <v>1</v>
      </c>
    </row>
    <row r="13">
      <c r="A13" s="32" t="inlineStr">
        <is>
          <t>24565</t>
        </is>
      </c>
      <c r="B13" s="31" t="inlineStr">
        <is>
          <t>奇力新五</t>
        </is>
      </c>
      <c r="C13" s="30" t="n">
        <v>1000000</v>
      </c>
      <c r="D13" s="27" t="n">
        <v>2</v>
      </c>
      <c r="E13" s="29" t="n">
        <v>51.96</v>
      </c>
      <c r="F13" s="28" t="n">
        <v>54.89</v>
      </c>
      <c r="G13" s="27" t="n">
        <v>53.425</v>
      </c>
      <c r="H13" s="26" t="n">
        <v>3</v>
      </c>
    </row>
    <row r="14">
      <c r="A14" s="32" t="inlineStr">
        <is>
          <t>25352</t>
        </is>
      </c>
      <c r="B14" s="31" t="inlineStr">
        <is>
          <t>達欣工二</t>
        </is>
      </c>
      <c r="C14" s="30" t="n">
        <v>200000</v>
      </c>
      <c r="D14" s="27" t="n">
        <v>1</v>
      </c>
      <c r="E14" s="29" t="n">
        <v>15.6</v>
      </c>
      <c r="F14" s="28" t="n">
        <v>15.6</v>
      </c>
      <c r="G14" s="27" t="n">
        <v>15.6</v>
      </c>
      <c r="H14" s="26" t="n">
        <v>1</v>
      </c>
    </row>
    <row r="15">
      <c r="A15" s="32" t="inlineStr">
        <is>
          <t>25425</t>
        </is>
      </c>
      <c r="B15" s="31" t="inlineStr">
        <is>
          <t>興富發五</t>
        </is>
      </c>
      <c r="C15" s="30" t="n">
        <v>9300000</v>
      </c>
      <c r="D15" s="27" t="n">
        <v>1</v>
      </c>
      <c r="E15" s="29" t="n">
        <v>4.67</v>
      </c>
      <c r="F15" s="28" t="n">
        <v>4.67</v>
      </c>
      <c r="G15" s="27" t="n">
        <v>4.67</v>
      </c>
      <c r="H15" s="26" t="n">
        <v>2</v>
      </c>
    </row>
    <row r="16">
      <c r="A16" s="32" t="inlineStr">
        <is>
          <t>26095</t>
        </is>
      </c>
      <c r="B16" s="31" t="inlineStr">
        <is>
          <t>陽明五</t>
        </is>
      </c>
      <c r="C16" s="30" t="n">
        <v>3000000</v>
      </c>
      <c r="D16" s="27" t="n">
        <v>2</v>
      </c>
      <c r="E16" s="29" t="n">
        <v>5.79</v>
      </c>
      <c r="F16" s="28" t="n">
        <v>5.98</v>
      </c>
      <c r="G16" s="27" t="n">
        <v>5.9167</v>
      </c>
      <c r="H16" s="26" t="n">
        <v>3</v>
      </c>
    </row>
    <row r="17">
      <c r="A17" s="32" t="inlineStr">
        <is>
          <t>26106</t>
        </is>
      </c>
      <c r="B17" s="31" t="inlineStr">
        <is>
          <t>華航六</t>
        </is>
      </c>
      <c r="C17" s="30" t="n">
        <v>2300000</v>
      </c>
      <c r="D17" s="27" t="n">
        <v>3</v>
      </c>
      <c r="E17" s="29" t="n">
        <v>2.55</v>
      </c>
      <c r="F17" s="28" t="n">
        <v>2.69</v>
      </c>
      <c r="G17" s="27" t="n">
        <v>2.5813</v>
      </c>
      <c r="H17" s="26" t="n">
        <v>3</v>
      </c>
    </row>
    <row r="18">
      <c r="A18" s="32" t="inlineStr">
        <is>
          <t>26131</t>
        </is>
      </c>
      <c r="B18" s="31" t="inlineStr">
        <is>
          <t>中櫃一</t>
        </is>
      </c>
      <c r="C18" s="30" t="n">
        <v>800000</v>
      </c>
      <c r="D18" s="27" t="n">
        <v>1</v>
      </c>
      <c r="E18" s="29" t="n">
        <v>0.33</v>
      </c>
      <c r="F18" s="28" t="n">
        <v>0.33</v>
      </c>
      <c r="G18" s="27" t="n">
        <v>0.33</v>
      </c>
      <c r="H18" s="26" t="n">
        <v>1</v>
      </c>
    </row>
    <row r="19">
      <c r="A19" s="32" t="inlineStr">
        <is>
          <t>26183</t>
        </is>
      </c>
      <c r="B19" s="31" t="inlineStr">
        <is>
          <t>長榮航三</t>
        </is>
      </c>
      <c r="C19" s="30" t="n">
        <v>4800000</v>
      </c>
      <c r="D19" s="27" t="n">
        <v>3</v>
      </c>
      <c r="E19" s="29" t="n">
        <v>6.76</v>
      </c>
      <c r="F19" s="28" t="n">
        <v>7.63</v>
      </c>
      <c r="G19" s="27" t="n">
        <v>6.9538</v>
      </c>
      <c r="H19" s="26" t="n">
        <v>3</v>
      </c>
    </row>
    <row r="20">
      <c r="A20" s="32" t="inlineStr">
        <is>
          <t>26372</t>
        </is>
      </c>
      <c r="B20" s="31" t="inlineStr">
        <is>
          <t>慧洋二KY</t>
        </is>
      </c>
      <c r="C20" s="30" t="n">
        <v>200000</v>
      </c>
      <c r="D20" s="27" t="n">
        <v>1</v>
      </c>
      <c r="E20" s="29" t="n">
        <v>14.57</v>
      </c>
      <c r="F20" s="28" t="n">
        <v>14.57</v>
      </c>
      <c r="G20" s="27" t="n">
        <v>14.57</v>
      </c>
      <c r="H20" s="26" t="n">
        <v>2</v>
      </c>
    </row>
    <row r="21">
      <c r="A21" s="32" t="inlineStr">
        <is>
          <t>28885</t>
        </is>
      </c>
      <c r="B21" s="31" t="inlineStr">
        <is>
          <t>新光金四</t>
        </is>
      </c>
      <c r="C21" s="30" t="n">
        <v>5500000</v>
      </c>
      <c r="D21" s="27" t="n">
        <v>1</v>
      </c>
      <c r="E21" s="29" t="n">
        <v>25.5845</v>
      </c>
      <c r="F21" s="28" t="n">
        <v>25.5845</v>
      </c>
      <c r="G21" s="27" t="n">
        <v>25.5845</v>
      </c>
      <c r="H21" s="26" t="n">
        <v>3</v>
      </c>
    </row>
    <row r="22">
      <c r="A22" s="32" t="inlineStr">
        <is>
          <t>30236</t>
        </is>
      </c>
      <c r="B22" s="31" t="inlineStr">
        <is>
          <t>信邦六</t>
        </is>
      </c>
      <c r="C22" s="30" t="n">
        <v>500000</v>
      </c>
      <c r="D22" s="27" t="n">
        <v>1</v>
      </c>
      <c r="E22" s="29" t="n">
        <v>28.8</v>
      </c>
      <c r="F22" s="28" t="n">
        <v>28.8</v>
      </c>
      <c r="G22" s="27" t="n">
        <v>28.8</v>
      </c>
      <c r="H22" s="26" t="n">
        <v>1</v>
      </c>
    </row>
    <row r="23">
      <c r="A23" s="32" t="inlineStr">
        <is>
          <t>30453</t>
        </is>
      </c>
      <c r="B23" s="31" t="inlineStr">
        <is>
          <t>台灣大三</t>
        </is>
      </c>
      <c r="C23" s="30" t="n">
        <v>1000000</v>
      </c>
      <c r="D23" s="27" t="n">
        <v>1</v>
      </c>
      <c r="E23" s="29" t="n">
        <v>5.16</v>
      </c>
      <c r="F23" s="28" t="n">
        <v>5.16</v>
      </c>
      <c r="G23" s="27" t="n">
        <v>5.16</v>
      </c>
      <c r="H23" s="26" t="n">
        <v>2</v>
      </c>
    </row>
    <row r="24">
      <c r="A24" s="32" t="inlineStr">
        <is>
          <t>30881</t>
        </is>
      </c>
      <c r="B24" s="31" t="inlineStr">
        <is>
          <t>艾訊一</t>
        </is>
      </c>
      <c r="C24" s="30" t="n">
        <v>200000</v>
      </c>
      <c r="D24" s="27" t="n">
        <v>1</v>
      </c>
      <c r="E24" s="29" t="n">
        <v>16.99</v>
      </c>
      <c r="F24" s="28" t="n">
        <v>16.99</v>
      </c>
      <c r="G24" s="27" t="n">
        <v>16.99</v>
      </c>
      <c r="H24" s="26" t="n">
        <v>1</v>
      </c>
    </row>
    <row r="25">
      <c r="A25" s="32" t="inlineStr">
        <is>
          <t>32893</t>
        </is>
      </c>
      <c r="B25" s="31" t="inlineStr">
        <is>
          <t>宜特三</t>
        </is>
      </c>
      <c r="C25" s="30" t="n">
        <v>600000</v>
      </c>
      <c r="D25" s="27" t="n">
        <v>1</v>
      </c>
      <c r="E25" s="29" t="n">
        <v>1.56</v>
      </c>
      <c r="F25" s="28" t="n">
        <v>1.56</v>
      </c>
      <c r="G25" s="27" t="n">
        <v>1.56</v>
      </c>
      <c r="H25" s="26" t="n">
        <v>1</v>
      </c>
    </row>
    <row r="26">
      <c r="A26" s="32" t="inlineStr">
        <is>
          <t>34131</t>
        </is>
      </c>
      <c r="B26" s="31" t="inlineStr">
        <is>
          <t>京鼎一</t>
        </is>
      </c>
      <c r="C26" s="30" t="n">
        <v>100000</v>
      </c>
      <c r="D26" s="27" t="n">
        <v>1</v>
      </c>
      <c r="E26" s="29" t="n">
        <v>10.32</v>
      </c>
      <c r="F26" s="28" t="n">
        <v>10.32</v>
      </c>
      <c r="G26" s="27" t="n">
        <v>10.32</v>
      </c>
      <c r="H26" s="26" t="n">
        <v>3</v>
      </c>
    </row>
    <row r="27">
      <c r="A27" s="32" t="inlineStr">
        <is>
          <t>35263</t>
        </is>
      </c>
      <c r="B27" s="31" t="inlineStr">
        <is>
          <t>凡甲三</t>
        </is>
      </c>
      <c r="C27" s="30" t="n">
        <v>2000000</v>
      </c>
      <c r="D27" s="27" t="n">
        <v>2</v>
      </c>
      <c r="E27" s="29" t="n">
        <v>5.33</v>
      </c>
      <c r="F27" s="28" t="n">
        <v>5.83</v>
      </c>
      <c r="G27" s="27" t="n">
        <v>5.355</v>
      </c>
      <c r="H27" s="26" t="n">
        <v>1</v>
      </c>
    </row>
    <row r="28">
      <c r="A28" s="32" t="inlineStr">
        <is>
          <t>36111</t>
        </is>
      </c>
      <c r="B28" s="31" t="inlineStr">
        <is>
          <t>鼎翰一</t>
        </is>
      </c>
      <c r="C28" s="30" t="n">
        <v>2100000</v>
      </c>
      <c r="D28" s="27" t="n">
        <v>2</v>
      </c>
      <c r="E28" s="29" t="n">
        <v>0.9</v>
      </c>
      <c r="F28" s="28" t="n">
        <v>1</v>
      </c>
      <c r="G28" s="27" t="n">
        <v>0.9238</v>
      </c>
      <c r="H28" s="26" t="n">
        <v>1</v>
      </c>
    </row>
    <row r="29">
      <c r="A29" s="32" t="inlineStr">
        <is>
          <t>36532</t>
        </is>
      </c>
      <c r="B29" s="31" t="inlineStr">
        <is>
          <t>健策二</t>
        </is>
      </c>
      <c r="C29" s="30" t="n">
        <v>6700000</v>
      </c>
      <c r="D29" s="27" t="n">
        <v>9</v>
      </c>
      <c r="E29" s="29" t="n">
        <v>13.5</v>
      </c>
      <c r="F29" s="28" t="n">
        <v>14.21</v>
      </c>
      <c r="G29" s="27" t="n">
        <v>13.803</v>
      </c>
      <c r="H29" s="26" t="n">
        <v>3</v>
      </c>
    </row>
    <row r="30">
      <c r="A30" s="32" t="inlineStr">
        <is>
          <t>41421</t>
        </is>
      </c>
      <c r="B30" s="31" t="inlineStr">
        <is>
          <t>國光一</t>
        </is>
      </c>
      <c r="C30" s="30" t="n">
        <v>1000000</v>
      </c>
      <c r="D30" s="27" t="n">
        <v>1</v>
      </c>
      <c r="E30" s="29" t="n">
        <v>7</v>
      </c>
      <c r="F30" s="28" t="n">
        <v>7</v>
      </c>
      <c r="G30" s="27" t="n">
        <v>7</v>
      </c>
      <c r="H30" s="26" t="n">
        <v>4</v>
      </c>
    </row>
    <row r="31">
      <c r="A31" s="32" t="inlineStr">
        <is>
          <t>41422</t>
        </is>
      </c>
      <c r="B31" s="31" t="inlineStr">
        <is>
          <t>國光二</t>
        </is>
      </c>
      <c r="C31" s="30" t="n">
        <v>400000</v>
      </c>
      <c r="D31" s="27" t="n">
        <v>1</v>
      </c>
      <c r="E31" s="29" t="n">
        <v>6.4</v>
      </c>
      <c r="F31" s="28" t="n">
        <v>6.4</v>
      </c>
      <c r="G31" s="27" t="n">
        <v>6.4</v>
      </c>
      <c r="H31" s="26" t="n">
        <v>4</v>
      </c>
    </row>
    <row r="32">
      <c r="A32" s="32" t="inlineStr">
        <is>
          <t>41631</t>
        </is>
      </c>
      <c r="B32" s="31" t="inlineStr">
        <is>
          <t>鐿鈦一</t>
        </is>
      </c>
      <c r="C32" s="30" t="n">
        <v>1200000</v>
      </c>
      <c r="D32" s="27" t="n">
        <v>2</v>
      </c>
      <c r="E32" s="29" t="n">
        <v>2.23</v>
      </c>
      <c r="F32" s="28" t="n">
        <v>2.23</v>
      </c>
      <c r="G32" s="27" t="n">
        <v>2.23</v>
      </c>
      <c r="H32" s="26" t="n">
        <v>1</v>
      </c>
    </row>
    <row r="33">
      <c r="A33" s="32" t="inlineStr">
        <is>
          <t>45511</t>
        </is>
      </c>
      <c r="B33" s="31" t="inlineStr">
        <is>
          <t>智伸科一</t>
        </is>
      </c>
      <c r="C33" s="30" t="n">
        <v>1100000</v>
      </c>
      <c r="D33" s="27" t="n">
        <v>5</v>
      </c>
      <c r="E33" s="29" t="n">
        <v>7.28</v>
      </c>
      <c r="F33" s="28" t="n">
        <v>7.76</v>
      </c>
      <c r="G33" s="27" t="n">
        <v>7.3827</v>
      </c>
      <c r="H33" s="26" t="n">
        <v>3</v>
      </c>
    </row>
    <row r="34">
      <c r="A34" s="32" t="inlineStr">
        <is>
          <t>45551</t>
        </is>
      </c>
      <c r="B34" s="31" t="inlineStr">
        <is>
          <t>氣立一</t>
        </is>
      </c>
      <c r="C34" s="30" t="n">
        <v>7500000</v>
      </c>
      <c r="D34" s="27" t="n">
        <v>4</v>
      </c>
      <c r="E34" s="29" t="n">
        <v>7</v>
      </c>
      <c r="F34" s="28" t="n">
        <v>7.56</v>
      </c>
      <c r="G34" s="27" t="n">
        <v>7.172</v>
      </c>
      <c r="H34" s="26" t="n">
        <v>2</v>
      </c>
    </row>
    <row r="35">
      <c r="A35" s="32" t="inlineStr">
        <is>
          <t>45601</t>
        </is>
      </c>
      <c r="B35" s="31" t="inlineStr">
        <is>
          <t>強信一KY</t>
        </is>
      </c>
      <c r="C35" s="30" t="n">
        <v>800000</v>
      </c>
      <c r="D35" s="27" t="n">
        <v>2</v>
      </c>
      <c r="E35" s="29" t="n">
        <v>30.53</v>
      </c>
      <c r="F35" s="28" t="n">
        <v>31.46</v>
      </c>
      <c r="G35" s="27" t="n">
        <v>31.1112</v>
      </c>
      <c r="H35" s="26" t="n">
        <v>2</v>
      </c>
    </row>
    <row r="36">
      <c r="A36" s="32" t="inlineStr">
        <is>
          <t>47362</t>
        </is>
      </c>
      <c r="B36" s="31" t="inlineStr">
        <is>
          <t>泰博二</t>
        </is>
      </c>
      <c r="C36" s="30" t="n">
        <v>900000</v>
      </c>
      <c r="D36" s="27" t="n">
        <v>3</v>
      </c>
      <c r="E36" s="29" t="n">
        <v>56.78</v>
      </c>
      <c r="F36" s="28" t="n">
        <v>59.2933</v>
      </c>
      <c r="G36" s="27" t="n">
        <v>58.3444</v>
      </c>
      <c r="H36" s="26" t="n">
        <v>2</v>
      </c>
    </row>
    <row r="37">
      <c r="A37" s="32" t="inlineStr">
        <is>
          <t>49272</t>
        </is>
      </c>
      <c r="B37" s="31" t="inlineStr">
        <is>
          <t>泰鼎二KY</t>
        </is>
      </c>
      <c r="C37" s="30" t="n">
        <v>37000000</v>
      </c>
      <c r="D37" s="27" t="n">
        <v>6</v>
      </c>
      <c r="E37" s="29" t="n">
        <v>8.710000000000001</v>
      </c>
      <c r="F37" s="28" t="n">
        <v>8.91</v>
      </c>
      <c r="G37" s="27" t="n">
        <v>8.8316</v>
      </c>
      <c r="H37" s="26" t="n">
        <v>1</v>
      </c>
    </row>
    <row r="38">
      <c r="A38" s="32" t="inlineStr">
        <is>
          <t>52302</t>
        </is>
      </c>
      <c r="B38" s="31" t="inlineStr">
        <is>
          <t>雷笛克光學二</t>
        </is>
      </c>
      <c r="C38" s="30" t="n">
        <v>1000000</v>
      </c>
      <c r="D38" s="27" t="n">
        <v>1</v>
      </c>
      <c r="E38" s="29" t="n">
        <v>0.6</v>
      </c>
      <c r="F38" s="28" t="n">
        <v>0.6</v>
      </c>
      <c r="G38" s="27" t="n">
        <v>0.6</v>
      </c>
      <c r="H38" s="26" t="n">
        <v>1</v>
      </c>
    </row>
    <row r="39">
      <c r="A39" s="32" t="inlineStr">
        <is>
          <t>61563</t>
        </is>
      </c>
      <c r="B39" s="31" t="inlineStr">
        <is>
          <t>松上三</t>
        </is>
      </c>
      <c r="C39" s="30" t="n">
        <v>300000</v>
      </c>
      <c r="D39" s="27" t="n">
        <v>1</v>
      </c>
      <c r="E39" s="29" t="n">
        <v>1.45</v>
      </c>
      <c r="F39" s="28" t="n">
        <v>1.45</v>
      </c>
      <c r="G39" s="27" t="n">
        <v>1.45</v>
      </c>
      <c r="H39" s="26" t="n">
        <v>1</v>
      </c>
    </row>
    <row r="40">
      <c r="A40" s="32" t="inlineStr">
        <is>
          <t>62852</t>
        </is>
      </c>
      <c r="B40" s="31" t="inlineStr">
        <is>
          <t>啟碁二</t>
        </is>
      </c>
      <c r="C40" s="30" t="n">
        <v>1600000</v>
      </c>
      <c r="D40" s="27" t="n">
        <v>3</v>
      </c>
      <c r="E40" s="29" t="n">
        <v>7.32</v>
      </c>
      <c r="F40" s="28" t="n">
        <v>7.38</v>
      </c>
      <c r="G40" s="27" t="n">
        <v>7.3312</v>
      </c>
      <c r="H40" s="26" t="n">
        <v>1</v>
      </c>
    </row>
    <row r="41">
      <c r="A41" s="32" t="inlineStr">
        <is>
          <t>64492</t>
        </is>
      </c>
      <c r="B41" s="31" t="inlineStr">
        <is>
          <t>鈺邦二</t>
        </is>
      </c>
      <c r="C41" s="30" t="n">
        <v>500000</v>
      </c>
      <c r="D41" s="27" t="n">
        <v>1</v>
      </c>
      <c r="E41" s="29" t="n">
        <v>16.44</v>
      </c>
      <c r="F41" s="28" t="n">
        <v>16.44</v>
      </c>
      <c r="G41" s="27" t="n">
        <v>16.44</v>
      </c>
      <c r="H41" s="26" t="n">
        <v>3</v>
      </c>
    </row>
    <row r="42">
      <c r="A42" s="32" t="inlineStr">
        <is>
          <t>64691</t>
        </is>
      </c>
      <c r="B42" s="31" t="inlineStr">
        <is>
          <t>大樹一</t>
        </is>
      </c>
      <c r="C42" s="30" t="n">
        <v>3000000</v>
      </c>
      <c r="D42" s="27" t="n">
        <v>1</v>
      </c>
      <c r="E42" s="29" t="n">
        <v>7.15</v>
      </c>
      <c r="F42" s="28" t="n">
        <v>7.15</v>
      </c>
      <c r="G42" s="27" t="n">
        <v>7.15</v>
      </c>
      <c r="H42" s="26" t="n">
        <v>2</v>
      </c>
    </row>
    <row r="43">
      <c r="A43" s="32" t="inlineStr">
        <is>
          <t>64721</t>
        </is>
      </c>
      <c r="B43" s="31" t="inlineStr">
        <is>
          <t>保瑞一</t>
        </is>
      </c>
      <c r="C43" s="30" t="n">
        <v>400000</v>
      </c>
      <c r="D43" s="27" t="n">
        <v>1</v>
      </c>
      <c r="E43" s="29" t="n">
        <v>27.64</v>
      </c>
      <c r="F43" s="28" t="n">
        <v>27.64</v>
      </c>
      <c r="G43" s="27" t="n">
        <v>27.64</v>
      </c>
      <c r="H43" s="26" t="n">
        <v>2</v>
      </c>
    </row>
    <row r="44">
      <c r="A44" s="32" t="inlineStr">
        <is>
          <t>81102</t>
        </is>
      </c>
      <c r="B44" s="31" t="inlineStr">
        <is>
          <t>華東二</t>
        </is>
      </c>
      <c r="C44" s="30" t="n">
        <v>1000000</v>
      </c>
      <c r="D44" s="27" t="n">
        <v>1</v>
      </c>
      <c r="E44" s="29" t="n">
        <v>16.14</v>
      </c>
      <c r="F44" s="28" t="n">
        <v>16.14</v>
      </c>
      <c r="G44" s="27" t="n">
        <v>16.14</v>
      </c>
      <c r="H44" s="26" t="n">
        <v>3</v>
      </c>
    </row>
    <row r="45">
      <c r="A45" s="32" t="inlineStr">
        <is>
          <t>84362</t>
        </is>
      </c>
      <c r="B45" s="31" t="inlineStr">
        <is>
          <t>大江二</t>
        </is>
      </c>
      <c r="C45" s="30" t="n">
        <v>4200000</v>
      </c>
      <c r="D45" s="27" t="n">
        <v>5</v>
      </c>
      <c r="E45" s="29" t="n">
        <v>39.45</v>
      </c>
      <c r="F45" s="28" t="n">
        <v>41.62</v>
      </c>
      <c r="G45" s="27" t="n">
        <v>41.1452</v>
      </c>
      <c r="H45" s="26" t="n">
        <v>2</v>
      </c>
    </row>
    <row r="46" ht="16.8" customHeight="1" s="78" thickBot="1">
      <c r="A46" s="25" t="inlineStr">
        <is>
          <t>89161</t>
        </is>
      </c>
      <c r="B46" s="24" t="inlineStr">
        <is>
          <t>光隆一</t>
        </is>
      </c>
      <c r="C46" s="23" t="n">
        <v>3000000</v>
      </c>
      <c r="D46" s="20" t="n">
        <v>2</v>
      </c>
      <c r="E46" s="22" t="n">
        <v>17.99</v>
      </c>
      <c r="F46" s="21" t="n">
        <v>17.99</v>
      </c>
      <c r="G46" s="20" t="n">
        <v>17.99</v>
      </c>
      <c r="H46" s="19" t="n">
        <v>2</v>
      </c>
    </row>
    <row r="47" ht="16.8" customHeight="1" s="78" thickBot="1">
      <c r="A47" s="16" t="inlineStr">
        <is>
          <t>合計</t>
        </is>
      </c>
      <c r="B47" s="15" t="n"/>
      <c r="C47" s="18">
        <f>SUM(C5:C46)</f>
        <v/>
      </c>
      <c r="D47" s="17">
        <f>SUM(D5:D46)</f>
        <v/>
      </c>
      <c r="E47" s="16" t="n"/>
      <c r="F47" s="15" t="n"/>
      <c r="G47" s="14" t="n"/>
      <c r="H47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pane ySplit="4" topLeftCell="A5" activePane="bottomLeft" state="frozen"/>
      <selection pane="bottomLeft" activeCell="A1" sqref="A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日期：2018/08/06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15892</t>
        </is>
      </c>
      <c r="B5" s="38" t="inlineStr">
        <is>
          <t>永冠二KY</t>
        </is>
      </c>
      <c r="C5" s="37" t="n">
        <v>3000000</v>
      </c>
      <c r="D5" s="34" t="n">
        <v>2</v>
      </c>
      <c r="E5" s="36" t="n">
        <v>1.53</v>
      </c>
      <c r="F5" s="35" t="n">
        <v>2.07</v>
      </c>
      <c r="G5" s="34" t="n">
        <v>1.8</v>
      </c>
      <c r="H5" s="33" t="n">
        <v>1</v>
      </c>
    </row>
    <row r="6">
      <c r="A6" s="32" t="inlineStr">
        <is>
          <t>17333</t>
        </is>
      </c>
      <c r="B6" s="31" t="inlineStr">
        <is>
          <t>五鼎三</t>
        </is>
      </c>
      <c r="C6" s="30" t="n">
        <v>200000</v>
      </c>
      <c r="D6" s="27" t="n">
        <v>1</v>
      </c>
      <c r="E6" s="29" t="n">
        <v>9.6</v>
      </c>
      <c r="F6" s="28" t="n">
        <v>9.6</v>
      </c>
      <c r="G6" s="27" t="n">
        <v>9.6</v>
      </c>
      <c r="H6" s="26" t="n">
        <v>3</v>
      </c>
    </row>
    <row r="7">
      <c r="A7" s="32" t="inlineStr">
        <is>
          <t>18155</t>
        </is>
      </c>
      <c r="B7" s="31" t="inlineStr">
        <is>
          <t>富喬五</t>
        </is>
      </c>
      <c r="C7" s="30" t="n">
        <v>17800000</v>
      </c>
      <c r="D7" s="27" t="n">
        <v>15</v>
      </c>
      <c r="E7" s="29" t="n">
        <v>13.56</v>
      </c>
      <c r="F7" s="28" t="n">
        <v>15.51</v>
      </c>
      <c r="G7" s="27" t="n">
        <v>14.7759</v>
      </c>
      <c r="H7" s="26" t="n">
        <v>3</v>
      </c>
    </row>
    <row r="8">
      <c r="A8" s="32" t="inlineStr">
        <is>
          <t>22312</t>
        </is>
      </c>
      <c r="B8" s="31" t="inlineStr">
        <is>
          <t>為升二</t>
        </is>
      </c>
      <c r="C8" s="30" t="n">
        <v>1300000</v>
      </c>
      <c r="D8" s="27" t="n">
        <v>2</v>
      </c>
      <c r="E8" s="29" t="n">
        <v>23.6</v>
      </c>
      <c r="F8" s="28" t="n">
        <v>23.78</v>
      </c>
      <c r="G8" s="27" t="n">
        <v>23.6692</v>
      </c>
      <c r="H8" s="26" t="n">
        <v>1</v>
      </c>
    </row>
    <row r="9">
      <c r="A9" s="32" t="inlineStr">
        <is>
          <t>23834</t>
        </is>
      </c>
      <c r="B9" s="31" t="inlineStr">
        <is>
          <t>台光電四</t>
        </is>
      </c>
      <c r="C9" s="30" t="n">
        <v>6700000</v>
      </c>
      <c r="D9" s="27" t="n">
        <v>4</v>
      </c>
      <c r="E9" s="29" t="n">
        <v>8.84</v>
      </c>
      <c r="F9" s="28" t="n">
        <v>9.09</v>
      </c>
      <c r="G9" s="27" t="n">
        <v>8.859400000000001</v>
      </c>
      <c r="H9" s="26" t="n">
        <v>2</v>
      </c>
    </row>
    <row r="10">
      <c r="A10" s="32" t="inlineStr">
        <is>
          <t>23935</t>
        </is>
      </c>
      <c r="B10" s="31" t="inlineStr">
        <is>
          <t>億光五</t>
        </is>
      </c>
      <c r="C10" s="30" t="n">
        <v>30000000</v>
      </c>
      <c r="D10" s="27" t="n">
        <v>3</v>
      </c>
      <c r="E10" s="29" t="n">
        <v>0.21</v>
      </c>
      <c r="F10" s="28" t="n">
        <v>0.21</v>
      </c>
      <c r="G10" s="27" t="n">
        <v>0.21</v>
      </c>
      <c r="H10" s="26" t="n">
        <v>1</v>
      </c>
    </row>
    <row r="11">
      <c r="A11" s="32" t="inlineStr">
        <is>
          <t>24064</t>
        </is>
      </c>
      <c r="B11" s="31" t="inlineStr">
        <is>
          <t>國碩四</t>
        </is>
      </c>
      <c r="C11" s="30" t="n">
        <v>23100000</v>
      </c>
      <c r="D11" s="27" t="n">
        <v>5</v>
      </c>
      <c r="E11" s="29" t="n">
        <v>0.63</v>
      </c>
      <c r="F11" s="28" t="n">
        <v>1.48</v>
      </c>
      <c r="G11" s="27" t="n">
        <v>0.8705000000000001</v>
      </c>
      <c r="H11" s="26" t="n">
        <v>2</v>
      </c>
    </row>
    <row r="12">
      <c r="A12" s="32" t="inlineStr">
        <is>
          <t>25425</t>
        </is>
      </c>
      <c r="B12" s="31" t="inlineStr">
        <is>
          <t>興富發五</t>
        </is>
      </c>
      <c r="C12" s="30" t="n">
        <v>13600000</v>
      </c>
      <c r="D12" s="27" t="n">
        <v>3</v>
      </c>
      <c r="E12" s="29" t="n">
        <v>4.66</v>
      </c>
      <c r="F12" s="28" t="n">
        <v>4.92</v>
      </c>
      <c r="G12" s="27" t="n">
        <v>4.7096</v>
      </c>
      <c r="H12" s="26" t="n">
        <v>2</v>
      </c>
    </row>
    <row r="13">
      <c r="A13" s="32" t="inlineStr">
        <is>
          <t>26095</t>
        </is>
      </c>
      <c r="B13" s="31" t="inlineStr">
        <is>
          <t>陽明五</t>
        </is>
      </c>
      <c r="C13" s="30" t="n">
        <v>2000000</v>
      </c>
      <c r="D13" s="27" t="n">
        <v>2</v>
      </c>
      <c r="E13" s="29" t="n">
        <v>6.33</v>
      </c>
      <c r="F13" s="28" t="n">
        <v>6.34</v>
      </c>
      <c r="G13" s="27" t="n">
        <v>6.335</v>
      </c>
      <c r="H13" s="26" t="n">
        <v>3</v>
      </c>
    </row>
    <row r="14">
      <c r="A14" s="32" t="inlineStr">
        <is>
          <t>26106</t>
        </is>
      </c>
      <c r="B14" s="31" t="inlineStr">
        <is>
          <t>華航六</t>
        </is>
      </c>
      <c r="C14" s="30" t="n">
        <v>5000000</v>
      </c>
      <c r="D14" s="27" t="n">
        <v>1</v>
      </c>
      <c r="E14" s="29" t="n">
        <v>2.78</v>
      </c>
      <c r="F14" s="28" t="n">
        <v>2.78</v>
      </c>
      <c r="G14" s="27" t="n">
        <v>2.78</v>
      </c>
      <c r="H14" s="26" t="n">
        <v>3</v>
      </c>
    </row>
    <row r="15">
      <c r="A15" s="32" t="inlineStr">
        <is>
          <t>26131</t>
        </is>
      </c>
      <c r="B15" s="31" t="inlineStr">
        <is>
          <t>中櫃一</t>
        </is>
      </c>
      <c r="C15" s="30" t="n">
        <v>600000</v>
      </c>
      <c r="D15" s="27" t="n">
        <v>1</v>
      </c>
      <c r="E15" s="29" t="n">
        <v>0.61</v>
      </c>
      <c r="F15" s="28" t="n">
        <v>0.61</v>
      </c>
      <c r="G15" s="27" t="n">
        <v>0.61</v>
      </c>
      <c r="H15" s="26" t="n">
        <v>1</v>
      </c>
    </row>
    <row r="16">
      <c r="A16" s="32" t="inlineStr">
        <is>
          <t>26183</t>
        </is>
      </c>
      <c r="B16" s="31" t="inlineStr">
        <is>
          <t>長榮航三</t>
        </is>
      </c>
      <c r="C16" s="30" t="n">
        <v>3000000</v>
      </c>
      <c r="D16" s="27" t="n">
        <v>2</v>
      </c>
      <c r="E16" s="29" t="n">
        <v>7</v>
      </c>
      <c r="F16" s="28" t="n">
        <v>7.1</v>
      </c>
      <c r="G16" s="27" t="n">
        <v>7.0667</v>
      </c>
      <c r="H16" s="26" t="n">
        <v>3</v>
      </c>
    </row>
    <row r="17">
      <c r="A17" s="32" t="inlineStr">
        <is>
          <t>26372</t>
        </is>
      </c>
      <c r="B17" s="31" t="inlineStr">
        <is>
          <t>慧洋二KY</t>
        </is>
      </c>
      <c r="C17" s="30" t="n">
        <v>500000</v>
      </c>
      <c r="D17" s="27" t="n">
        <v>1</v>
      </c>
      <c r="E17" s="29" t="n">
        <v>15.41</v>
      </c>
      <c r="F17" s="28" t="n">
        <v>15.41</v>
      </c>
      <c r="G17" s="27" t="n">
        <v>15.41</v>
      </c>
      <c r="H17" s="26" t="n">
        <v>2</v>
      </c>
    </row>
    <row r="18">
      <c r="A18" s="32" t="inlineStr">
        <is>
          <t>30236</t>
        </is>
      </c>
      <c r="B18" s="31" t="inlineStr">
        <is>
          <t>信邦六</t>
        </is>
      </c>
      <c r="C18" s="30" t="n">
        <v>500000</v>
      </c>
      <c r="D18" s="27" t="n">
        <v>1</v>
      </c>
      <c r="E18" s="29" t="n">
        <v>27.74</v>
      </c>
      <c r="F18" s="28" t="n">
        <v>27.74</v>
      </c>
      <c r="G18" s="27" t="n">
        <v>27.74</v>
      </c>
      <c r="H18" s="26" t="n">
        <v>1</v>
      </c>
    </row>
    <row r="19">
      <c r="A19" s="32" t="inlineStr">
        <is>
          <t>30334</t>
        </is>
      </c>
      <c r="B19" s="31" t="inlineStr">
        <is>
          <t>威健四</t>
        </is>
      </c>
      <c r="C19" s="30" t="n">
        <v>7600000</v>
      </c>
      <c r="D19" s="27" t="n">
        <v>1</v>
      </c>
      <c r="E19" s="29" t="n">
        <v>35.09</v>
      </c>
      <c r="F19" s="28" t="n">
        <v>35.09</v>
      </c>
      <c r="G19" s="27" t="n">
        <v>35.09</v>
      </c>
      <c r="H19" s="26" t="n">
        <v>1</v>
      </c>
    </row>
    <row r="20">
      <c r="A20" s="32" t="inlineStr">
        <is>
          <t>30453</t>
        </is>
      </c>
      <c r="B20" s="31" t="inlineStr">
        <is>
          <t>台灣大三</t>
        </is>
      </c>
      <c r="C20" s="30" t="n">
        <v>1700000</v>
      </c>
      <c r="D20" s="27" t="n">
        <v>2</v>
      </c>
      <c r="E20" s="29" t="n">
        <v>4.77</v>
      </c>
      <c r="F20" s="28" t="n">
        <v>4.9</v>
      </c>
      <c r="G20" s="27" t="n">
        <v>4.8465</v>
      </c>
      <c r="H20" s="26" t="n">
        <v>2</v>
      </c>
    </row>
    <row r="21">
      <c r="A21" s="32" t="inlineStr">
        <is>
          <t>30881</t>
        </is>
      </c>
      <c r="B21" s="31" t="inlineStr">
        <is>
          <t>艾訊一</t>
        </is>
      </c>
      <c r="C21" s="30" t="n">
        <v>1400000</v>
      </c>
      <c r="D21" s="27" t="n">
        <v>3</v>
      </c>
      <c r="E21" s="29" t="n">
        <v>14.75</v>
      </c>
      <c r="F21" s="28" t="n">
        <v>16.78</v>
      </c>
      <c r="G21" s="27" t="n">
        <v>15.7186</v>
      </c>
      <c r="H21" s="26" t="n">
        <v>1</v>
      </c>
    </row>
    <row r="22">
      <c r="A22" s="32" t="inlineStr">
        <is>
          <t>35263</t>
        </is>
      </c>
      <c r="B22" s="31" t="inlineStr">
        <is>
          <t>凡甲三</t>
        </is>
      </c>
      <c r="C22" s="30" t="n">
        <v>200000</v>
      </c>
      <c r="D22" s="27" t="n">
        <v>1</v>
      </c>
      <c r="E22" s="29" t="n">
        <v>6.82</v>
      </c>
      <c r="F22" s="28" t="n">
        <v>6.82</v>
      </c>
      <c r="G22" s="27" t="n">
        <v>6.82</v>
      </c>
      <c r="H22" s="26" t="n">
        <v>1</v>
      </c>
    </row>
    <row r="23">
      <c r="A23" s="32" t="inlineStr">
        <is>
          <t>36111</t>
        </is>
      </c>
      <c r="B23" s="31" t="inlineStr">
        <is>
          <t>鼎翰一</t>
        </is>
      </c>
      <c r="C23" s="30" t="n">
        <v>1000000</v>
      </c>
      <c r="D23" s="27" t="n">
        <v>1</v>
      </c>
      <c r="E23" s="29" t="n">
        <v>0.99</v>
      </c>
      <c r="F23" s="28" t="n">
        <v>0.99</v>
      </c>
      <c r="G23" s="27" t="n">
        <v>0.99</v>
      </c>
      <c r="H23" s="26" t="n">
        <v>1</v>
      </c>
    </row>
    <row r="24">
      <c r="A24" s="32" t="inlineStr">
        <is>
          <t>36532</t>
        </is>
      </c>
      <c r="B24" s="31" t="inlineStr">
        <is>
          <t>健策二</t>
        </is>
      </c>
      <c r="C24" s="30" t="n">
        <v>4500000</v>
      </c>
      <c r="D24" s="27" t="n">
        <v>3</v>
      </c>
      <c r="E24" s="29" t="n">
        <v>13.88</v>
      </c>
      <c r="F24" s="28" t="n">
        <v>13.99</v>
      </c>
      <c r="G24" s="27" t="n">
        <v>13.9378</v>
      </c>
      <c r="H24" s="26" t="n">
        <v>3</v>
      </c>
    </row>
    <row r="25">
      <c r="A25" s="32" t="inlineStr">
        <is>
          <t>41233</t>
        </is>
      </c>
      <c r="B25" s="31" t="inlineStr">
        <is>
          <t>晟德三</t>
        </is>
      </c>
      <c r="C25" s="30" t="n">
        <v>600000</v>
      </c>
      <c r="D25" s="27" t="n">
        <v>1</v>
      </c>
      <c r="E25" s="29" t="n">
        <v>87.39</v>
      </c>
      <c r="F25" s="28" t="n">
        <v>87.39</v>
      </c>
      <c r="G25" s="27" t="n">
        <v>87.39</v>
      </c>
      <c r="H25" s="26" t="n">
        <v>2</v>
      </c>
    </row>
    <row r="26">
      <c r="A26" s="32" t="inlineStr">
        <is>
          <t>41421</t>
        </is>
      </c>
      <c r="B26" s="31" t="inlineStr">
        <is>
          <t>國光一</t>
        </is>
      </c>
      <c r="C26" s="30" t="n">
        <v>2000000</v>
      </c>
      <c r="D26" s="27" t="n">
        <v>1</v>
      </c>
      <c r="E26" s="29" t="n">
        <v>7.25</v>
      </c>
      <c r="F26" s="28" t="n">
        <v>7.25</v>
      </c>
      <c r="G26" s="27" t="n">
        <v>7.25</v>
      </c>
      <c r="H26" s="26" t="n">
        <v>4</v>
      </c>
    </row>
    <row r="27">
      <c r="A27" s="32" t="inlineStr">
        <is>
          <t>41422</t>
        </is>
      </c>
      <c r="B27" s="31" t="inlineStr">
        <is>
          <t>國光二</t>
        </is>
      </c>
      <c r="C27" s="30" t="n">
        <v>1100000</v>
      </c>
      <c r="D27" s="27" t="n">
        <v>1</v>
      </c>
      <c r="E27" s="29" t="n">
        <v>7.28</v>
      </c>
      <c r="F27" s="28" t="n">
        <v>7.28</v>
      </c>
      <c r="G27" s="27" t="n">
        <v>7.28</v>
      </c>
      <c r="H27" s="26" t="n">
        <v>4</v>
      </c>
    </row>
    <row r="28">
      <c r="A28" s="32" t="inlineStr">
        <is>
          <t>41631</t>
        </is>
      </c>
      <c r="B28" s="31" t="inlineStr">
        <is>
          <t>鐿鈦一</t>
        </is>
      </c>
      <c r="C28" s="30" t="n">
        <v>50800000</v>
      </c>
      <c r="D28" s="27" t="n">
        <v>2</v>
      </c>
      <c r="E28" s="29" t="n">
        <v>2.17</v>
      </c>
      <c r="F28" s="28" t="n">
        <v>2.17</v>
      </c>
      <c r="G28" s="27" t="n">
        <v>2.17</v>
      </c>
      <c r="H28" s="26" t="n">
        <v>1</v>
      </c>
    </row>
    <row r="29">
      <c r="A29" s="32" t="inlineStr">
        <is>
          <t>41642</t>
        </is>
      </c>
      <c r="B29" s="31" t="inlineStr">
        <is>
          <t>承業醫二</t>
        </is>
      </c>
      <c r="C29" s="30" t="n">
        <v>500000</v>
      </c>
      <c r="D29" s="27" t="n">
        <v>1</v>
      </c>
      <c r="E29" s="29" t="n">
        <v>0.31</v>
      </c>
      <c r="F29" s="28" t="n">
        <v>0.31</v>
      </c>
      <c r="G29" s="27" t="n">
        <v>0.31</v>
      </c>
      <c r="H29" s="26" t="n">
        <v>1</v>
      </c>
    </row>
    <row r="30">
      <c r="A30" s="32" t="inlineStr">
        <is>
          <t>41643</t>
        </is>
      </c>
      <c r="B30" s="31" t="inlineStr">
        <is>
          <t>承業醫三</t>
        </is>
      </c>
      <c r="C30" s="30" t="n">
        <v>1500000</v>
      </c>
      <c r="D30" s="27" t="n">
        <v>2</v>
      </c>
      <c r="E30" s="29" t="n">
        <v>5.89</v>
      </c>
      <c r="F30" s="28" t="n">
        <v>6.69</v>
      </c>
      <c r="G30" s="27" t="n">
        <v>6.4233</v>
      </c>
      <c r="H30" s="26" t="n">
        <v>3</v>
      </c>
    </row>
    <row r="31">
      <c r="A31" s="32" t="inlineStr">
        <is>
          <t>45414</t>
        </is>
      </c>
      <c r="B31" s="31" t="inlineStr">
        <is>
          <t>晟田四</t>
        </is>
      </c>
      <c r="C31" s="30" t="n">
        <v>1000000</v>
      </c>
      <c r="D31" s="27" t="n">
        <v>1</v>
      </c>
      <c r="E31" s="29" t="n">
        <v>13.71</v>
      </c>
      <c r="F31" s="28" t="n">
        <v>13.71</v>
      </c>
      <c r="G31" s="27" t="n">
        <v>13.71</v>
      </c>
      <c r="H31" s="26" t="n">
        <v>2</v>
      </c>
    </row>
    <row r="32">
      <c r="A32" s="32" t="inlineStr">
        <is>
          <t>45601</t>
        </is>
      </c>
      <c r="B32" s="31" t="inlineStr">
        <is>
          <t>強信一KY</t>
        </is>
      </c>
      <c r="C32" s="30" t="n">
        <v>300000</v>
      </c>
      <c r="D32" s="27" t="n">
        <v>1</v>
      </c>
      <c r="E32" s="29" t="n">
        <v>31.06</v>
      </c>
      <c r="F32" s="28" t="n">
        <v>31.06</v>
      </c>
      <c r="G32" s="27" t="n">
        <v>31.06</v>
      </c>
      <c r="H32" s="26" t="n">
        <v>2</v>
      </c>
    </row>
    <row r="33">
      <c r="A33" s="32" t="inlineStr">
        <is>
          <t>47145</t>
        </is>
      </c>
      <c r="B33" s="31" t="inlineStr">
        <is>
          <t>永捷五</t>
        </is>
      </c>
      <c r="C33" s="30" t="n">
        <v>1000000</v>
      </c>
      <c r="D33" s="27" t="n">
        <v>3</v>
      </c>
      <c r="E33" s="29" t="n">
        <v>9.33</v>
      </c>
      <c r="F33" s="28" t="n">
        <v>10.56</v>
      </c>
      <c r="G33" s="27" t="n">
        <v>10.05</v>
      </c>
      <c r="H33" s="26" t="n">
        <v>2</v>
      </c>
    </row>
    <row r="34">
      <c r="A34" s="32" t="inlineStr">
        <is>
          <t>47362</t>
        </is>
      </c>
      <c r="B34" s="31" t="inlineStr">
        <is>
          <t>泰博二</t>
        </is>
      </c>
      <c r="C34" s="30" t="n">
        <v>6000000</v>
      </c>
      <c r="D34" s="27" t="n">
        <v>4</v>
      </c>
      <c r="E34" s="29" t="n">
        <v>59.77</v>
      </c>
      <c r="F34" s="28" t="n">
        <v>63.79</v>
      </c>
      <c r="G34" s="27" t="n">
        <v>61.7748</v>
      </c>
      <c r="H34" s="26" t="n">
        <v>2</v>
      </c>
    </row>
    <row r="35">
      <c r="A35" s="32" t="inlineStr">
        <is>
          <t>47463</t>
        </is>
      </c>
      <c r="B35" s="31" t="inlineStr">
        <is>
          <t>台耀三</t>
        </is>
      </c>
      <c r="C35" s="30" t="n">
        <v>2000000</v>
      </c>
      <c r="D35" s="27" t="n">
        <v>3</v>
      </c>
      <c r="E35" s="29" t="n">
        <v>13.75</v>
      </c>
      <c r="F35" s="28" t="n">
        <v>14.48</v>
      </c>
      <c r="G35" s="27" t="n">
        <v>13.9425</v>
      </c>
      <c r="H35" s="26" t="n">
        <v>3</v>
      </c>
    </row>
    <row r="36">
      <c r="A36" s="32" t="inlineStr">
        <is>
          <t>49122</t>
        </is>
      </c>
      <c r="B36" s="31" t="inlineStr">
        <is>
          <t>聯德控股二KY</t>
        </is>
      </c>
      <c r="C36" s="30" t="n">
        <v>122600000</v>
      </c>
      <c r="D36" s="27" t="n">
        <v>20</v>
      </c>
      <c r="E36" s="29" t="n">
        <v>23.38</v>
      </c>
      <c r="F36" s="28" t="n">
        <v>25.1</v>
      </c>
      <c r="G36" s="27" t="n">
        <v>24.2419</v>
      </c>
      <c r="H36" s="26" t="n">
        <v>2</v>
      </c>
    </row>
    <row r="37">
      <c r="A37" s="32" t="inlineStr">
        <is>
          <t>49272</t>
        </is>
      </c>
      <c r="B37" s="31" t="inlineStr">
        <is>
          <t>泰鼎二KY</t>
        </is>
      </c>
      <c r="C37" s="30" t="n">
        <v>16500000</v>
      </c>
      <c r="D37" s="27" t="n">
        <v>4</v>
      </c>
      <c r="E37" s="29" t="n">
        <v>8.23</v>
      </c>
      <c r="F37" s="28" t="n">
        <v>11.705</v>
      </c>
      <c r="G37" s="27" t="n">
        <v>10.3924</v>
      </c>
      <c r="H37" s="26" t="n">
        <v>1</v>
      </c>
    </row>
    <row r="38">
      <c r="A38" s="32" t="inlineStr">
        <is>
          <t>49771</t>
        </is>
      </c>
      <c r="B38" s="31" t="inlineStr">
        <is>
          <t>眾達一KY</t>
        </is>
      </c>
      <c r="C38" s="30" t="n">
        <v>3000000</v>
      </c>
      <c r="D38" s="27" t="n">
        <v>2</v>
      </c>
      <c r="E38" s="29" t="n">
        <v>16.07</v>
      </c>
      <c r="F38" s="28" t="n">
        <v>16.24</v>
      </c>
      <c r="G38" s="27" t="n">
        <v>16.0983</v>
      </c>
      <c r="H38" s="26" t="n">
        <v>1</v>
      </c>
    </row>
    <row r="39">
      <c r="A39" s="32" t="inlineStr">
        <is>
          <t>62742</t>
        </is>
      </c>
      <c r="B39" s="31" t="inlineStr">
        <is>
          <t>台燿二</t>
        </is>
      </c>
      <c r="C39" s="30" t="n">
        <v>1000000</v>
      </c>
      <c r="D39" s="27" t="n">
        <v>3</v>
      </c>
      <c r="E39" s="29" t="n">
        <v>23.1</v>
      </c>
      <c r="F39" s="28" t="n">
        <v>23.36</v>
      </c>
      <c r="G39" s="27" t="n">
        <v>23.236</v>
      </c>
      <c r="H39" s="26" t="n">
        <v>3</v>
      </c>
    </row>
    <row r="40">
      <c r="A40" s="32" t="inlineStr">
        <is>
          <t>62852</t>
        </is>
      </c>
      <c r="B40" s="31" t="inlineStr">
        <is>
          <t>啟碁二</t>
        </is>
      </c>
      <c r="C40" s="30" t="n">
        <v>200000</v>
      </c>
      <c r="D40" s="27" t="n">
        <v>1</v>
      </c>
      <c r="E40" s="29" t="n">
        <v>9.5</v>
      </c>
      <c r="F40" s="28" t="n">
        <v>9.5</v>
      </c>
      <c r="G40" s="27" t="n">
        <v>9.5</v>
      </c>
      <c r="H40" s="26" t="n">
        <v>1</v>
      </c>
    </row>
    <row r="41">
      <c r="A41" s="32" t="inlineStr">
        <is>
          <t>64511</t>
        </is>
      </c>
      <c r="B41" s="31" t="inlineStr">
        <is>
          <t>訊芯一KY</t>
        </is>
      </c>
      <c r="C41" s="30" t="n">
        <v>1100000</v>
      </c>
      <c r="D41" s="27" t="n">
        <v>3</v>
      </c>
      <c r="E41" s="29" t="n">
        <v>10.44</v>
      </c>
      <c r="F41" s="28" t="n">
        <v>10.6</v>
      </c>
      <c r="G41" s="27" t="n">
        <v>10.4736</v>
      </c>
      <c r="H41" s="26" t="n">
        <v>3</v>
      </c>
    </row>
    <row r="42">
      <c r="A42" s="32" t="inlineStr">
        <is>
          <t>80272</t>
        </is>
      </c>
      <c r="B42" s="31" t="inlineStr">
        <is>
          <t>鈦昇二</t>
        </is>
      </c>
      <c r="C42" s="30" t="n">
        <v>3000000</v>
      </c>
      <c r="D42" s="27" t="n">
        <v>1</v>
      </c>
      <c r="E42" s="29" t="n">
        <v>22.32</v>
      </c>
      <c r="F42" s="28" t="n">
        <v>22.32</v>
      </c>
      <c r="G42" s="27" t="n">
        <v>22.32</v>
      </c>
      <c r="H42" s="26" t="n">
        <v>3</v>
      </c>
    </row>
    <row r="43">
      <c r="A43" s="32" t="inlineStr">
        <is>
          <t>80425</t>
        </is>
      </c>
      <c r="B43" s="31" t="inlineStr">
        <is>
          <t>金山電五</t>
        </is>
      </c>
      <c r="C43" s="30" t="n">
        <v>900000</v>
      </c>
      <c r="D43" s="27" t="n">
        <v>1</v>
      </c>
      <c r="E43" s="29" t="n">
        <v>11.06</v>
      </c>
      <c r="F43" s="28" t="n">
        <v>11.06</v>
      </c>
      <c r="G43" s="27" t="n">
        <v>11.06</v>
      </c>
      <c r="H43" s="26" t="n">
        <v>3</v>
      </c>
    </row>
    <row r="44">
      <c r="A44" s="32" t="inlineStr">
        <is>
          <t>80764</t>
        </is>
      </c>
      <c r="B44" s="31" t="inlineStr">
        <is>
          <t>伍豐四</t>
        </is>
      </c>
      <c r="C44" s="30" t="n">
        <v>100000</v>
      </c>
      <c r="D44" s="27" t="n">
        <v>1</v>
      </c>
      <c r="E44" s="29" t="n">
        <v>23.09</v>
      </c>
      <c r="F44" s="28" t="n">
        <v>23.09</v>
      </c>
      <c r="G44" s="27" t="n">
        <v>23.09</v>
      </c>
      <c r="H44" s="26" t="n">
        <v>2</v>
      </c>
    </row>
    <row r="45">
      <c r="A45" s="32" t="inlineStr">
        <is>
          <t>84362</t>
        </is>
      </c>
      <c r="B45" s="31" t="inlineStr">
        <is>
          <t>大江二</t>
        </is>
      </c>
      <c r="C45" s="30" t="n">
        <v>4400000</v>
      </c>
      <c r="D45" s="27" t="n">
        <v>5</v>
      </c>
      <c r="E45" s="29" t="n">
        <v>47.72</v>
      </c>
      <c r="F45" s="28" t="n">
        <v>52.31</v>
      </c>
      <c r="G45" s="27" t="n">
        <v>51.1291</v>
      </c>
      <c r="H45" s="26" t="n">
        <v>2</v>
      </c>
    </row>
    <row r="46">
      <c r="A46" s="32" t="inlineStr">
        <is>
          <t>89334</t>
        </is>
      </c>
      <c r="B46" s="31" t="inlineStr">
        <is>
          <t>愛地雅四</t>
        </is>
      </c>
      <c r="C46" s="30" t="n">
        <v>700000</v>
      </c>
      <c r="D46" s="27" t="n">
        <v>3</v>
      </c>
      <c r="E46" s="29" t="n">
        <v>11.54</v>
      </c>
      <c r="F46" s="28" t="n">
        <v>12.09</v>
      </c>
      <c r="G46" s="27" t="n">
        <v>11.7257</v>
      </c>
      <c r="H46" s="26" t="n">
        <v>1</v>
      </c>
    </row>
    <row r="47" ht="16.8" customHeight="1" s="78" thickBot="1">
      <c r="A47" s="25" t="inlineStr">
        <is>
          <t>99582</t>
        </is>
      </c>
      <c r="B47" s="24" t="inlineStr">
        <is>
          <t>世紀鋼二</t>
        </is>
      </c>
      <c r="C47" s="23" t="n">
        <v>70000000</v>
      </c>
      <c r="D47" s="20" t="n">
        <v>16</v>
      </c>
      <c r="E47" s="22" t="n">
        <v>16.49</v>
      </c>
      <c r="F47" s="21" t="n">
        <v>17.34</v>
      </c>
      <c r="G47" s="20" t="n">
        <v>16.8018</v>
      </c>
      <c r="H47" s="19" t="n">
        <v>3</v>
      </c>
    </row>
    <row r="48" ht="16.8" customHeight="1" s="78" thickBot="1">
      <c r="A48" s="16" t="inlineStr">
        <is>
          <t>合計</t>
        </is>
      </c>
      <c r="B48" s="15" t="n"/>
      <c r="C48" s="18">
        <f>SUM(C5:C47)</f>
        <v/>
      </c>
      <c r="D48" s="17">
        <f>SUM(D5:D47)</f>
        <v/>
      </c>
      <c r="E48" s="16" t="n"/>
      <c r="F48" s="15" t="n"/>
      <c r="G48" s="14" t="n"/>
      <c r="H48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pane ySplit="4" topLeftCell="A5" activePane="bottomLeft" state="frozen"/>
      <selection pane="bottomLeft" activeCell="A1" sqref="A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日期：2018/08/07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17333</t>
        </is>
      </c>
      <c r="B5" s="38" t="inlineStr">
        <is>
          <t>五鼎三</t>
        </is>
      </c>
      <c r="C5" s="37" t="n">
        <v>300000</v>
      </c>
      <c r="D5" s="34" t="n">
        <v>1</v>
      </c>
      <c r="E5" s="36" t="n">
        <v>9.48</v>
      </c>
      <c r="F5" s="35" t="n">
        <v>9.48</v>
      </c>
      <c r="G5" s="34" t="n">
        <v>9.48</v>
      </c>
      <c r="H5" s="33" t="n">
        <v>3</v>
      </c>
    </row>
    <row r="6">
      <c r="A6" s="32" t="inlineStr">
        <is>
          <t>18155</t>
        </is>
      </c>
      <c r="B6" s="31" t="inlineStr">
        <is>
          <t>富喬五</t>
        </is>
      </c>
      <c r="C6" s="30" t="n">
        <v>31800000</v>
      </c>
      <c r="D6" s="27" t="n">
        <v>7</v>
      </c>
      <c r="E6" s="29" t="n">
        <v>15.11</v>
      </c>
      <c r="F6" s="28" t="n">
        <v>16.1</v>
      </c>
      <c r="G6" s="27" t="n">
        <v>15.5605</v>
      </c>
      <c r="H6" s="26" t="n">
        <v>3</v>
      </c>
    </row>
    <row r="7">
      <c r="A7" s="32" t="inlineStr">
        <is>
          <t>20067</t>
        </is>
      </c>
      <c r="B7" s="31" t="inlineStr">
        <is>
          <t>東和鋼鐵七</t>
        </is>
      </c>
      <c r="C7" s="30" t="n">
        <v>3200000</v>
      </c>
      <c r="D7" s="27" t="n">
        <v>2</v>
      </c>
      <c r="E7" s="29" t="n">
        <v>4.38</v>
      </c>
      <c r="F7" s="28" t="n">
        <v>4.89</v>
      </c>
      <c r="G7" s="27" t="n">
        <v>4.4597</v>
      </c>
      <c r="H7" s="26" t="n">
        <v>3</v>
      </c>
    </row>
    <row r="8">
      <c r="A8" s="32" t="inlineStr">
        <is>
          <t>22391</t>
        </is>
      </c>
      <c r="B8" s="31" t="inlineStr">
        <is>
          <t>英利一KY</t>
        </is>
      </c>
      <c r="C8" s="30" t="n">
        <v>5000000</v>
      </c>
      <c r="D8" s="27" t="n">
        <v>2</v>
      </c>
      <c r="E8" s="29" t="n">
        <v>9.050000000000001</v>
      </c>
      <c r="F8" s="28" t="n">
        <v>9.42</v>
      </c>
      <c r="G8" s="27" t="n">
        <v>9.382999999999999</v>
      </c>
      <c r="H8" s="26" t="n">
        <v>1</v>
      </c>
    </row>
    <row r="9">
      <c r="A9" s="32" t="inlineStr">
        <is>
          <t>22392</t>
        </is>
      </c>
      <c r="B9" s="31" t="inlineStr">
        <is>
          <t>英利二KY</t>
        </is>
      </c>
      <c r="C9" s="30" t="n">
        <v>1500000</v>
      </c>
      <c r="D9" s="27" t="n">
        <v>1</v>
      </c>
      <c r="E9" s="29" t="n">
        <v>14.54</v>
      </c>
      <c r="F9" s="28" t="n">
        <v>14.54</v>
      </c>
      <c r="G9" s="27" t="n">
        <v>14.54</v>
      </c>
      <c r="H9" s="26" t="n">
        <v>3</v>
      </c>
    </row>
    <row r="10">
      <c r="A10" s="32" t="inlineStr">
        <is>
          <t>233201</t>
        </is>
      </c>
      <c r="B10" s="31" t="inlineStr">
        <is>
          <t>友訊E1</t>
        </is>
      </c>
      <c r="C10" s="30" t="n">
        <v>100000</v>
      </c>
      <c r="D10" s="27" t="n">
        <v>1</v>
      </c>
      <c r="E10" s="29" t="n">
        <v>15.39</v>
      </c>
      <c r="F10" s="28" t="n">
        <v>15.39</v>
      </c>
      <c r="G10" s="27" t="n">
        <v>15.39</v>
      </c>
      <c r="H10" s="26" t="n">
        <v>2</v>
      </c>
    </row>
    <row r="11">
      <c r="A11" s="32" t="inlineStr">
        <is>
          <t>23834</t>
        </is>
      </c>
      <c r="B11" s="31" t="inlineStr">
        <is>
          <t>台光電四</t>
        </is>
      </c>
      <c r="C11" s="30" t="n">
        <v>11300000</v>
      </c>
      <c r="D11" s="27" t="n">
        <v>10</v>
      </c>
      <c r="E11" s="29" t="n">
        <v>8.41</v>
      </c>
      <c r="F11" s="28" t="n">
        <v>9.69</v>
      </c>
      <c r="G11" s="27" t="n">
        <v>9.2475</v>
      </c>
      <c r="H11" s="26" t="n">
        <v>2</v>
      </c>
    </row>
    <row r="12">
      <c r="A12" s="32" t="inlineStr">
        <is>
          <t>23935</t>
        </is>
      </c>
      <c r="B12" s="31" t="inlineStr">
        <is>
          <t>億光五</t>
        </is>
      </c>
      <c r="C12" s="30" t="n">
        <v>28000000</v>
      </c>
      <c r="D12" s="27" t="n">
        <v>3</v>
      </c>
      <c r="E12" s="29" t="n">
        <v>0.21</v>
      </c>
      <c r="F12" s="28" t="n">
        <v>0.26</v>
      </c>
      <c r="G12" s="27" t="n">
        <v>0.2457</v>
      </c>
      <c r="H12" s="26" t="n">
        <v>1</v>
      </c>
    </row>
    <row r="13">
      <c r="A13" s="32" t="inlineStr">
        <is>
          <t>25354</t>
        </is>
      </c>
      <c r="B13" s="31" t="inlineStr">
        <is>
          <t>達欣工四</t>
        </is>
      </c>
      <c r="C13" s="30" t="n">
        <v>88700000</v>
      </c>
      <c r="D13" s="27" t="n">
        <v>1</v>
      </c>
      <c r="E13" s="29" t="n">
        <v>34.27</v>
      </c>
      <c r="F13" s="28" t="n">
        <v>34.27</v>
      </c>
      <c r="G13" s="27" t="n">
        <v>34.27</v>
      </c>
      <c r="H13" s="26" t="n">
        <v>2</v>
      </c>
    </row>
    <row r="14">
      <c r="A14" s="32" t="inlineStr">
        <is>
          <t>25425</t>
        </is>
      </c>
      <c r="B14" s="31" t="inlineStr">
        <is>
          <t>興富發五</t>
        </is>
      </c>
      <c r="C14" s="30" t="n">
        <v>18900000</v>
      </c>
      <c r="D14" s="27" t="n">
        <v>9</v>
      </c>
      <c r="E14" s="29" t="n">
        <v>4.65</v>
      </c>
      <c r="F14" s="28" t="n">
        <v>5.005</v>
      </c>
      <c r="G14" s="27" t="n">
        <v>4.7216</v>
      </c>
      <c r="H14" s="26" t="n">
        <v>2</v>
      </c>
    </row>
    <row r="15">
      <c r="A15" s="32" t="inlineStr">
        <is>
          <t>26106</t>
        </is>
      </c>
      <c r="B15" s="31" t="inlineStr">
        <is>
          <t>華航六</t>
        </is>
      </c>
      <c r="C15" s="30" t="n">
        <v>8100000</v>
      </c>
      <c r="D15" s="27" t="n">
        <v>4</v>
      </c>
      <c r="E15" s="29" t="n">
        <v>2.34</v>
      </c>
      <c r="F15" s="28" t="n">
        <v>2.8</v>
      </c>
      <c r="G15" s="27" t="n">
        <v>2.6289</v>
      </c>
      <c r="H15" s="26" t="n">
        <v>3</v>
      </c>
    </row>
    <row r="16">
      <c r="A16" s="32" t="inlineStr">
        <is>
          <t>26183</t>
        </is>
      </c>
      <c r="B16" s="31" t="inlineStr">
        <is>
          <t>長榮航三</t>
        </is>
      </c>
      <c r="C16" s="30" t="n">
        <v>2900000</v>
      </c>
      <c r="D16" s="27" t="n">
        <v>3</v>
      </c>
      <c r="E16" s="29" t="n">
        <v>6.91</v>
      </c>
      <c r="F16" s="28" t="n">
        <v>7.19</v>
      </c>
      <c r="G16" s="27" t="n">
        <v>7.0859</v>
      </c>
      <c r="H16" s="26" t="n">
        <v>3</v>
      </c>
    </row>
    <row r="17">
      <c r="A17" s="32" t="inlineStr">
        <is>
          <t>26372</t>
        </is>
      </c>
      <c r="B17" s="31" t="inlineStr">
        <is>
          <t>慧洋二KY</t>
        </is>
      </c>
      <c r="C17" s="30" t="n">
        <v>2500000</v>
      </c>
      <c r="D17" s="27" t="n">
        <v>3</v>
      </c>
      <c r="E17" s="29" t="n">
        <v>14.98</v>
      </c>
      <c r="F17" s="28" t="n">
        <v>17.68</v>
      </c>
      <c r="G17" s="27" t="n">
        <v>16.328</v>
      </c>
      <c r="H17" s="26" t="n">
        <v>2</v>
      </c>
    </row>
    <row r="18">
      <c r="A18" s="32" t="inlineStr">
        <is>
          <t>30334</t>
        </is>
      </c>
      <c r="B18" s="31" t="inlineStr">
        <is>
          <t>威健四</t>
        </is>
      </c>
      <c r="C18" s="30" t="n">
        <v>5000000</v>
      </c>
      <c r="D18" s="27" t="n">
        <v>1</v>
      </c>
      <c r="E18" s="29" t="n">
        <v>33.58</v>
      </c>
      <c r="F18" s="28" t="n">
        <v>33.58</v>
      </c>
      <c r="G18" s="27" t="n">
        <v>33.58</v>
      </c>
      <c r="H18" s="26" t="n">
        <v>2</v>
      </c>
    </row>
    <row r="19">
      <c r="A19" s="32" t="inlineStr">
        <is>
          <t>30453</t>
        </is>
      </c>
      <c r="B19" s="31" t="inlineStr">
        <is>
          <t>台灣大三</t>
        </is>
      </c>
      <c r="C19" s="30" t="n">
        <v>3000000</v>
      </c>
      <c r="D19" s="27" t="n">
        <v>1</v>
      </c>
      <c r="E19" s="29" t="n">
        <v>4.8</v>
      </c>
      <c r="F19" s="28" t="n">
        <v>4.8</v>
      </c>
      <c r="G19" s="27" t="n">
        <v>4.8</v>
      </c>
      <c r="H19" s="26" t="n">
        <v>2</v>
      </c>
    </row>
    <row r="20">
      <c r="A20" s="32" t="inlineStr">
        <is>
          <t>32023</t>
        </is>
      </c>
      <c r="B20" s="31" t="inlineStr">
        <is>
          <t>樺晟三</t>
        </is>
      </c>
      <c r="C20" s="30" t="n">
        <v>800000</v>
      </c>
      <c r="D20" s="27" t="n">
        <v>1</v>
      </c>
      <c r="E20" s="29" t="n">
        <v>6.23</v>
      </c>
      <c r="F20" s="28" t="n">
        <v>6.23</v>
      </c>
      <c r="G20" s="27" t="n">
        <v>6.23</v>
      </c>
      <c r="H20" s="26" t="n">
        <v>2</v>
      </c>
    </row>
    <row r="21">
      <c r="A21" s="32" t="inlineStr">
        <is>
          <t>33222</t>
        </is>
      </c>
      <c r="B21" s="31" t="inlineStr">
        <is>
          <t>建舜電二</t>
        </is>
      </c>
      <c r="C21" s="30" t="n">
        <v>3000000</v>
      </c>
      <c r="D21" s="27" t="n">
        <v>2</v>
      </c>
      <c r="E21" s="29" t="n">
        <v>3.85</v>
      </c>
      <c r="F21" s="28" t="n">
        <v>3.94</v>
      </c>
      <c r="G21" s="27" t="n">
        <v>3.865</v>
      </c>
      <c r="H21" s="26" t="n">
        <v>1</v>
      </c>
    </row>
    <row r="22">
      <c r="A22" s="32" t="inlineStr">
        <is>
          <t>35263</t>
        </is>
      </c>
      <c r="B22" s="31" t="inlineStr">
        <is>
          <t>凡甲三</t>
        </is>
      </c>
      <c r="C22" s="30" t="n">
        <v>100000</v>
      </c>
      <c r="D22" s="27" t="n">
        <v>1</v>
      </c>
      <c r="E22" s="29" t="n">
        <v>6.81</v>
      </c>
      <c r="F22" s="28" t="n">
        <v>6.81</v>
      </c>
      <c r="G22" s="27" t="n">
        <v>6.81</v>
      </c>
      <c r="H22" s="26" t="n">
        <v>1</v>
      </c>
    </row>
    <row r="23">
      <c r="A23" s="32" t="inlineStr">
        <is>
          <t>36532</t>
        </is>
      </c>
      <c r="B23" s="31" t="inlineStr">
        <is>
          <t>健策二</t>
        </is>
      </c>
      <c r="C23" s="30" t="n">
        <v>3900000</v>
      </c>
      <c r="D23" s="27" t="n">
        <v>7</v>
      </c>
      <c r="E23" s="29" t="n">
        <v>13.82</v>
      </c>
      <c r="F23" s="28" t="n">
        <v>14.09</v>
      </c>
      <c r="G23" s="27" t="n">
        <v>14.0108</v>
      </c>
      <c r="H23" s="26" t="n">
        <v>3</v>
      </c>
    </row>
    <row r="24">
      <c r="A24" s="32" t="inlineStr">
        <is>
          <t>41642</t>
        </is>
      </c>
      <c r="B24" s="31" t="inlineStr">
        <is>
          <t>承業醫二</t>
        </is>
      </c>
      <c r="C24" s="30" t="n">
        <v>1400000</v>
      </c>
      <c r="D24" s="27" t="n">
        <v>1</v>
      </c>
      <c r="E24" s="29" t="n">
        <v>0.01</v>
      </c>
      <c r="F24" s="28" t="n">
        <v>0.01</v>
      </c>
      <c r="G24" s="27" t="n">
        <v>0.01</v>
      </c>
      <c r="H24" s="26" t="n">
        <v>1</v>
      </c>
    </row>
    <row r="25">
      <c r="A25" s="32" t="inlineStr">
        <is>
          <t>41643</t>
        </is>
      </c>
      <c r="B25" s="31" t="inlineStr">
        <is>
          <t>承業醫三</t>
        </is>
      </c>
      <c r="C25" s="30" t="n">
        <v>600000</v>
      </c>
      <c r="D25" s="27" t="n">
        <v>1</v>
      </c>
      <c r="E25" s="29" t="n">
        <v>6.2967</v>
      </c>
      <c r="F25" s="28" t="n">
        <v>6.2967</v>
      </c>
      <c r="G25" s="27" t="n">
        <v>6.2967</v>
      </c>
      <c r="H25" s="26" t="n">
        <v>3</v>
      </c>
    </row>
    <row r="26">
      <c r="A26" s="32" t="inlineStr">
        <is>
          <t>44162</t>
        </is>
      </c>
      <c r="B26" s="31" t="inlineStr">
        <is>
          <t>三圓二</t>
        </is>
      </c>
      <c r="C26" s="30" t="n">
        <v>3000000</v>
      </c>
      <c r="D26" s="27" t="n">
        <v>3</v>
      </c>
      <c r="E26" s="29" t="n">
        <v>8.130000000000001</v>
      </c>
      <c r="F26" s="28" t="n">
        <v>8.23</v>
      </c>
      <c r="G26" s="27" t="n">
        <v>8.1767</v>
      </c>
      <c r="H26" s="26" t="n">
        <v>5</v>
      </c>
    </row>
    <row r="27">
      <c r="A27" s="32" t="inlineStr">
        <is>
          <t>45414</t>
        </is>
      </c>
      <c r="B27" s="31" t="inlineStr">
        <is>
          <t>晟田四</t>
        </is>
      </c>
      <c r="C27" s="30" t="n">
        <v>2000000</v>
      </c>
      <c r="D27" s="27" t="n">
        <v>1</v>
      </c>
      <c r="E27" s="29" t="n">
        <v>13.7</v>
      </c>
      <c r="F27" s="28" t="n">
        <v>13.7</v>
      </c>
      <c r="G27" s="27" t="n">
        <v>13.7</v>
      </c>
      <c r="H27" s="26" t="n">
        <v>2</v>
      </c>
    </row>
    <row r="28">
      <c r="A28" s="32" t="inlineStr">
        <is>
          <t>45551</t>
        </is>
      </c>
      <c r="B28" s="31" t="inlineStr">
        <is>
          <t>氣立一</t>
        </is>
      </c>
      <c r="C28" s="30" t="n">
        <v>200000</v>
      </c>
      <c r="D28" s="27" t="n">
        <v>1</v>
      </c>
      <c r="E28" s="29" t="n">
        <v>7.54</v>
      </c>
      <c r="F28" s="28" t="n">
        <v>7.54</v>
      </c>
      <c r="G28" s="27" t="n">
        <v>7.54</v>
      </c>
      <c r="H28" s="26" t="n">
        <v>2</v>
      </c>
    </row>
    <row r="29">
      <c r="A29" s="32" t="inlineStr">
        <is>
          <t>47362</t>
        </is>
      </c>
      <c r="B29" s="31" t="inlineStr">
        <is>
          <t>泰博二</t>
        </is>
      </c>
      <c r="C29" s="30" t="n">
        <v>1900000</v>
      </c>
      <c r="D29" s="27" t="n">
        <v>3</v>
      </c>
      <c r="E29" s="29" t="n">
        <v>61.76</v>
      </c>
      <c r="F29" s="28" t="n">
        <v>62.94</v>
      </c>
      <c r="G29" s="27" t="n">
        <v>62.0063</v>
      </c>
      <c r="H29" s="26" t="n">
        <v>2</v>
      </c>
    </row>
    <row r="30">
      <c r="A30" s="32" t="inlineStr">
        <is>
          <t>47463</t>
        </is>
      </c>
      <c r="B30" s="31" t="inlineStr">
        <is>
          <t>台耀三</t>
        </is>
      </c>
      <c r="C30" s="30" t="n">
        <v>1200000</v>
      </c>
      <c r="D30" s="27" t="n">
        <v>2</v>
      </c>
      <c r="E30" s="29" t="n">
        <v>13.31</v>
      </c>
      <c r="F30" s="28" t="n">
        <v>14.41</v>
      </c>
      <c r="G30" s="27" t="n">
        <v>13.9517</v>
      </c>
      <c r="H30" s="26" t="n">
        <v>3</v>
      </c>
    </row>
    <row r="31">
      <c r="A31" s="32" t="inlineStr">
        <is>
          <t>49122</t>
        </is>
      </c>
      <c r="B31" s="31" t="inlineStr">
        <is>
          <t>聯德控股二KY</t>
        </is>
      </c>
      <c r="C31" s="30" t="n">
        <v>78800000</v>
      </c>
      <c r="D31" s="27" t="n">
        <v>12</v>
      </c>
      <c r="E31" s="29" t="n">
        <v>23.76</v>
      </c>
      <c r="F31" s="28" t="n">
        <v>25.5412</v>
      </c>
      <c r="G31" s="27" t="n">
        <v>24.91</v>
      </c>
      <c r="H31" s="26" t="n">
        <v>2</v>
      </c>
    </row>
    <row r="32">
      <c r="A32" s="32" t="inlineStr">
        <is>
          <t>49272</t>
        </is>
      </c>
      <c r="B32" s="31" t="inlineStr">
        <is>
          <t>泰鼎二KY</t>
        </is>
      </c>
      <c r="C32" s="30" t="n">
        <v>1000000</v>
      </c>
      <c r="D32" s="27" t="n">
        <v>1</v>
      </c>
      <c r="E32" s="29" t="n">
        <v>8.23</v>
      </c>
      <c r="F32" s="28" t="n">
        <v>8.23</v>
      </c>
      <c r="G32" s="27" t="n">
        <v>8.23</v>
      </c>
      <c r="H32" s="26" t="n">
        <v>1</v>
      </c>
    </row>
    <row r="33">
      <c r="A33" s="32" t="inlineStr">
        <is>
          <t>52302</t>
        </is>
      </c>
      <c r="B33" s="31" t="inlineStr">
        <is>
          <t>雷笛克光學二</t>
        </is>
      </c>
      <c r="C33" s="30" t="n">
        <v>1300000</v>
      </c>
      <c r="D33" s="27" t="n">
        <v>1</v>
      </c>
      <c r="E33" s="29" t="n">
        <v>1.8123</v>
      </c>
      <c r="F33" s="28" t="n">
        <v>1.8123</v>
      </c>
      <c r="G33" s="27" t="n">
        <v>1.8123</v>
      </c>
      <c r="H33" s="26" t="n">
        <v>1</v>
      </c>
    </row>
    <row r="34">
      <c r="A34" s="32" t="inlineStr">
        <is>
          <t>62742</t>
        </is>
      </c>
      <c r="B34" s="31" t="inlineStr">
        <is>
          <t>台燿二</t>
        </is>
      </c>
      <c r="C34" s="30" t="n">
        <v>26400000</v>
      </c>
      <c r="D34" s="27" t="n">
        <v>20</v>
      </c>
      <c r="E34" s="29" t="n">
        <v>21.34</v>
      </c>
      <c r="F34" s="28" t="n">
        <v>23.36</v>
      </c>
      <c r="G34" s="27" t="n">
        <v>22.0406</v>
      </c>
      <c r="H34" s="26" t="n">
        <v>3</v>
      </c>
    </row>
    <row r="35">
      <c r="A35" s="32" t="inlineStr">
        <is>
          <t>62852</t>
        </is>
      </c>
      <c r="B35" s="31" t="inlineStr">
        <is>
          <t>啟碁二</t>
        </is>
      </c>
      <c r="C35" s="30" t="n">
        <v>2500000</v>
      </c>
      <c r="D35" s="27" t="n">
        <v>3</v>
      </c>
      <c r="E35" s="29" t="n">
        <v>8.1</v>
      </c>
      <c r="F35" s="28" t="n">
        <v>8.710000000000001</v>
      </c>
      <c r="G35" s="27" t="n">
        <v>8.257999999999999</v>
      </c>
      <c r="H35" s="26" t="n">
        <v>1</v>
      </c>
    </row>
    <row r="36">
      <c r="A36" s="32" t="inlineStr">
        <is>
          <t>64142</t>
        </is>
      </c>
      <c r="B36" s="31" t="inlineStr">
        <is>
          <t>樺漢二</t>
        </is>
      </c>
      <c r="C36" s="30" t="n">
        <v>2900000</v>
      </c>
      <c r="D36" s="27" t="n">
        <v>1</v>
      </c>
      <c r="E36" s="29" t="n">
        <v>8.970000000000001</v>
      </c>
      <c r="F36" s="28" t="n">
        <v>8.970000000000001</v>
      </c>
      <c r="G36" s="27" t="n">
        <v>8.970000000000001</v>
      </c>
      <c r="H36" s="26" t="n">
        <v>1</v>
      </c>
    </row>
    <row r="37">
      <c r="A37" s="32" t="inlineStr">
        <is>
          <t>64492</t>
        </is>
      </c>
      <c r="B37" s="31" t="inlineStr">
        <is>
          <t>鈺邦二</t>
        </is>
      </c>
      <c r="C37" s="30" t="n">
        <v>13800000</v>
      </c>
      <c r="D37" s="27" t="n">
        <v>8</v>
      </c>
      <c r="E37" s="29" t="n">
        <v>12.9</v>
      </c>
      <c r="F37" s="28" t="n">
        <v>14.11</v>
      </c>
      <c r="G37" s="27" t="n">
        <v>13.2805</v>
      </c>
      <c r="H37" s="26" t="n">
        <v>3</v>
      </c>
    </row>
    <row r="38">
      <c r="A38" s="32" t="inlineStr">
        <is>
          <t>64511</t>
        </is>
      </c>
      <c r="B38" s="31" t="inlineStr">
        <is>
          <t>訊芯一KY</t>
        </is>
      </c>
      <c r="C38" s="30" t="n">
        <v>700000</v>
      </c>
      <c r="D38" s="27" t="n">
        <v>2</v>
      </c>
      <c r="E38" s="29" t="n">
        <v>9.69</v>
      </c>
      <c r="F38" s="28" t="n">
        <v>9.69</v>
      </c>
      <c r="G38" s="27" t="n">
        <v>9.69</v>
      </c>
      <c r="H38" s="26" t="n">
        <v>3</v>
      </c>
    </row>
    <row r="39">
      <c r="A39" s="32" t="inlineStr">
        <is>
          <t>80272</t>
        </is>
      </c>
      <c r="B39" s="31" t="inlineStr">
        <is>
          <t>鈦昇二</t>
        </is>
      </c>
      <c r="C39" s="30" t="n">
        <v>4000000</v>
      </c>
      <c r="D39" s="27" t="n">
        <v>1</v>
      </c>
      <c r="E39" s="29" t="n">
        <v>22.72</v>
      </c>
      <c r="F39" s="28" t="n">
        <v>22.72</v>
      </c>
      <c r="G39" s="27" t="n">
        <v>22.72</v>
      </c>
      <c r="H39" s="26" t="n">
        <v>3</v>
      </c>
    </row>
    <row r="40">
      <c r="A40" s="32" t="inlineStr">
        <is>
          <t>80425</t>
        </is>
      </c>
      <c r="B40" s="31" t="inlineStr">
        <is>
          <t>金山電五</t>
        </is>
      </c>
      <c r="C40" s="30" t="n">
        <v>7000000</v>
      </c>
      <c r="D40" s="27" t="n">
        <v>2</v>
      </c>
      <c r="E40" s="29" t="n">
        <v>10.28</v>
      </c>
      <c r="F40" s="28" t="n">
        <v>10.28</v>
      </c>
      <c r="G40" s="27" t="n">
        <v>10.28</v>
      </c>
      <c r="H40" s="26" t="n">
        <v>3</v>
      </c>
    </row>
    <row r="41">
      <c r="A41" s="32" t="inlineStr">
        <is>
          <t>80764</t>
        </is>
      </c>
      <c r="B41" s="31" t="inlineStr">
        <is>
          <t>伍豐四</t>
        </is>
      </c>
      <c r="C41" s="30" t="n">
        <v>1100000</v>
      </c>
      <c r="D41" s="27" t="n">
        <v>2</v>
      </c>
      <c r="E41" s="29" t="n">
        <v>24.04</v>
      </c>
      <c r="F41" s="28" t="n">
        <v>24.65</v>
      </c>
      <c r="G41" s="27" t="n">
        <v>24.0955</v>
      </c>
      <c r="H41" s="26" t="n">
        <v>2</v>
      </c>
    </row>
    <row r="42">
      <c r="A42" s="32" t="inlineStr">
        <is>
          <t>84311</t>
        </is>
      </c>
      <c r="B42" s="31" t="inlineStr">
        <is>
          <t>匯鑽科一</t>
        </is>
      </c>
      <c r="C42" s="30" t="n">
        <v>100000</v>
      </c>
      <c r="D42" s="27" t="n">
        <v>1</v>
      </c>
      <c r="E42" s="29" t="n">
        <v>9</v>
      </c>
      <c r="F42" s="28" t="n">
        <v>9</v>
      </c>
      <c r="G42" s="27" t="n">
        <v>9</v>
      </c>
      <c r="H42" s="26" t="n">
        <v>1</v>
      </c>
    </row>
    <row r="43">
      <c r="A43" s="32" t="inlineStr">
        <is>
          <t>84362</t>
        </is>
      </c>
      <c r="B43" s="31" t="inlineStr">
        <is>
          <t>大江二</t>
        </is>
      </c>
      <c r="C43" s="30" t="n">
        <v>8300000</v>
      </c>
      <c r="D43" s="27" t="n">
        <v>6</v>
      </c>
      <c r="E43" s="29" t="n">
        <v>51.81</v>
      </c>
      <c r="F43" s="28" t="n">
        <v>55.26</v>
      </c>
      <c r="G43" s="27" t="n">
        <v>53.3719</v>
      </c>
      <c r="H43" s="26" t="n">
        <v>2</v>
      </c>
    </row>
    <row r="44">
      <c r="A44" s="32" t="inlineStr">
        <is>
          <t>99582</t>
        </is>
      </c>
      <c r="B44" s="31" t="inlineStr">
        <is>
          <t>世紀鋼二</t>
        </is>
      </c>
      <c r="C44" s="30" t="n">
        <v>12700000</v>
      </c>
      <c r="D44" s="27" t="n">
        <v>5</v>
      </c>
      <c r="E44" s="29" t="n">
        <v>16.6</v>
      </c>
      <c r="F44" s="28" t="n">
        <v>16.95</v>
      </c>
      <c r="G44" s="27" t="n">
        <v>16.6509</v>
      </c>
      <c r="H44" s="26" t="n">
        <v>3</v>
      </c>
    </row>
    <row r="45" ht="16.8" customHeight="1" s="78" thickBot="1">
      <c r="A45" s="25" t="inlineStr">
        <is>
          <t>99583</t>
        </is>
      </c>
      <c r="B45" s="24" t="inlineStr">
        <is>
          <t>世紀鋼三</t>
        </is>
      </c>
      <c r="C45" s="23" t="n">
        <v>10500000</v>
      </c>
      <c r="D45" s="20" t="n">
        <v>2</v>
      </c>
      <c r="E45" s="22" t="n">
        <v>6.73</v>
      </c>
      <c r="F45" s="21" t="n">
        <v>10.2</v>
      </c>
      <c r="G45" s="20" t="n">
        <v>7.2257</v>
      </c>
      <c r="H45" s="19" t="n">
        <v>3</v>
      </c>
    </row>
    <row r="46" ht="16.8" customHeight="1" s="78" thickBot="1">
      <c r="A46" s="16" t="inlineStr">
        <is>
          <t>合計</t>
        </is>
      </c>
      <c r="B46" s="15" t="n"/>
      <c r="C46" s="18">
        <f>SUM(C5:C45)</f>
        <v/>
      </c>
      <c r="D46" s="17">
        <f>SUM(D5:D45)</f>
        <v/>
      </c>
      <c r="E46" s="16" t="n"/>
      <c r="F46" s="15" t="n"/>
      <c r="G46" s="14" t="n"/>
      <c r="H46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pane ySplit="4" topLeftCell="A5" activePane="bottomLeft" state="frozen"/>
      <selection pane="bottomLeft" activeCell="A1" sqref="A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日期：2018/08/08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15981</t>
        </is>
      </c>
      <c r="B5" s="38" t="inlineStr">
        <is>
          <t>岱宇一</t>
        </is>
      </c>
      <c r="C5" s="37" t="n">
        <v>200000</v>
      </c>
      <c r="D5" s="34" t="n">
        <v>1</v>
      </c>
      <c r="E5" s="36" t="n">
        <v>5.33</v>
      </c>
      <c r="F5" s="35" t="n">
        <v>5.33</v>
      </c>
      <c r="G5" s="34" t="n">
        <v>5.33</v>
      </c>
      <c r="H5" s="33" t="n">
        <v>2</v>
      </c>
    </row>
    <row r="6">
      <c r="A6" s="32" t="inlineStr">
        <is>
          <t>18155</t>
        </is>
      </c>
      <c r="B6" s="31" t="inlineStr">
        <is>
          <t>富喬五</t>
        </is>
      </c>
      <c r="C6" s="30" t="n">
        <v>1600000</v>
      </c>
      <c r="D6" s="27" t="n">
        <v>5</v>
      </c>
      <c r="E6" s="29" t="n">
        <v>15.56</v>
      </c>
      <c r="F6" s="28" t="n">
        <v>16.09</v>
      </c>
      <c r="G6" s="27" t="n">
        <v>15.72</v>
      </c>
      <c r="H6" s="26" t="n">
        <v>3</v>
      </c>
    </row>
    <row r="7">
      <c r="A7" s="32" t="inlineStr">
        <is>
          <t>20067</t>
        </is>
      </c>
      <c r="B7" s="31" t="inlineStr">
        <is>
          <t>東和鋼鐵七</t>
        </is>
      </c>
      <c r="C7" s="30" t="n">
        <v>6000000</v>
      </c>
      <c r="D7" s="27" t="n">
        <v>2</v>
      </c>
      <c r="E7" s="29" t="n">
        <v>4.4</v>
      </c>
      <c r="F7" s="28" t="n">
        <v>4.43</v>
      </c>
      <c r="G7" s="27" t="n">
        <v>4.425</v>
      </c>
      <c r="H7" s="26" t="n">
        <v>3</v>
      </c>
    </row>
    <row r="8">
      <c r="A8" s="32" t="inlineStr">
        <is>
          <t>22312</t>
        </is>
      </c>
      <c r="B8" s="31" t="inlineStr">
        <is>
          <t>為升二</t>
        </is>
      </c>
      <c r="C8" s="30" t="n">
        <v>500000</v>
      </c>
      <c r="D8" s="27" t="n">
        <v>1</v>
      </c>
      <c r="E8" s="29" t="n">
        <v>25.94</v>
      </c>
      <c r="F8" s="28" t="n">
        <v>25.94</v>
      </c>
      <c r="G8" s="27" t="n">
        <v>25.94</v>
      </c>
      <c r="H8" s="26" t="n">
        <v>1</v>
      </c>
    </row>
    <row r="9">
      <c r="A9" s="32" t="inlineStr">
        <is>
          <t>22391</t>
        </is>
      </c>
      <c r="B9" s="31" t="inlineStr">
        <is>
          <t>英利一KY</t>
        </is>
      </c>
      <c r="C9" s="30" t="n">
        <v>500000</v>
      </c>
      <c r="D9" s="27" t="n">
        <v>1</v>
      </c>
      <c r="E9" s="29" t="n">
        <v>10.02</v>
      </c>
      <c r="F9" s="28" t="n">
        <v>10.02</v>
      </c>
      <c r="G9" s="27" t="n">
        <v>10.02</v>
      </c>
      <c r="H9" s="26" t="n">
        <v>1</v>
      </c>
    </row>
    <row r="10">
      <c r="A10" s="32" t="inlineStr">
        <is>
          <t>22392</t>
        </is>
      </c>
      <c r="B10" s="31" t="inlineStr">
        <is>
          <t>英利二KY</t>
        </is>
      </c>
      <c r="C10" s="30" t="n">
        <v>8500000</v>
      </c>
      <c r="D10" s="27" t="n">
        <v>5</v>
      </c>
      <c r="E10" s="29" t="n">
        <v>14.46</v>
      </c>
      <c r="F10" s="28" t="n">
        <v>15.25</v>
      </c>
      <c r="G10" s="27" t="n">
        <v>14.8094</v>
      </c>
      <c r="H10" s="26" t="n">
        <v>3</v>
      </c>
    </row>
    <row r="11">
      <c r="A11" s="32" t="inlineStr">
        <is>
          <t>233201</t>
        </is>
      </c>
      <c r="B11" s="31" t="inlineStr">
        <is>
          <t>友訊E1</t>
        </is>
      </c>
      <c r="C11" s="30" t="n">
        <v>500000</v>
      </c>
      <c r="D11" s="27" t="n">
        <v>1</v>
      </c>
      <c r="E11" s="29" t="n">
        <v>11.32</v>
      </c>
      <c r="F11" s="28" t="n">
        <v>11.32</v>
      </c>
      <c r="G11" s="27" t="n">
        <v>11.32</v>
      </c>
      <c r="H11" s="26" t="n">
        <v>2</v>
      </c>
    </row>
    <row r="12">
      <c r="A12" s="32" t="inlineStr">
        <is>
          <t>23834</t>
        </is>
      </c>
      <c r="B12" s="31" t="inlineStr">
        <is>
          <t>台光電四</t>
        </is>
      </c>
      <c r="C12" s="30" t="n">
        <v>9300000</v>
      </c>
      <c r="D12" s="27" t="n">
        <v>6</v>
      </c>
      <c r="E12" s="29" t="n">
        <v>9.15</v>
      </c>
      <c r="F12" s="28" t="n">
        <v>9.58</v>
      </c>
      <c r="G12" s="27" t="n">
        <v>9.239699999999999</v>
      </c>
      <c r="H12" s="26" t="n">
        <v>2</v>
      </c>
    </row>
    <row r="13">
      <c r="A13" s="32" t="inlineStr">
        <is>
          <t>23935</t>
        </is>
      </c>
      <c r="B13" s="31" t="inlineStr">
        <is>
          <t>億光五</t>
        </is>
      </c>
      <c r="C13" s="30" t="n">
        <v>7000000</v>
      </c>
      <c r="D13" s="27" t="n">
        <v>2</v>
      </c>
      <c r="E13" s="29" t="n">
        <v>0.2</v>
      </c>
      <c r="F13" s="28" t="n">
        <v>0.2</v>
      </c>
      <c r="G13" s="27" t="n">
        <v>0.2</v>
      </c>
      <c r="H13" s="26" t="n">
        <v>1</v>
      </c>
    </row>
    <row r="14">
      <c r="A14" s="32" t="inlineStr">
        <is>
          <t>24565</t>
        </is>
      </c>
      <c r="B14" s="31" t="inlineStr">
        <is>
          <t>奇力新五</t>
        </is>
      </c>
      <c r="C14" s="30" t="n">
        <v>500000</v>
      </c>
      <c r="D14" s="27" t="n">
        <v>1</v>
      </c>
      <c r="E14" s="29" t="n">
        <v>52.32</v>
      </c>
      <c r="F14" s="28" t="n">
        <v>52.32</v>
      </c>
      <c r="G14" s="27" t="n">
        <v>52.32</v>
      </c>
      <c r="H14" s="26" t="n">
        <v>3</v>
      </c>
    </row>
    <row r="15">
      <c r="A15" s="32" t="inlineStr">
        <is>
          <t>25354</t>
        </is>
      </c>
      <c r="B15" s="31" t="inlineStr">
        <is>
          <t>達欣工四</t>
        </is>
      </c>
      <c r="C15" s="30" t="n">
        <v>1400000</v>
      </c>
      <c r="D15" s="27" t="n">
        <v>2</v>
      </c>
      <c r="E15" s="29" t="n">
        <v>33.34</v>
      </c>
      <c r="F15" s="28" t="n">
        <v>35.43</v>
      </c>
      <c r="G15" s="27" t="n">
        <v>34.0864</v>
      </c>
      <c r="H15" s="26" t="n">
        <v>2</v>
      </c>
    </row>
    <row r="16">
      <c r="A16" s="32" t="inlineStr">
        <is>
          <t>25425</t>
        </is>
      </c>
      <c r="B16" s="31" t="inlineStr">
        <is>
          <t>興富發五</t>
        </is>
      </c>
      <c r="C16" s="30" t="n">
        <v>18100000</v>
      </c>
      <c r="D16" s="27" t="n">
        <v>5</v>
      </c>
      <c r="E16" s="29" t="n">
        <v>4.83</v>
      </c>
      <c r="F16" s="28" t="n">
        <v>5.08</v>
      </c>
      <c r="G16" s="27" t="n">
        <v>4.9571</v>
      </c>
      <c r="H16" s="26" t="n">
        <v>2</v>
      </c>
    </row>
    <row r="17">
      <c r="A17" s="32" t="inlineStr">
        <is>
          <t>26095</t>
        </is>
      </c>
      <c r="B17" s="31" t="inlineStr">
        <is>
          <t>陽明五</t>
        </is>
      </c>
      <c r="C17" s="30" t="n">
        <v>17600000</v>
      </c>
      <c r="D17" s="27" t="n">
        <v>4</v>
      </c>
      <c r="E17" s="29" t="n">
        <v>6.47</v>
      </c>
      <c r="F17" s="28" t="n">
        <v>6.56</v>
      </c>
      <c r="G17" s="27" t="n">
        <v>6.5519</v>
      </c>
      <c r="H17" s="26" t="n">
        <v>3</v>
      </c>
    </row>
    <row r="18">
      <c r="A18" s="32" t="inlineStr">
        <is>
          <t>26106</t>
        </is>
      </c>
      <c r="B18" s="31" t="inlineStr">
        <is>
          <t>華航六</t>
        </is>
      </c>
      <c r="C18" s="30" t="n">
        <v>1700000</v>
      </c>
      <c r="D18" s="27" t="n">
        <v>3</v>
      </c>
      <c r="E18" s="29" t="n">
        <v>2.39</v>
      </c>
      <c r="F18" s="28" t="n">
        <v>2.69</v>
      </c>
      <c r="G18" s="27" t="n">
        <v>2.4724</v>
      </c>
      <c r="H18" s="26" t="n">
        <v>3</v>
      </c>
    </row>
    <row r="19">
      <c r="A19" s="32" t="inlineStr">
        <is>
          <t>26131</t>
        </is>
      </c>
      <c r="B19" s="31" t="inlineStr">
        <is>
          <t>中櫃一</t>
        </is>
      </c>
      <c r="C19" s="30" t="n">
        <v>600000</v>
      </c>
      <c r="D19" s="27" t="n">
        <v>1</v>
      </c>
      <c r="E19" s="29" t="n">
        <v>1.1</v>
      </c>
      <c r="F19" s="28" t="n">
        <v>1.1</v>
      </c>
      <c r="G19" s="27" t="n">
        <v>1.1</v>
      </c>
      <c r="H19" s="26" t="n">
        <v>1</v>
      </c>
    </row>
    <row r="20">
      <c r="A20" s="32" t="inlineStr">
        <is>
          <t>26183</t>
        </is>
      </c>
      <c r="B20" s="31" t="inlineStr">
        <is>
          <t>長榮航三</t>
        </is>
      </c>
      <c r="C20" s="30" t="n">
        <v>1600000</v>
      </c>
      <c r="D20" s="27" t="n">
        <v>1</v>
      </c>
      <c r="E20" s="29" t="n">
        <v>6.7812</v>
      </c>
      <c r="F20" s="28" t="n">
        <v>6.7812</v>
      </c>
      <c r="G20" s="27" t="n">
        <v>6.7812</v>
      </c>
      <c r="H20" s="26" t="n">
        <v>3</v>
      </c>
    </row>
    <row r="21">
      <c r="A21" s="32" t="inlineStr">
        <is>
          <t>26372</t>
        </is>
      </c>
      <c r="B21" s="31" t="inlineStr">
        <is>
          <t>慧洋二KY</t>
        </is>
      </c>
      <c r="C21" s="30" t="n">
        <v>100000</v>
      </c>
      <c r="D21" s="27" t="n">
        <v>1</v>
      </c>
      <c r="E21" s="29" t="n">
        <v>16.34</v>
      </c>
      <c r="F21" s="28" t="n">
        <v>16.34</v>
      </c>
      <c r="G21" s="27" t="n">
        <v>16.34</v>
      </c>
      <c r="H21" s="26" t="n">
        <v>2</v>
      </c>
    </row>
    <row r="22">
      <c r="A22" s="32" t="inlineStr">
        <is>
          <t>26413</t>
        </is>
      </c>
      <c r="B22" s="31" t="inlineStr">
        <is>
          <t>正德三</t>
        </is>
      </c>
      <c r="C22" s="30" t="n">
        <v>3000000</v>
      </c>
      <c r="D22" s="27" t="n">
        <v>2</v>
      </c>
      <c r="E22" s="29" t="n">
        <v>6.54</v>
      </c>
      <c r="F22" s="28" t="n">
        <v>6.65</v>
      </c>
      <c r="G22" s="27" t="n">
        <v>6.6133</v>
      </c>
      <c r="H22" s="26" t="n">
        <v>3</v>
      </c>
    </row>
    <row r="23">
      <c r="A23" s="32" t="inlineStr">
        <is>
          <t>28885</t>
        </is>
      </c>
      <c r="B23" s="31" t="inlineStr">
        <is>
          <t>新光金四</t>
        </is>
      </c>
      <c r="C23" s="30" t="n">
        <v>2000000</v>
      </c>
      <c r="D23" s="27" t="n">
        <v>1</v>
      </c>
      <c r="E23" s="29" t="n">
        <v>24.61</v>
      </c>
      <c r="F23" s="28" t="n">
        <v>24.61</v>
      </c>
      <c r="G23" s="27" t="n">
        <v>24.61</v>
      </c>
      <c r="H23" s="26" t="n">
        <v>2</v>
      </c>
    </row>
    <row r="24">
      <c r="A24" s="32" t="inlineStr">
        <is>
          <t>30334</t>
        </is>
      </c>
      <c r="B24" s="31" t="inlineStr">
        <is>
          <t>威健四</t>
        </is>
      </c>
      <c r="C24" s="30" t="n">
        <v>5500000</v>
      </c>
      <c r="D24" s="27" t="n">
        <v>3</v>
      </c>
      <c r="E24" s="29" t="n">
        <v>4.4721</v>
      </c>
      <c r="F24" s="28" t="n">
        <v>33.58</v>
      </c>
      <c r="G24" s="27" t="n">
        <v>25.6415</v>
      </c>
      <c r="H24" s="26" t="n">
        <v>1</v>
      </c>
    </row>
    <row r="25">
      <c r="A25" s="32" t="inlineStr">
        <is>
          <t>30334</t>
        </is>
      </c>
      <c r="B25" s="31" t="inlineStr">
        <is>
          <t>威健四</t>
        </is>
      </c>
      <c r="C25" s="30" t="n">
        <v>500000</v>
      </c>
      <c r="D25" s="27" t="n">
        <v>1</v>
      </c>
      <c r="E25" s="29" t="n">
        <v>33.93</v>
      </c>
      <c r="F25" s="28" t="n">
        <v>33.93</v>
      </c>
      <c r="G25" s="27" t="n">
        <v>33.93</v>
      </c>
      <c r="H25" s="26" t="n">
        <v>2</v>
      </c>
    </row>
    <row r="26">
      <c r="A26" s="32" t="inlineStr">
        <is>
          <t>30453</t>
        </is>
      </c>
      <c r="B26" s="31" t="inlineStr">
        <is>
          <t>台灣大三</t>
        </is>
      </c>
      <c r="C26" s="30" t="n">
        <v>7000000</v>
      </c>
      <c r="D26" s="27" t="n">
        <v>2</v>
      </c>
      <c r="E26" s="29" t="n">
        <v>4.74</v>
      </c>
      <c r="F26" s="28" t="n">
        <v>4.8</v>
      </c>
      <c r="G26" s="27" t="n">
        <v>4.7486</v>
      </c>
      <c r="H26" s="26" t="n">
        <v>2</v>
      </c>
    </row>
    <row r="27">
      <c r="A27" s="32" t="inlineStr">
        <is>
          <t>30881</t>
        </is>
      </c>
      <c r="B27" s="31" t="inlineStr">
        <is>
          <t>艾訊一</t>
        </is>
      </c>
      <c r="C27" s="30" t="n">
        <v>100000</v>
      </c>
      <c r="D27" s="27" t="n">
        <v>1</v>
      </c>
      <c r="E27" s="29" t="n">
        <v>15.42</v>
      </c>
      <c r="F27" s="28" t="n">
        <v>15.42</v>
      </c>
      <c r="G27" s="27" t="n">
        <v>15.42</v>
      </c>
      <c r="H27" s="26" t="n">
        <v>1</v>
      </c>
    </row>
    <row r="28">
      <c r="A28" s="32" t="inlineStr">
        <is>
          <t>33222</t>
        </is>
      </c>
      <c r="B28" s="31" t="inlineStr">
        <is>
          <t>建舜電二</t>
        </is>
      </c>
      <c r="C28" s="30" t="n">
        <v>500000</v>
      </c>
      <c r="D28" s="27" t="n">
        <v>1</v>
      </c>
      <c r="E28" s="29" t="n">
        <v>4.34</v>
      </c>
      <c r="F28" s="28" t="n">
        <v>4.34</v>
      </c>
      <c r="G28" s="27" t="n">
        <v>4.34</v>
      </c>
      <c r="H28" s="26" t="n">
        <v>1</v>
      </c>
    </row>
    <row r="29">
      <c r="A29" s="32" t="inlineStr">
        <is>
          <t>35263</t>
        </is>
      </c>
      <c r="B29" s="31" t="inlineStr">
        <is>
          <t>凡甲三</t>
        </is>
      </c>
      <c r="C29" s="30" t="n">
        <v>600000</v>
      </c>
      <c r="D29" s="27" t="n">
        <v>2</v>
      </c>
      <c r="E29" s="29" t="n">
        <v>6.8</v>
      </c>
      <c r="F29" s="28" t="n">
        <v>7</v>
      </c>
      <c r="G29" s="27" t="n">
        <v>6.9</v>
      </c>
      <c r="H29" s="26" t="n">
        <v>1</v>
      </c>
    </row>
    <row r="30">
      <c r="A30" s="32" t="inlineStr">
        <is>
          <t>36111</t>
        </is>
      </c>
      <c r="B30" s="31" t="inlineStr">
        <is>
          <t>鼎翰一</t>
        </is>
      </c>
      <c r="C30" s="30" t="n">
        <v>500000</v>
      </c>
      <c r="D30" s="27" t="n">
        <v>1</v>
      </c>
      <c r="E30" s="29" t="n">
        <v>0.98</v>
      </c>
      <c r="F30" s="28" t="n">
        <v>0.98</v>
      </c>
      <c r="G30" s="27" t="n">
        <v>0.98</v>
      </c>
      <c r="H30" s="26" t="n">
        <v>1</v>
      </c>
    </row>
    <row r="31">
      <c r="A31" s="32" t="inlineStr">
        <is>
          <t>36532</t>
        </is>
      </c>
      <c r="B31" s="31" t="inlineStr">
        <is>
          <t>健策二</t>
        </is>
      </c>
      <c r="C31" s="30" t="n">
        <v>1900000</v>
      </c>
      <c r="D31" s="27" t="n">
        <v>2</v>
      </c>
      <c r="E31" s="29" t="n">
        <v>14.09</v>
      </c>
      <c r="F31" s="28" t="n">
        <v>14.38</v>
      </c>
      <c r="G31" s="27" t="n">
        <v>14.3037</v>
      </c>
      <c r="H31" s="26" t="n">
        <v>3</v>
      </c>
    </row>
    <row r="32">
      <c r="A32" s="32" t="inlineStr">
        <is>
          <t>44162</t>
        </is>
      </c>
      <c r="B32" s="31" t="inlineStr">
        <is>
          <t>三圓二</t>
        </is>
      </c>
      <c r="C32" s="30" t="n">
        <v>500000</v>
      </c>
      <c r="D32" s="27" t="n">
        <v>1</v>
      </c>
      <c r="E32" s="29" t="n">
        <v>7.01</v>
      </c>
      <c r="F32" s="28" t="n">
        <v>7.01</v>
      </c>
      <c r="G32" s="27" t="n">
        <v>7.01</v>
      </c>
      <c r="H32" s="26" t="n">
        <v>5</v>
      </c>
    </row>
    <row r="33">
      <c r="A33" s="32" t="inlineStr">
        <is>
          <t>45511</t>
        </is>
      </c>
      <c r="B33" s="31" t="inlineStr">
        <is>
          <t>智伸科一</t>
        </is>
      </c>
      <c r="C33" s="30" t="n">
        <v>3000000</v>
      </c>
      <c r="D33" s="27" t="n">
        <v>1</v>
      </c>
      <c r="E33" s="29" t="n">
        <v>6.1</v>
      </c>
      <c r="F33" s="28" t="n">
        <v>6.1</v>
      </c>
      <c r="G33" s="27" t="n">
        <v>6.1</v>
      </c>
      <c r="H33" s="26" t="n">
        <v>3</v>
      </c>
    </row>
    <row r="34">
      <c r="A34" s="32" t="inlineStr">
        <is>
          <t>45551</t>
        </is>
      </c>
      <c r="B34" s="31" t="inlineStr">
        <is>
          <t>氣立一</t>
        </is>
      </c>
      <c r="C34" s="30" t="n">
        <v>500000</v>
      </c>
      <c r="D34" s="27" t="n">
        <v>1</v>
      </c>
      <c r="E34" s="29" t="n">
        <v>7.37</v>
      </c>
      <c r="F34" s="28" t="n">
        <v>7.37</v>
      </c>
      <c r="G34" s="27" t="n">
        <v>7.37</v>
      </c>
      <c r="H34" s="26" t="n">
        <v>2</v>
      </c>
    </row>
    <row r="35">
      <c r="A35" s="32" t="inlineStr">
        <is>
          <t>47145</t>
        </is>
      </c>
      <c r="B35" s="31" t="inlineStr">
        <is>
          <t>永捷五</t>
        </is>
      </c>
      <c r="C35" s="30" t="n">
        <v>1300000</v>
      </c>
      <c r="D35" s="27" t="n">
        <v>2</v>
      </c>
      <c r="E35" s="29" t="n">
        <v>9.630000000000001</v>
      </c>
      <c r="F35" s="28" t="n">
        <v>10.78</v>
      </c>
      <c r="G35" s="27" t="n">
        <v>9.718500000000001</v>
      </c>
      <c r="H35" s="26" t="n">
        <v>2</v>
      </c>
    </row>
    <row r="36">
      <c r="A36" s="32" t="inlineStr">
        <is>
          <t>47362</t>
        </is>
      </c>
      <c r="B36" s="31" t="inlineStr">
        <is>
          <t>泰博二</t>
        </is>
      </c>
      <c r="C36" s="30" t="n">
        <v>200000</v>
      </c>
      <c r="D36" s="27" t="n">
        <v>1</v>
      </c>
      <c r="E36" s="29" t="n">
        <v>60.96</v>
      </c>
      <c r="F36" s="28" t="n">
        <v>60.96</v>
      </c>
      <c r="G36" s="27" t="n">
        <v>60.96</v>
      </c>
      <c r="H36" s="26" t="n">
        <v>2</v>
      </c>
    </row>
    <row r="37">
      <c r="A37" s="32" t="inlineStr">
        <is>
          <t>47631</t>
        </is>
      </c>
      <c r="B37" s="31" t="inlineStr">
        <is>
          <t>材料一KY</t>
        </is>
      </c>
      <c r="C37" s="30" t="n">
        <v>2800000</v>
      </c>
      <c r="D37" s="27" t="n">
        <v>2</v>
      </c>
      <c r="E37" s="29" t="n">
        <v>7.7</v>
      </c>
      <c r="F37" s="28" t="n">
        <v>7.76</v>
      </c>
      <c r="G37" s="27" t="n">
        <v>7.7386</v>
      </c>
      <c r="H37" s="26" t="n">
        <v>2</v>
      </c>
    </row>
    <row r="38">
      <c r="A38" s="32" t="inlineStr">
        <is>
          <t>49122</t>
        </is>
      </c>
      <c r="B38" s="31" t="inlineStr">
        <is>
          <t>聯德控股二KY</t>
        </is>
      </c>
      <c r="C38" s="30" t="n">
        <v>4700000</v>
      </c>
      <c r="D38" s="27" t="n">
        <v>4</v>
      </c>
      <c r="E38" s="29" t="n">
        <v>24.67</v>
      </c>
      <c r="F38" s="28" t="n">
        <v>26.15</v>
      </c>
      <c r="G38" s="27" t="n">
        <v>25.0223</v>
      </c>
      <c r="H38" s="26" t="n">
        <v>2</v>
      </c>
    </row>
    <row r="39">
      <c r="A39" s="32" t="inlineStr">
        <is>
          <t>49272</t>
        </is>
      </c>
      <c r="B39" s="31" t="inlineStr">
        <is>
          <t>泰鼎二KY</t>
        </is>
      </c>
      <c r="C39" s="30" t="n">
        <v>6300000</v>
      </c>
      <c r="D39" s="27" t="n">
        <v>3</v>
      </c>
      <c r="E39" s="29" t="n">
        <v>8.42</v>
      </c>
      <c r="F39" s="28" t="n">
        <v>8.720000000000001</v>
      </c>
      <c r="G39" s="27" t="n">
        <v>8.5517</v>
      </c>
      <c r="H39" s="26" t="n">
        <v>1</v>
      </c>
    </row>
    <row r="40">
      <c r="A40" s="32" t="inlineStr">
        <is>
          <t>49273</t>
        </is>
      </c>
      <c r="B40" s="31" t="inlineStr">
        <is>
          <t>泰鼎三KY</t>
        </is>
      </c>
      <c r="C40" s="30" t="n">
        <v>5500000</v>
      </c>
      <c r="D40" s="27" t="n">
        <v>1</v>
      </c>
      <c r="E40" s="29" t="n">
        <v>55.27</v>
      </c>
      <c r="F40" s="28" t="n">
        <v>55.27</v>
      </c>
      <c r="G40" s="27" t="n">
        <v>55.27</v>
      </c>
      <c r="H40" s="26" t="n">
        <v>2</v>
      </c>
    </row>
    <row r="41">
      <c r="A41" s="32" t="inlineStr">
        <is>
          <t>53924</t>
        </is>
      </c>
      <c r="B41" s="31" t="inlineStr">
        <is>
          <t>應華四</t>
        </is>
      </c>
      <c r="C41" s="30" t="n">
        <v>500000</v>
      </c>
      <c r="D41" s="27" t="n">
        <v>1</v>
      </c>
      <c r="E41" s="29" t="n">
        <v>14.75</v>
      </c>
      <c r="F41" s="28" t="n">
        <v>14.75</v>
      </c>
      <c r="G41" s="27" t="n">
        <v>14.75</v>
      </c>
      <c r="H41" s="26" t="n">
        <v>1</v>
      </c>
    </row>
    <row r="42">
      <c r="A42" s="32" t="inlineStr">
        <is>
          <t>54255</t>
        </is>
      </c>
      <c r="B42" s="31" t="inlineStr">
        <is>
          <t>台半五</t>
        </is>
      </c>
      <c r="C42" s="30" t="n">
        <v>2300000</v>
      </c>
      <c r="D42" s="27" t="n">
        <v>1</v>
      </c>
      <c r="E42" s="29" t="n">
        <v>40.58</v>
      </c>
      <c r="F42" s="28" t="n">
        <v>40.58</v>
      </c>
      <c r="G42" s="27" t="n">
        <v>40.58</v>
      </c>
      <c r="H42" s="26" t="n">
        <v>2</v>
      </c>
    </row>
    <row r="43">
      <c r="A43" s="32" t="inlineStr">
        <is>
          <t>61842</t>
        </is>
      </c>
      <c r="B43" s="31" t="inlineStr">
        <is>
          <t>大豐電二</t>
        </is>
      </c>
      <c r="C43" s="30" t="n">
        <v>6000000</v>
      </c>
      <c r="D43" s="27" t="n">
        <v>2</v>
      </c>
      <c r="E43" s="29" t="n">
        <v>0.01</v>
      </c>
      <c r="F43" s="28" t="n">
        <v>0.01</v>
      </c>
      <c r="G43" s="27" t="n">
        <v>0.01</v>
      </c>
      <c r="H43" s="26" t="n">
        <v>1</v>
      </c>
    </row>
    <row r="44">
      <c r="A44" s="32" t="inlineStr">
        <is>
          <t>62694</t>
        </is>
      </c>
      <c r="B44" s="31" t="inlineStr">
        <is>
          <t>台郡四</t>
        </is>
      </c>
      <c r="C44" s="30" t="n">
        <v>800000</v>
      </c>
      <c r="D44" s="27" t="n">
        <v>1</v>
      </c>
      <c r="E44" s="29" t="n">
        <v>58.36</v>
      </c>
      <c r="F44" s="28" t="n">
        <v>58.36</v>
      </c>
      <c r="G44" s="27" t="n">
        <v>58.36</v>
      </c>
      <c r="H44" s="26" t="n">
        <v>1</v>
      </c>
    </row>
    <row r="45">
      <c r="A45" s="32" t="inlineStr">
        <is>
          <t>62742</t>
        </is>
      </c>
      <c r="B45" s="31" t="inlineStr">
        <is>
          <t>台燿二</t>
        </is>
      </c>
      <c r="C45" s="30" t="n">
        <v>14800000</v>
      </c>
      <c r="D45" s="27" t="n">
        <v>5</v>
      </c>
      <c r="E45" s="29" t="n">
        <v>21.86</v>
      </c>
      <c r="F45" s="28" t="n">
        <v>23.78</v>
      </c>
      <c r="G45" s="27" t="n">
        <v>23.0961</v>
      </c>
      <c r="H45" s="26" t="n">
        <v>3</v>
      </c>
    </row>
    <row r="46">
      <c r="A46" s="32" t="inlineStr">
        <is>
          <t>62852</t>
        </is>
      </c>
      <c r="B46" s="31" t="inlineStr">
        <is>
          <t>啟碁二</t>
        </is>
      </c>
      <c r="C46" s="30" t="n">
        <v>2200000</v>
      </c>
      <c r="D46" s="27" t="n">
        <v>4</v>
      </c>
      <c r="E46" s="29" t="n">
        <v>8.119999999999999</v>
      </c>
      <c r="F46" s="28" t="n">
        <v>8.34</v>
      </c>
      <c r="G46" s="27" t="n">
        <v>8.186400000000001</v>
      </c>
      <c r="H46" s="26" t="n">
        <v>1</v>
      </c>
    </row>
    <row r="47">
      <c r="A47" s="32" t="inlineStr">
        <is>
          <t>64142</t>
        </is>
      </c>
      <c r="B47" s="31" t="inlineStr">
        <is>
          <t>樺漢二</t>
        </is>
      </c>
      <c r="C47" s="30" t="n">
        <v>15200000</v>
      </c>
      <c r="D47" s="27" t="n">
        <v>3</v>
      </c>
      <c r="E47" s="29" t="n">
        <v>9.01</v>
      </c>
      <c r="F47" s="28" t="n">
        <v>9.01</v>
      </c>
      <c r="G47" s="27" t="n">
        <v>9.01</v>
      </c>
      <c r="H47" s="26" t="n">
        <v>1</v>
      </c>
    </row>
    <row r="48">
      <c r="A48" s="32" t="inlineStr">
        <is>
          <t>64492</t>
        </is>
      </c>
      <c r="B48" s="31" t="inlineStr">
        <is>
          <t>鈺邦二</t>
        </is>
      </c>
      <c r="C48" s="30" t="n">
        <v>4700000</v>
      </c>
      <c r="D48" s="27" t="n">
        <v>3</v>
      </c>
      <c r="E48" s="29" t="n">
        <v>12.9</v>
      </c>
      <c r="F48" s="28" t="n">
        <v>13.61</v>
      </c>
      <c r="G48" s="27" t="n">
        <v>13.0117</v>
      </c>
      <c r="H48" s="26" t="n">
        <v>3</v>
      </c>
    </row>
    <row r="49">
      <c r="A49" s="32" t="inlineStr">
        <is>
          <t>64691</t>
        </is>
      </c>
      <c r="B49" s="31" t="inlineStr">
        <is>
          <t>大樹一</t>
        </is>
      </c>
      <c r="C49" s="30" t="n">
        <v>300000</v>
      </c>
      <c r="D49" s="27" t="n">
        <v>1</v>
      </c>
      <c r="E49" s="29" t="n">
        <v>6.79</v>
      </c>
      <c r="F49" s="28" t="n">
        <v>6.79</v>
      </c>
      <c r="G49" s="27" t="n">
        <v>6.79</v>
      </c>
      <c r="H49" s="26" t="n">
        <v>2</v>
      </c>
    </row>
    <row r="50">
      <c r="A50" s="32" t="inlineStr">
        <is>
          <t>80272</t>
        </is>
      </c>
      <c r="B50" s="31" t="inlineStr">
        <is>
          <t>鈦昇二</t>
        </is>
      </c>
      <c r="C50" s="30" t="n">
        <v>1000000</v>
      </c>
      <c r="D50" s="27" t="n">
        <v>1</v>
      </c>
      <c r="E50" s="29" t="n">
        <v>23.09</v>
      </c>
      <c r="F50" s="28" t="n">
        <v>23.09</v>
      </c>
      <c r="G50" s="27" t="n">
        <v>23.09</v>
      </c>
      <c r="H50" s="26" t="n">
        <v>3</v>
      </c>
    </row>
    <row r="51">
      <c r="A51" s="32" t="inlineStr">
        <is>
          <t>80425</t>
        </is>
      </c>
      <c r="B51" s="31" t="inlineStr">
        <is>
          <t>金山電五</t>
        </is>
      </c>
      <c r="C51" s="30" t="n">
        <v>6000000</v>
      </c>
      <c r="D51" s="27" t="n">
        <v>2</v>
      </c>
      <c r="E51" s="29" t="n">
        <v>10.24</v>
      </c>
      <c r="F51" s="28" t="n">
        <v>10.24</v>
      </c>
      <c r="G51" s="27" t="n">
        <v>10.24</v>
      </c>
      <c r="H51" s="26" t="n">
        <v>3</v>
      </c>
    </row>
    <row r="52">
      <c r="A52" s="32" t="inlineStr">
        <is>
          <t>80764</t>
        </is>
      </c>
      <c r="B52" s="31" t="inlineStr">
        <is>
          <t>伍豐四</t>
        </is>
      </c>
      <c r="C52" s="30" t="n">
        <v>300000</v>
      </c>
      <c r="D52" s="27" t="n">
        <v>1</v>
      </c>
      <c r="E52" s="29" t="n">
        <v>23.81</v>
      </c>
      <c r="F52" s="28" t="n">
        <v>23.81</v>
      </c>
      <c r="G52" s="27" t="n">
        <v>23.81</v>
      </c>
      <c r="H52" s="26" t="n">
        <v>2</v>
      </c>
    </row>
    <row r="53">
      <c r="A53" s="32" t="inlineStr">
        <is>
          <t>84362</t>
        </is>
      </c>
      <c r="B53" s="31" t="inlineStr">
        <is>
          <t>大江二</t>
        </is>
      </c>
      <c r="C53" s="30" t="n">
        <v>5100000</v>
      </c>
      <c r="D53" s="27" t="n">
        <v>5</v>
      </c>
      <c r="E53" s="29" t="n">
        <v>47.36</v>
      </c>
      <c r="F53" s="28" t="n">
        <v>51.56</v>
      </c>
      <c r="G53" s="27" t="n">
        <v>50.2225</v>
      </c>
      <c r="H53" s="26" t="n">
        <v>2</v>
      </c>
    </row>
    <row r="54">
      <c r="A54" s="32" t="inlineStr">
        <is>
          <t>99582</t>
        </is>
      </c>
      <c r="B54" s="31" t="inlineStr">
        <is>
          <t>世紀鋼二</t>
        </is>
      </c>
      <c r="C54" s="30" t="n">
        <v>7400000</v>
      </c>
      <c r="D54" s="27" t="n">
        <v>1</v>
      </c>
      <c r="E54" s="29" t="n">
        <v>16.88</v>
      </c>
      <c r="F54" s="28" t="n">
        <v>16.88</v>
      </c>
      <c r="G54" s="27" t="n">
        <v>16.88</v>
      </c>
      <c r="H54" s="26" t="n">
        <v>3</v>
      </c>
    </row>
    <row r="55" ht="16.8" customHeight="1" s="78" thickBot="1">
      <c r="A55" s="25" t="inlineStr">
        <is>
          <t>99583</t>
        </is>
      </c>
      <c r="B55" s="24" t="inlineStr">
        <is>
          <t>世紀鋼三</t>
        </is>
      </c>
      <c r="C55" s="23" t="n">
        <v>3000000</v>
      </c>
      <c r="D55" s="20" t="n">
        <v>2</v>
      </c>
      <c r="E55" s="22" t="n">
        <v>7.22</v>
      </c>
      <c r="F55" s="21" t="n">
        <v>10.2</v>
      </c>
      <c r="G55" s="20" t="n">
        <v>9.2067</v>
      </c>
      <c r="H55" s="19" t="n">
        <v>3</v>
      </c>
    </row>
    <row r="56" ht="16.8" customHeight="1" s="78" thickBot="1">
      <c r="A56" s="16" t="inlineStr">
        <is>
          <t>合計</t>
        </is>
      </c>
      <c r="B56" s="15" t="n"/>
      <c r="C56" s="18">
        <f>SUM(C5:C55)</f>
        <v/>
      </c>
      <c r="D56" s="17">
        <f>SUM(D5:D55)</f>
        <v/>
      </c>
      <c r="E56" s="16" t="n"/>
      <c r="F56" s="15" t="n"/>
      <c r="G56" s="14" t="n"/>
      <c r="H56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pane ySplit="4" topLeftCell="A5" activePane="bottomLeft" state="frozen"/>
      <selection pane="bottomLeft" activeCell="A1" sqref="A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日期：2018/08/09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15981</t>
        </is>
      </c>
      <c r="B5" s="38" t="inlineStr">
        <is>
          <t>岱宇一</t>
        </is>
      </c>
      <c r="C5" s="37" t="n">
        <v>2000000</v>
      </c>
      <c r="D5" s="34" t="n">
        <v>1</v>
      </c>
      <c r="E5" s="36" t="n">
        <v>5.22</v>
      </c>
      <c r="F5" s="35" t="n">
        <v>5.22</v>
      </c>
      <c r="G5" s="34" t="n">
        <v>5.22</v>
      </c>
      <c r="H5" s="33" t="n">
        <v>2</v>
      </c>
    </row>
    <row r="6">
      <c r="A6" s="32" t="inlineStr">
        <is>
          <t>16262</t>
        </is>
      </c>
      <c r="B6" s="31" t="inlineStr">
        <is>
          <t>艾美特二KY</t>
        </is>
      </c>
      <c r="C6" s="30" t="n">
        <v>5900000</v>
      </c>
      <c r="D6" s="27" t="n">
        <v>2</v>
      </c>
      <c r="E6" s="29" t="n">
        <v>2.23</v>
      </c>
      <c r="F6" s="28" t="n">
        <v>2.44</v>
      </c>
      <c r="G6" s="27" t="n">
        <v>2.4115</v>
      </c>
      <c r="H6" s="26" t="n">
        <v>2</v>
      </c>
    </row>
    <row r="7">
      <c r="A7" s="32" t="inlineStr">
        <is>
          <t>17333</t>
        </is>
      </c>
      <c r="B7" s="31" t="inlineStr">
        <is>
          <t>五鼎三</t>
        </is>
      </c>
      <c r="C7" s="30" t="n">
        <v>300000</v>
      </c>
      <c r="D7" s="27" t="n">
        <v>1</v>
      </c>
      <c r="E7" s="29" t="n">
        <v>10.21</v>
      </c>
      <c r="F7" s="28" t="n">
        <v>10.21</v>
      </c>
      <c r="G7" s="27" t="n">
        <v>10.21</v>
      </c>
      <c r="H7" s="26" t="n">
        <v>3</v>
      </c>
    </row>
    <row r="8">
      <c r="A8" s="32" t="inlineStr">
        <is>
          <t>18155</t>
        </is>
      </c>
      <c r="B8" s="31" t="inlineStr">
        <is>
          <t>富喬五</t>
        </is>
      </c>
      <c r="C8" s="30" t="n">
        <v>1000000</v>
      </c>
      <c r="D8" s="27" t="n">
        <v>1</v>
      </c>
      <c r="E8" s="29" t="n">
        <v>14.6</v>
      </c>
      <c r="F8" s="28" t="n">
        <v>14.6</v>
      </c>
      <c r="G8" s="27" t="n">
        <v>14.6</v>
      </c>
      <c r="H8" s="26" t="n">
        <v>3</v>
      </c>
    </row>
    <row r="9">
      <c r="A9" s="32" t="inlineStr">
        <is>
          <t>22391</t>
        </is>
      </c>
      <c r="B9" s="31" t="inlineStr">
        <is>
          <t>英利一KY</t>
        </is>
      </c>
      <c r="C9" s="30" t="n">
        <v>500000</v>
      </c>
      <c r="D9" s="27" t="n">
        <v>1</v>
      </c>
      <c r="E9" s="29" t="n">
        <v>9.050000000000001</v>
      </c>
      <c r="F9" s="28" t="n">
        <v>9.050000000000001</v>
      </c>
      <c r="G9" s="27" t="n">
        <v>9.050000000000001</v>
      </c>
      <c r="H9" s="26" t="n">
        <v>1</v>
      </c>
    </row>
    <row r="10">
      <c r="A10" s="32" t="inlineStr">
        <is>
          <t>22392</t>
        </is>
      </c>
      <c r="B10" s="31" t="inlineStr">
        <is>
          <t>英利二KY</t>
        </is>
      </c>
      <c r="C10" s="30" t="n">
        <v>500000</v>
      </c>
      <c r="D10" s="27" t="n">
        <v>1</v>
      </c>
      <c r="E10" s="29" t="n">
        <v>14.57</v>
      </c>
      <c r="F10" s="28" t="n">
        <v>14.57</v>
      </c>
      <c r="G10" s="27" t="n">
        <v>14.57</v>
      </c>
      <c r="H10" s="26" t="n">
        <v>3</v>
      </c>
    </row>
    <row r="11">
      <c r="A11" s="32" t="inlineStr">
        <is>
          <t>233201</t>
        </is>
      </c>
      <c r="B11" s="31" t="inlineStr">
        <is>
          <t>友訊E1</t>
        </is>
      </c>
      <c r="C11" s="30" t="n">
        <v>3000000</v>
      </c>
      <c r="D11" s="27" t="n">
        <v>1</v>
      </c>
      <c r="E11" s="29" t="n">
        <v>12.02</v>
      </c>
      <c r="F11" s="28" t="n">
        <v>12.02</v>
      </c>
      <c r="G11" s="27" t="n">
        <v>12.02</v>
      </c>
      <c r="H11" s="26" t="n">
        <v>2</v>
      </c>
    </row>
    <row r="12">
      <c r="A12" s="32" t="inlineStr">
        <is>
          <t>23834</t>
        </is>
      </c>
      <c r="B12" s="31" t="inlineStr">
        <is>
          <t>台光電四</t>
        </is>
      </c>
      <c r="C12" s="30" t="n">
        <v>6000000</v>
      </c>
      <c r="D12" s="27" t="n">
        <v>5</v>
      </c>
      <c r="E12" s="29" t="n">
        <v>8.6591</v>
      </c>
      <c r="F12" s="28" t="n">
        <v>9.630000000000001</v>
      </c>
      <c r="G12" s="27" t="n">
        <v>9.2537</v>
      </c>
      <c r="H12" s="26" t="n">
        <v>2</v>
      </c>
    </row>
    <row r="13">
      <c r="A13" s="32" t="inlineStr">
        <is>
          <t>23935</t>
        </is>
      </c>
      <c r="B13" s="31" t="inlineStr">
        <is>
          <t>億光五</t>
        </is>
      </c>
      <c r="C13" s="30" t="n">
        <v>27000000</v>
      </c>
      <c r="D13" s="27" t="n">
        <v>2</v>
      </c>
      <c r="E13" s="29" t="n">
        <v>0.19</v>
      </c>
      <c r="F13" s="28" t="n">
        <v>0.22</v>
      </c>
      <c r="G13" s="27" t="n">
        <v>0.1944</v>
      </c>
      <c r="H13" s="26" t="n">
        <v>1</v>
      </c>
    </row>
    <row r="14">
      <c r="A14" s="32" t="inlineStr">
        <is>
          <t>25354</t>
        </is>
      </c>
      <c r="B14" s="31" t="inlineStr">
        <is>
          <t>達欣工四</t>
        </is>
      </c>
      <c r="C14" s="30" t="n">
        <v>500000</v>
      </c>
      <c r="D14" s="27" t="n">
        <v>1</v>
      </c>
      <c r="E14" s="29" t="n">
        <v>34.23</v>
      </c>
      <c r="F14" s="28" t="n">
        <v>34.23</v>
      </c>
      <c r="G14" s="27" t="n">
        <v>34.23</v>
      </c>
      <c r="H14" s="26" t="n">
        <v>2</v>
      </c>
    </row>
    <row r="15">
      <c r="A15" s="32" t="inlineStr">
        <is>
          <t>25425</t>
        </is>
      </c>
      <c r="B15" s="31" t="inlineStr">
        <is>
          <t>興富發五</t>
        </is>
      </c>
      <c r="C15" s="30" t="n">
        <v>6900000</v>
      </c>
      <c r="D15" s="27" t="n">
        <v>7</v>
      </c>
      <c r="E15" s="29" t="n">
        <v>4.89</v>
      </c>
      <c r="F15" s="28" t="n">
        <v>5.12</v>
      </c>
      <c r="G15" s="27" t="n">
        <v>5.003</v>
      </c>
      <c r="H15" s="26" t="n">
        <v>2</v>
      </c>
    </row>
    <row r="16">
      <c r="A16" s="32" t="inlineStr">
        <is>
          <t>26095</t>
        </is>
      </c>
      <c r="B16" s="31" t="inlineStr">
        <is>
          <t>陽明五</t>
        </is>
      </c>
      <c r="C16" s="30" t="n">
        <v>15000000</v>
      </c>
      <c r="D16" s="27" t="n">
        <v>1</v>
      </c>
      <c r="E16" s="29" t="n">
        <v>7.42</v>
      </c>
      <c r="F16" s="28" t="n">
        <v>7.42</v>
      </c>
      <c r="G16" s="27" t="n">
        <v>7.42</v>
      </c>
      <c r="H16" s="26" t="n">
        <v>3</v>
      </c>
    </row>
    <row r="17">
      <c r="A17" s="32" t="inlineStr">
        <is>
          <t>26105</t>
        </is>
      </c>
      <c r="B17" s="31" t="inlineStr">
        <is>
          <t>華航五</t>
        </is>
      </c>
      <c r="C17" s="30" t="n">
        <v>17600000</v>
      </c>
      <c r="D17" s="27" t="n">
        <v>4</v>
      </c>
      <c r="E17" s="29" t="n">
        <v>0.47</v>
      </c>
      <c r="F17" s="28" t="n">
        <v>1.25</v>
      </c>
      <c r="G17" s="27" t="n">
        <v>0.6108</v>
      </c>
      <c r="H17" s="26" t="n">
        <v>1</v>
      </c>
    </row>
    <row r="18">
      <c r="A18" s="32" t="inlineStr">
        <is>
          <t>26106</t>
        </is>
      </c>
      <c r="B18" s="31" t="inlineStr">
        <is>
          <t>華航六</t>
        </is>
      </c>
      <c r="C18" s="30" t="n">
        <v>400000</v>
      </c>
      <c r="D18" s="27" t="n">
        <v>2</v>
      </c>
      <c r="E18" s="29" t="n">
        <v>2.63</v>
      </c>
      <c r="F18" s="28" t="n">
        <v>2.73</v>
      </c>
      <c r="G18" s="27" t="n">
        <v>2.705</v>
      </c>
      <c r="H18" s="26" t="n">
        <v>3</v>
      </c>
    </row>
    <row r="19">
      <c r="A19" s="32" t="inlineStr">
        <is>
          <t>30453</t>
        </is>
      </c>
      <c r="B19" s="31" t="inlineStr">
        <is>
          <t>台灣大三</t>
        </is>
      </c>
      <c r="C19" s="30" t="n">
        <v>9600000</v>
      </c>
      <c r="D19" s="27" t="n">
        <v>4</v>
      </c>
      <c r="E19" s="29" t="n">
        <v>4.56</v>
      </c>
      <c r="F19" s="28" t="n">
        <v>4.8877</v>
      </c>
      <c r="G19" s="27" t="n">
        <v>4.742</v>
      </c>
      <c r="H19" s="26" t="n">
        <v>2</v>
      </c>
    </row>
    <row r="20">
      <c r="A20" s="32" t="inlineStr">
        <is>
          <t>30881</t>
        </is>
      </c>
      <c r="B20" s="31" t="inlineStr">
        <is>
          <t>艾訊一</t>
        </is>
      </c>
      <c r="C20" s="30" t="n">
        <v>200000</v>
      </c>
      <c r="D20" s="27" t="n">
        <v>1</v>
      </c>
      <c r="E20" s="29" t="n">
        <v>14.71</v>
      </c>
      <c r="F20" s="28" t="n">
        <v>14.71</v>
      </c>
      <c r="G20" s="27" t="n">
        <v>14.71</v>
      </c>
      <c r="H20" s="26" t="n">
        <v>1</v>
      </c>
    </row>
    <row r="21">
      <c r="A21" s="32" t="inlineStr">
        <is>
          <t>32722</t>
        </is>
      </c>
      <c r="B21" s="31" t="inlineStr">
        <is>
          <t>東碩二</t>
        </is>
      </c>
      <c r="C21" s="30" t="n">
        <v>2000000</v>
      </c>
      <c r="D21" s="27" t="n">
        <v>2</v>
      </c>
      <c r="E21" s="29" t="n">
        <v>6.83</v>
      </c>
      <c r="F21" s="28" t="n">
        <v>7.43</v>
      </c>
      <c r="G21" s="27" t="n">
        <v>7.13</v>
      </c>
      <c r="H21" s="26" t="n">
        <v>3</v>
      </c>
    </row>
    <row r="22">
      <c r="A22" s="32" t="inlineStr">
        <is>
          <t>33222</t>
        </is>
      </c>
      <c r="B22" s="31" t="inlineStr">
        <is>
          <t>建舜電二</t>
        </is>
      </c>
      <c r="C22" s="30" t="n">
        <v>500000</v>
      </c>
      <c r="D22" s="27" t="n">
        <v>1</v>
      </c>
      <c r="E22" s="29" t="n">
        <v>4.25</v>
      </c>
      <c r="F22" s="28" t="n">
        <v>4.25</v>
      </c>
      <c r="G22" s="27" t="n">
        <v>4.25</v>
      </c>
      <c r="H22" s="26" t="n">
        <v>1</v>
      </c>
    </row>
    <row r="23">
      <c r="A23" s="32" t="inlineStr">
        <is>
          <t>35263</t>
        </is>
      </c>
      <c r="B23" s="31" t="inlineStr">
        <is>
          <t>凡甲三</t>
        </is>
      </c>
      <c r="C23" s="30" t="n">
        <v>6500000</v>
      </c>
      <c r="D23" s="27" t="n">
        <v>1</v>
      </c>
      <c r="E23" s="29" t="n">
        <v>5.69</v>
      </c>
      <c r="F23" s="28" t="n">
        <v>5.69</v>
      </c>
      <c r="G23" s="27" t="n">
        <v>5.69</v>
      </c>
      <c r="H23" s="26" t="n">
        <v>1</v>
      </c>
    </row>
    <row r="24">
      <c r="A24" s="32" t="inlineStr">
        <is>
          <t>36532</t>
        </is>
      </c>
      <c r="B24" s="31" t="inlineStr">
        <is>
          <t>健策二</t>
        </is>
      </c>
      <c r="C24" s="30" t="n">
        <v>1000000</v>
      </c>
      <c r="D24" s="27" t="n">
        <v>2</v>
      </c>
      <c r="E24" s="29" t="n">
        <v>13.6</v>
      </c>
      <c r="F24" s="28" t="n">
        <v>14.67</v>
      </c>
      <c r="G24" s="27" t="n">
        <v>14.135</v>
      </c>
      <c r="H24" s="26" t="n">
        <v>3</v>
      </c>
    </row>
    <row r="25">
      <c r="A25" s="32" t="inlineStr">
        <is>
          <t>41643</t>
        </is>
      </c>
      <c r="B25" s="31" t="inlineStr">
        <is>
          <t>承業醫三</t>
        </is>
      </c>
      <c r="C25" s="30" t="n">
        <v>500000</v>
      </c>
      <c r="D25" s="27" t="n">
        <v>1</v>
      </c>
      <c r="E25" s="29" t="n">
        <v>6.23</v>
      </c>
      <c r="F25" s="28" t="n">
        <v>6.23</v>
      </c>
      <c r="G25" s="27" t="n">
        <v>6.23</v>
      </c>
      <c r="H25" s="26" t="n">
        <v>3</v>
      </c>
    </row>
    <row r="26">
      <c r="A26" s="32" t="inlineStr">
        <is>
          <t>45413</t>
        </is>
      </c>
      <c r="B26" s="31" t="inlineStr">
        <is>
          <t>晟田三</t>
        </is>
      </c>
      <c r="C26" s="30" t="n">
        <v>1000000</v>
      </c>
      <c r="D26" s="27" t="n">
        <v>1</v>
      </c>
      <c r="E26" s="29" t="n">
        <v>12.33</v>
      </c>
      <c r="F26" s="28" t="n">
        <v>12.33</v>
      </c>
      <c r="G26" s="27" t="n">
        <v>12.33</v>
      </c>
      <c r="H26" s="26" t="n">
        <v>2</v>
      </c>
    </row>
    <row r="27">
      <c r="A27" s="32" t="inlineStr">
        <is>
          <t>45414</t>
        </is>
      </c>
      <c r="B27" s="31" t="inlineStr">
        <is>
          <t>晟田四</t>
        </is>
      </c>
      <c r="C27" s="30" t="n">
        <v>1900000</v>
      </c>
      <c r="D27" s="27" t="n">
        <v>1</v>
      </c>
      <c r="E27" s="29" t="n">
        <v>12.34</v>
      </c>
      <c r="F27" s="28" t="n">
        <v>12.34</v>
      </c>
      <c r="G27" s="27" t="n">
        <v>12.34</v>
      </c>
      <c r="H27" s="26" t="n">
        <v>2</v>
      </c>
    </row>
    <row r="28">
      <c r="A28" s="32" t="inlineStr">
        <is>
          <t>45511</t>
        </is>
      </c>
      <c r="B28" s="31" t="inlineStr">
        <is>
          <t>智伸科一</t>
        </is>
      </c>
      <c r="C28" s="30" t="n">
        <v>900000</v>
      </c>
      <c r="D28" s="27" t="n">
        <v>4</v>
      </c>
      <c r="E28" s="29" t="n">
        <v>7.23</v>
      </c>
      <c r="F28" s="28" t="n">
        <v>7.23</v>
      </c>
      <c r="G28" s="27" t="n">
        <v>7.23</v>
      </c>
      <c r="H28" s="26" t="n">
        <v>3</v>
      </c>
    </row>
    <row r="29">
      <c r="A29" s="32" t="inlineStr">
        <is>
          <t>47362</t>
        </is>
      </c>
      <c r="B29" s="31" t="inlineStr">
        <is>
          <t>泰博二</t>
        </is>
      </c>
      <c r="C29" s="30" t="n">
        <v>400000</v>
      </c>
      <c r="D29" s="27" t="n">
        <v>1</v>
      </c>
      <c r="E29" s="29" t="n">
        <v>59.44</v>
      </c>
      <c r="F29" s="28" t="n">
        <v>59.44</v>
      </c>
      <c r="G29" s="27" t="n">
        <v>59.44</v>
      </c>
      <c r="H29" s="26" t="n">
        <v>2</v>
      </c>
    </row>
    <row r="30">
      <c r="A30" s="32" t="inlineStr">
        <is>
          <t>47631</t>
        </is>
      </c>
      <c r="B30" s="31" t="inlineStr">
        <is>
          <t>材料一KY</t>
        </is>
      </c>
      <c r="C30" s="30" t="n">
        <v>1000000</v>
      </c>
      <c r="D30" s="27" t="n">
        <v>1</v>
      </c>
      <c r="E30" s="29" t="n">
        <v>7.25</v>
      </c>
      <c r="F30" s="28" t="n">
        <v>7.25</v>
      </c>
      <c r="G30" s="27" t="n">
        <v>7.25</v>
      </c>
      <c r="H30" s="26" t="n">
        <v>2</v>
      </c>
    </row>
    <row r="31">
      <c r="A31" s="32" t="inlineStr">
        <is>
          <t>49122</t>
        </is>
      </c>
      <c r="B31" s="31" t="inlineStr">
        <is>
          <t>聯德控股二KY</t>
        </is>
      </c>
      <c r="C31" s="30" t="n">
        <v>5500000</v>
      </c>
      <c r="D31" s="27" t="n">
        <v>2</v>
      </c>
      <c r="E31" s="29" t="n">
        <v>25.115</v>
      </c>
      <c r="F31" s="28" t="n">
        <v>25.64</v>
      </c>
      <c r="G31" s="27" t="n">
        <v>25.1627</v>
      </c>
      <c r="H31" s="26" t="n">
        <v>2</v>
      </c>
    </row>
    <row r="32">
      <c r="A32" s="32" t="inlineStr">
        <is>
          <t>53924</t>
        </is>
      </c>
      <c r="B32" s="31" t="inlineStr">
        <is>
          <t>應華四</t>
        </is>
      </c>
      <c r="C32" s="30" t="n">
        <v>8700000</v>
      </c>
      <c r="D32" s="27" t="n">
        <v>1</v>
      </c>
      <c r="E32" s="29" t="n">
        <v>15.0132</v>
      </c>
      <c r="F32" s="28" t="n">
        <v>15.0132</v>
      </c>
      <c r="G32" s="27" t="n">
        <v>15.0132</v>
      </c>
      <c r="H32" s="26" t="n">
        <v>1</v>
      </c>
    </row>
    <row r="33">
      <c r="A33" s="32" t="inlineStr">
        <is>
          <t>54255</t>
        </is>
      </c>
      <c r="B33" s="31" t="inlineStr">
        <is>
          <t>台半五</t>
        </is>
      </c>
      <c r="C33" s="30" t="n">
        <v>2600000</v>
      </c>
      <c r="D33" s="27" t="n">
        <v>3</v>
      </c>
      <c r="E33" s="29" t="n">
        <v>28.12</v>
      </c>
      <c r="F33" s="28" t="n">
        <v>30.38</v>
      </c>
      <c r="G33" s="27" t="n">
        <v>29.49</v>
      </c>
      <c r="H33" s="26" t="n">
        <v>2</v>
      </c>
    </row>
    <row r="34">
      <c r="A34" s="32" t="inlineStr">
        <is>
          <t>62742</t>
        </is>
      </c>
      <c r="B34" s="31" t="inlineStr">
        <is>
          <t>台燿二</t>
        </is>
      </c>
      <c r="C34" s="30" t="n">
        <v>4100000</v>
      </c>
      <c r="D34" s="27" t="n">
        <v>8</v>
      </c>
      <c r="E34" s="29" t="n">
        <v>25.35</v>
      </c>
      <c r="F34" s="28" t="n">
        <v>33.52</v>
      </c>
      <c r="G34" s="27" t="n">
        <v>30.7276</v>
      </c>
      <c r="H34" s="26" t="n">
        <v>3</v>
      </c>
    </row>
    <row r="35">
      <c r="A35" s="32" t="inlineStr">
        <is>
          <t>64492</t>
        </is>
      </c>
      <c r="B35" s="31" t="inlineStr">
        <is>
          <t>鈺邦二</t>
        </is>
      </c>
      <c r="C35" s="30" t="n">
        <v>2800000</v>
      </c>
      <c r="D35" s="27" t="n">
        <v>4</v>
      </c>
      <c r="E35" s="29" t="n">
        <v>12.9</v>
      </c>
      <c r="F35" s="28" t="n">
        <v>14.46</v>
      </c>
      <c r="G35" s="27" t="n">
        <v>13.7321</v>
      </c>
      <c r="H35" s="26" t="n">
        <v>3</v>
      </c>
    </row>
    <row r="36">
      <c r="A36" s="32" t="inlineStr">
        <is>
          <t>64511</t>
        </is>
      </c>
      <c r="B36" s="31" t="inlineStr">
        <is>
          <t>訊芯一KY</t>
        </is>
      </c>
      <c r="C36" s="30" t="n">
        <v>4800000</v>
      </c>
      <c r="D36" s="27" t="n">
        <v>5</v>
      </c>
      <c r="E36" s="29" t="n">
        <v>7.34</v>
      </c>
      <c r="F36" s="28" t="n">
        <v>7.8</v>
      </c>
      <c r="G36" s="27" t="n">
        <v>7.4604</v>
      </c>
      <c r="H36" s="26" t="n">
        <v>3</v>
      </c>
    </row>
    <row r="37">
      <c r="A37" s="32" t="inlineStr">
        <is>
          <t>80272</t>
        </is>
      </c>
      <c r="B37" s="31" t="inlineStr">
        <is>
          <t>鈦昇二</t>
        </is>
      </c>
      <c r="C37" s="30" t="n">
        <v>1000000</v>
      </c>
      <c r="D37" s="27" t="n">
        <v>1</v>
      </c>
      <c r="E37" s="29" t="n">
        <v>20.13</v>
      </c>
      <c r="F37" s="28" t="n">
        <v>20.13</v>
      </c>
      <c r="G37" s="27" t="n">
        <v>20.13</v>
      </c>
      <c r="H37" s="26" t="n">
        <v>3</v>
      </c>
    </row>
    <row r="38">
      <c r="A38" s="32" t="inlineStr">
        <is>
          <t>80425</t>
        </is>
      </c>
      <c r="B38" s="31" t="inlineStr">
        <is>
          <t>金山電五</t>
        </is>
      </c>
      <c r="C38" s="30" t="n">
        <v>6000000</v>
      </c>
      <c r="D38" s="27" t="n">
        <v>1</v>
      </c>
      <c r="E38" s="29" t="n">
        <v>9.945</v>
      </c>
      <c r="F38" s="28" t="n">
        <v>9.945</v>
      </c>
      <c r="G38" s="27" t="n">
        <v>9.945</v>
      </c>
      <c r="H38" s="26" t="n">
        <v>3</v>
      </c>
    </row>
    <row r="39">
      <c r="A39" s="32" t="inlineStr">
        <is>
          <t>80764</t>
        </is>
      </c>
      <c r="B39" s="31" t="inlineStr">
        <is>
          <t>伍豐四</t>
        </is>
      </c>
      <c r="C39" s="30" t="n">
        <v>500000</v>
      </c>
      <c r="D39" s="27" t="n">
        <v>1</v>
      </c>
      <c r="E39" s="29" t="n">
        <v>24.04</v>
      </c>
      <c r="F39" s="28" t="n">
        <v>24.04</v>
      </c>
      <c r="G39" s="27" t="n">
        <v>24.04</v>
      </c>
      <c r="H39" s="26" t="n">
        <v>2</v>
      </c>
    </row>
    <row r="40">
      <c r="A40" s="32" t="inlineStr">
        <is>
          <t>84362</t>
        </is>
      </c>
      <c r="B40" s="31" t="inlineStr">
        <is>
          <t>大江二</t>
        </is>
      </c>
      <c r="C40" s="30" t="n">
        <v>500000</v>
      </c>
      <c r="D40" s="27" t="n">
        <v>1</v>
      </c>
      <c r="E40" s="29" t="n">
        <v>48.76</v>
      </c>
      <c r="F40" s="28" t="n">
        <v>48.76</v>
      </c>
      <c r="G40" s="27" t="n">
        <v>48.76</v>
      </c>
      <c r="H40" s="26" t="n">
        <v>2</v>
      </c>
    </row>
    <row r="41" ht="16.8" customHeight="1" s="78" thickBot="1">
      <c r="A41" s="25" t="inlineStr">
        <is>
          <t>99583</t>
        </is>
      </c>
      <c r="B41" s="24" t="inlineStr">
        <is>
          <t>世紀鋼三</t>
        </is>
      </c>
      <c r="C41" s="23" t="n">
        <v>7000000</v>
      </c>
      <c r="D41" s="20" t="n">
        <v>2</v>
      </c>
      <c r="E41" s="22" t="n">
        <v>6.88</v>
      </c>
      <c r="F41" s="21" t="n">
        <v>9.917999999999999</v>
      </c>
      <c r="G41" s="20" t="n">
        <v>9.050000000000001</v>
      </c>
      <c r="H41" s="19" t="n">
        <v>3</v>
      </c>
    </row>
    <row r="42" ht="16.8" customHeight="1" s="78" thickBot="1">
      <c r="A42" s="16" t="inlineStr">
        <is>
          <t>合計</t>
        </is>
      </c>
      <c r="B42" s="15" t="n"/>
      <c r="C42" s="18">
        <f>SUM(C5:C41)</f>
        <v/>
      </c>
      <c r="D42" s="17">
        <f>SUM(D5:D41)</f>
        <v/>
      </c>
      <c r="E42" s="16" t="n"/>
      <c r="F42" s="15" t="n"/>
      <c r="G42" s="14" t="n"/>
      <c r="H42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pane ySplit="4" topLeftCell="A5" activePane="bottomLeft" state="frozen"/>
      <selection pane="bottomLeft" activeCell="A1" sqref="A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日期：2018/08/10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15981</t>
        </is>
      </c>
      <c r="B5" s="38" t="inlineStr">
        <is>
          <t>岱宇一</t>
        </is>
      </c>
      <c r="C5" s="37" t="n">
        <v>2700000</v>
      </c>
      <c r="D5" s="34" t="n">
        <v>3</v>
      </c>
      <c r="E5" s="36" t="n">
        <v>5.21</v>
      </c>
      <c r="F5" s="35" t="n">
        <v>5.32</v>
      </c>
      <c r="G5" s="34" t="n">
        <v>5.2611</v>
      </c>
      <c r="H5" s="33" t="n">
        <v>2</v>
      </c>
    </row>
    <row r="6">
      <c r="A6" s="32" t="inlineStr">
        <is>
          <t>17991</t>
        </is>
      </c>
      <c r="B6" s="31" t="inlineStr">
        <is>
          <t>易威一</t>
        </is>
      </c>
      <c r="C6" s="30" t="n">
        <v>5600000</v>
      </c>
      <c r="D6" s="27" t="n">
        <v>3</v>
      </c>
      <c r="E6" s="29" t="n">
        <v>9.68</v>
      </c>
      <c r="F6" s="28" t="n">
        <v>10.74</v>
      </c>
      <c r="G6" s="27" t="n">
        <v>10.3293</v>
      </c>
      <c r="H6" s="26" t="n">
        <v>1</v>
      </c>
    </row>
    <row r="7">
      <c r="A7" s="32" t="inlineStr">
        <is>
          <t>18155</t>
        </is>
      </c>
      <c r="B7" s="31" t="inlineStr">
        <is>
          <t>富喬五</t>
        </is>
      </c>
      <c r="C7" s="30" t="n">
        <v>1000000</v>
      </c>
      <c r="D7" s="27" t="n">
        <v>1</v>
      </c>
      <c r="E7" s="29" t="n">
        <v>15.14</v>
      </c>
      <c r="F7" s="28" t="n">
        <v>15.14</v>
      </c>
      <c r="G7" s="27" t="n">
        <v>15.14</v>
      </c>
      <c r="H7" s="26" t="n">
        <v>3</v>
      </c>
    </row>
    <row r="8">
      <c r="A8" s="32" t="inlineStr">
        <is>
          <t>22312</t>
        </is>
      </c>
      <c r="B8" s="31" t="inlineStr">
        <is>
          <t>為升二</t>
        </is>
      </c>
      <c r="C8" s="30" t="n">
        <v>5000000</v>
      </c>
      <c r="D8" s="27" t="n">
        <v>8</v>
      </c>
      <c r="E8" s="29" t="n">
        <v>16.68</v>
      </c>
      <c r="F8" s="28" t="n">
        <v>22.16</v>
      </c>
      <c r="G8" s="27" t="n">
        <v>18.5212</v>
      </c>
      <c r="H8" s="26" t="n">
        <v>1</v>
      </c>
    </row>
    <row r="9">
      <c r="A9" s="32" t="inlineStr">
        <is>
          <t>22391</t>
        </is>
      </c>
      <c r="B9" s="31" t="inlineStr">
        <is>
          <t>英利一KY</t>
        </is>
      </c>
      <c r="C9" s="30" t="n">
        <v>5500000</v>
      </c>
      <c r="D9" s="27" t="n">
        <v>5</v>
      </c>
      <c r="E9" s="29" t="n">
        <v>7.92</v>
      </c>
      <c r="F9" s="28" t="n">
        <v>8.380000000000001</v>
      </c>
      <c r="G9" s="27" t="n">
        <v>8.1027</v>
      </c>
      <c r="H9" s="26" t="n">
        <v>1</v>
      </c>
    </row>
    <row r="10">
      <c r="A10" s="32" t="inlineStr">
        <is>
          <t>22392</t>
        </is>
      </c>
      <c r="B10" s="31" t="inlineStr">
        <is>
          <t>英利二KY</t>
        </is>
      </c>
      <c r="C10" s="30" t="n">
        <v>1900000</v>
      </c>
      <c r="D10" s="27" t="n">
        <v>2</v>
      </c>
      <c r="E10" s="29" t="n">
        <v>13.89</v>
      </c>
      <c r="F10" s="28" t="n">
        <v>13.91</v>
      </c>
      <c r="G10" s="27" t="n">
        <v>13.8995</v>
      </c>
      <c r="H10" s="26" t="n">
        <v>3</v>
      </c>
    </row>
    <row r="11">
      <c r="A11" s="32" t="inlineStr">
        <is>
          <t>23834</t>
        </is>
      </c>
      <c r="B11" s="31" t="inlineStr">
        <is>
          <t>台光電四</t>
        </is>
      </c>
      <c r="C11" s="30" t="n">
        <v>19700000</v>
      </c>
      <c r="D11" s="27" t="n">
        <v>11</v>
      </c>
      <c r="E11" s="29" t="n">
        <v>9.08</v>
      </c>
      <c r="F11" s="28" t="n">
        <v>9.643800000000001</v>
      </c>
      <c r="G11" s="27" t="n">
        <v>9.423999999999999</v>
      </c>
      <c r="H11" s="26" t="n">
        <v>2</v>
      </c>
    </row>
    <row r="12">
      <c r="A12" s="32" t="inlineStr">
        <is>
          <t>25425</t>
        </is>
      </c>
      <c r="B12" s="31" t="inlineStr">
        <is>
          <t>興富發五</t>
        </is>
      </c>
      <c r="C12" s="30" t="n">
        <v>17300000</v>
      </c>
      <c r="D12" s="27" t="n">
        <v>5</v>
      </c>
      <c r="E12" s="29" t="n">
        <v>4.68</v>
      </c>
      <c r="F12" s="28" t="n">
        <v>4.89</v>
      </c>
      <c r="G12" s="27" t="n">
        <v>4.7466</v>
      </c>
      <c r="H12" s="26" t="n">
        <v>2</v>
      </c>
    </row>
    <row r="13">
      <c r="A13" s="32" t="inlineStr">
        <is>
          <t>26095</t>
        </is>
      </c>
      <c r="B13" s="31" t="inlineStr">
        <is>
          <t>陽明五</t>
        </is>
      </c>
      <c r="C13" s="30" t="n">
        <v>22500000</v>
      </c>
      <c r="D13" s="27" t="n">
        <v>5</v>
      </c>
      <c r="E13" s="29" t="n">
        <v>6.17</v>
      </c>
      <c r="F13" s="28" t="n">
        <v>6.48</v>
      </c>
      <c r="G13" s="27" t="n">
        <v>6.4544</v>
      </c>
      <c r="H13" s="26" t="n">
        <v>3</v>
      </c>
    </row>
    <row r="14">
      <c r="A14" s="32" t="inlineStr">
        <is>
          <t>26105</t>
        </is>
      </c>
      <c r="B14" s="31" t="inlineStr">
        <is>
          <t>華航五</t>
        </is>
      </c>
      <c r="C14" s="30" t="n">
        <v>15000000</v>
      </c>
      <c r="D14" s="27" t="n">
        <v>2</v>
      </c>
      <c r="E14" s="29" t="n">
        <v>0.76</v>
      </c>
      <c r="F14" s="28" t="n">
        <v>1.01</v>
      </c>
      <c r="G14" s="27" t="n">
        <v>0.8433</v>
      </c>
      <c r="H14" s="26" t="n">
        <v>1</v>
      </c>
    </row>
    <row r="15">
      <c r="A15" s="32" t="inlineStr">
        <is>
          <t>26106</t>
        </is>
      </c>
      <c r="B15" s="31" t="inlineStr">
        <is>
          <t>華航六</t>
        </is>
      </c>
      <c r="C15" s="30" t="n">
        <v>3000000</v>
      </c>
      <c r="D15" s="27" t="n">
        <v>2</v>
      </c>
      <c r="E15" s="29" t="n">
        <v>2.69</v>
      </c>
      <c r="F15" s="28" t="n">
        <v>2.71</v>
      </c>
      <c r="G15" s="27" t="n">
        <v>2.6967</v>
      </c>
      <c r="H15" s="26" t="n">
        <v>3</v>
      </c>
    </row>
    <row r="16">
      <c r="A16" s="32" t="inlineStr">
        <is>
          <t>26372</t>
        </is>
      </c>
      <c r="B16" s="31" t="inlineStr">
        <is>
          <t>慧洋二KY</t>
        </is>
      </c>
      <c r="C16" s="30" t="n">
        <v>100000</v>
      </c>
      <c r="D16" s="27" t="n">
        <v>1</v>
      </c>
      <c r="E16" s="29" t="n">
        <v>16.33</v>
      </c>
      <c r="F16" s="28" t="n">
        <v>16.33</v>
      </c>
      <c r="G16" s="27" t="n">
        <v>16.33</v>
      </c>
      <c r="H16" s="26" t="n">
        <v>2</v>
      </c>
    </row>
    <row r="17">
      <c r="A17" s="32" t="inlineStr">
        <is>
          <t>28885</t>
        </is>
      </c>
      <c r="B17" s="31" t="inlineStr">
        <is>
          <t>新光金四</t>
        </is>
      </c>
      <c r="C17" s="30" t="n">
        <v>900000</v>
      </c>
      <c r="D17" s="27" t="n">
        <v>1</v>
      </c>
      <c r="E17" s="29" t="n">
        <v>26.61</v>
      </c>
      <c r="F17" s="28" t="n">
        <v>26.61</v>
      </c>
      <c r="G17" s="27" t="n">
        <v>26.61</v>
      </c>
      <c r="H17" s="26" t="n">
        <v>2</v>
      </c>
    </row>
    <row r="18">
      <c r="A18" s="32" t="inlineStr">
        <is>
          <t>30453</t>
        </is>
      </c>
      <c r="B18" s="31" t="inlineStr">
        <is>
          <t>台灣大三</t>
        </is>
      </c>
      <c r="C18" s="30" t="n">
        <v>18800000</v>
      </c>
      <c r="D18" s="27" t="n">
        <v>4</v>
      </c>
      <c r="E18" s="29" t="n">
        <v>4.56</v>
      </c>
      <c r="F18" s="28" t="n">
        <v>4.735</v>
      </c>
      <c r="G18" s="27" t="n">
        <v>4.623</v>
      </c>
      <c r="H18" s="26" t="n">
        <v>2</v>
      </c>
    </row>
    <row r="19">
      <c r="A19" s="32" t="inlineStr">
        <is>
          <t>32722</t>
        </is>
      </c>
      <c r="B19" s="31" t="inlineStr">
        <is>
          <t>東碩二</t>
        </is>
      </c>
      <c r="C19" s="30" t="n">
        <v>12300000</v>
      </c>
      <c r="D19" s="27" t="n">
        <v>6</v>
      </c>
      <c r="E19" s="29" t="n">
        <v>6.83</v>
      </c>
      <c r="F19" s="28" t="n">
        <v>8.039999999999999</v>
      </c>
      <c r="G19" s="27" t="n">
        <v>7.4285</v>
      </c>
      <c r="H19" s="26" t="n">
        <v>3</v>
      </c>
    </row>
    <row r="20">
      <c r="A20" s="32" t="inlineStr">
        <is>
          <t>32895</t>
        </is>
      </c>
      <c r="B20" s="31" t="inlineStr">
        <is>
          <t>宜特五</t>
        </is>
      </c>
      <c r="C20" s="30" t="n">
        <v>2900000</v>
      </c>
      <c r="D20" s="27" t="n">
        <v>3</v>
      </c>
      <c r="E20" s="29" t="n">
        <v>3</v>
      </c>
      <c r="F20" s="28" t="n">
        <v>3.11</v>
      </c>
      <c r="G20" s="27" t="n">
        <v>3.019</v>
      </c>
      <c r="H20" s="26" t="n">
        <v>3</v>
      </c>
    </row>
    <row r="21">
      <c r="A21" s="32" t="inlineStr">
        <is>
          <t>34131</t>
        </is>
      </c>
      <c r="B21" s="31" t="inlineStr">
        <is>
          <t>京鼎一</t>
        </is>
      </c>
      <c r="C21" s="30" t="n">
        <v>1000000</v>
      </c>
      <c r="D21" s="27" t="n">
        <v>1</v>
      </c>
      <c r="E21" s="29" t="n">
        <v>10.27</v>
      </c>
      <c r="F21" s="28" t="n">
        <v>10.27</v>
      </c>
      <c r="G21" s="27" t="n">
        <v>10.27</v>
      </c>
      <c r="H21" s="26" t="n">
        <v>3</v>
      </c>
    </row>
    <row r="22">
      <c r="A22" s="32" t="inlineStr">
        <is>
          <t>35263</t>
        </is>
      </c>
      <c r="B22" s="31" t="inlineStr">
        <is>
          <t>凡甲三</t>
        </is>
      </c>
      <c r="C22" s="30" t="n">
        <v>600000</v>
      </c>
      <c r="D22" s="27" t="n">
        <v>1</v>
      </c>
      <c r="E22" s="29" t="n">
        <v>6.29</v>
      </c>
      <c r="F22" s="28" t="n">
        <v>6.29</v>
      </c>
      <c r="G22" s="27" t="n">
        <v>6.29</v>
      </c>
      <c r="H22" s="26" t="n">
        <v>1</v>
      </c>
    </row>
    <row r="23">
      <c r="A23" s="32" t="inlineStr">
        <is>
          <t>35271</t>
        </is>
      </c>
      <c r="B23" s="31" t="inlineStr">
        <is>
          <t>聚積一</t>
        </is>
      </c>
      <c r="C23" s="30" t="n">
        <v>200000</v>
      </c>
      <c r="D23" s="27" t="n">
        <v>1</v>
      </c>
      <c r="E23" s="29" t="n">
        <v>66.54000000000001</v>
      </c>
      <c r="F23" s="28" t="n">
        <v>66.54000000000001</v>
      </c>
      <c r="G23" s="27" t="n">
        <v>66.54000000000001</v>
      </c>
      <c r="H23" s="26" t="n">
        <v>3</v>
      </c>
    </row>
    <row r="24">
      <c r="A24" s="32" t="inlineStr">
        <is>
          <t>36532</t>
        </is>
      </c>
      <c r="B24" s="31" t="inlineStr">
        <is>
          <t>健策二</t>
        </is>
      </c>
      <c r="C24" s="30" t="n">
        <v>5900000</v>
      </c>
      <c r="D24" s="27" t="n">
        <v>10</v>
      </c>
      <c r="E24" s="29" t="n">
        <v>13.45</v>
      </c>
      <c r="F24" s="28" t="n">
        <v>13.84</v>
      </c>
      <c r="G24" s="27" t="n">
        <v>13.6056</v>
      </c>
      <c r="H24" s="26" t="n">
        <v>3</v>
      </c>
    </row>
    <row r="25">
      <c r="A25" s="32" t="inlineStr">
        <is>
          <t>41643</t>
        </is>
      </c>
      <c r="B25" s="31" t="inlineStr">
        <is>
          <t>承業醫三</t>
        </is>
      </c>
      <c r="C25" s="30" t="n">
        <v>4800000</v>
      </c>
      <c r="D25" s="27" t="n">
        <v>2</v>
      </c>
      <c r="E25" s="29" t="n">
        <v>5.84</v>
      </c>
      <c r="F25" s="28" t="n">
        <v>5.9075</v>
      </c>
      <c r="G25" s="27" t="n">
        <v>5.8681</v>
      </c>
      <c r="H25" s="26" t="n">
        <v>3</v>
      </c>
    </row>
    <row r="26">
      <c r="A26" s="32" t="inlineStr">
        <is>
          <t>45413</t>
        </is>
      </c>
      <c r="B26" s="31" t="inlineStr">
        <is>
          <t>晟田三</t>
        </is>
      </c>
      <c r="C26" s="30" t="n">
        <v>1200000</v>
      </c>
      <c r="D26" s="27" t="n">
        <v>2</v>
      </c>
      <c r="E26" s="29" t="n">
        <v>14.28</v>
      </c>
      <c r="F26" s="28" t="n">
        <v>14.34</v>
      </c>
      <c r="G26" s="27" t="n">
        <v>14.33</v>
      </c>
      <c r="H26" s="26" t="n">
        <v>2</v>
      </c>
    </row>
    <row r="27">
      <c r="A27" s="32" t="inlineStr">
        <is>
          <t>45414</t>
        </is>
      </c>
      <c r="B27" s="31" t="inlineStr">
        <is>
          <t>晟田四</t>
        </is>
      </c>
      <c r="C27" s="30" t="n">
        <v>1100000</v>
      </c>
      <c r="D27" s="27" t="n">
        <v>1</v>
      </c>
      <c r="E27" s="29" t="n">
        <v>12.16</v>
      </c>
      <c r="F27" s="28" t="n">
        <v>12.16</v>
      </c>
      <c r="G27" s="27" t="n">
        <v>12.16</v>
      </c>
      <c r="H27" s="26" t="n">
        <v>2</v>
      </c>
    </row>
    <row r="28">
      <c r="A28" s="32" t="inlineStr">
        <is>
          <t>45551</t>
        </is>
      </c>
      <c r="B28" s="31" t="inlineStr">
        <is>
          <t>氣立一</t>
        </is>
      </c>
      <c r="C28" s="30" t="n">
        <v>300000</v>
      </c>
      <c r="D28" s="27" t="n">
        <v>1</v>
      </c>
      <c r="E28" s="29" t="n">
        <v>7.73</v>
      </c>
      <c r="F28" s="28" t="n">
        <v>7.73</v>
      </c>
      <c r="G28" s="27" t="n">
        <v>7.73</v>
      </c>
      <c r="H28" s="26" t="n">
        <v>2</v>
      </c>
    </row>
    <row r="29">
      <c r="A29" s="32" t="inlineStr">
        <is>
          <t>45601</t>
        </is>
      </c>
      <c r="B29" s="31" t="inlineStr">
        <is>
          <t>強信一KY</t>
        </is>
      </c>
      <c r="C29" s="30" t="n">
        <v>2500000</v>
      </c>
      <c r="D29" s="27" t="n">
        <v>1</v>
      </c>
      <c r="E29" s="29" t="n">
        <v>28.73</v>
      </c>
      <c r="F29" s="28" t="n">
        <v>28.73</v>
      </c>
      <c r="G29" s="27" t="n">
        <v>28.73</v>
      </c>
      <c r="H29" s="26" t="n">
        <v>2</v>
      </c>
    </row>
    <row r="30">
      <c r="A30" s="32" t="inlineStr">
        <is>
          <t>47463</t>
        </is>
      </c>
      <c r="B30" s="31" t="inlineStr">
        <is>
          <t>台耀三</t>
        </is>
      </c>
      <c r="C30" s="30" t="n">
        <v>900000</v>
      </c>
      <c r="D30" s="27" t="n">
        <v>3</v>
      </c>
      <c r="E30" s="29" t="n">
        <v>14.15</v>
      </c>
      <c r="F30" s="28" t="n">
        <v>14.4</v>
      </c>
      <c r="G30" s="27" t="n">
        <v>14.2411</v>
      </c>
      <c r="H30" s="26" t="n">
        <v>3</v>
      </c>
    </row>
    <row r="31">
      <c r="A31" s="32" t="inlineStr">
        <is>
          <t>49122</t>
        </is>
      </c>
      <c r="B31" s="31" t="inlineStr">
        <is>
          <t>聯德控股二KY</t>
        </is>
      </c>
      <c r="C31" s="30" t="n">
        <v>9000000</v>
      </c>
      <c r="D31" s="27" t="n">
        <v>3</v>
      </c>
      <c r="E31" s="29" t="n">
        <v>23.69</v>
      </c>
      <c r="F31" s="28" t="n">
        <v>25.4715</v>
      </c>
      <c r="G31" s="27" t="n">
        <v>24.9196</v>
      </c>
      <c r="H31" s="26" t="n">
        <v>2</v>
      </c>
    </row>
    <row r="32">
      <c r="A32" s="32" t="inlineStr">
        <is>
          <t>49272</t>
        </is>
      </c>
      <c r="B32" s="31" t="inlineStr">
        <is>
          <t>泰鼎二KY</t>
        </is>
      </c>
      <c r="C32" s="30" t="n">
        <v>2000000</v>
      </c>
      <c r="D32" s="27" t="n">
        <v>1</v>
      </c>
      <c r="E32" s="29" t="n">
        <v>8.699999999999999</v>
      </c>
      <c r="F32" s="28" t="n">
        <v>8.699999999999999</v>
      </c>
      <c r="G32" s="27" t="n">
        <v>8.699999999999999</v>
      </c>
      <c r="H32" s="26" t="n">
        <v>1</v>
      </c>
    </row>
    <row r="33">
      <c r="A33" s="32" t="inlineStr">
        <is>
          <t>49771</t>
        </is>
      </c>
      <c r="B33" s="31" t="inlineStr">
        <is>
          <t>眾達一KY</t>
        </is>
      </c>
      <c r="C33" s="30" t="n">
        <v>1500000</v>
      </c>
      <c r="D33" s="27" t="n">
        <v>1</v>
      </c>
      <c r="E33" s="29" t="n">
        <v>17.05</v>
      </c>
      <c r="F33" s="28" t="n">
        <v>17.05</v>
      </c>
      <c r="G33" s="27" t="n">
        <v>17.05</v>
      </c>
      <c r="H33" s="26" t="n">
        <v>1</v>
      </c>
    </row>
    <row r="34">
      <c r="A34" s="32" t="inlineStr">
        <is>
          <t>54255</t>
        </is>
      </c>
      <c r="B34" s="31" t="inlineStr">
        <is>
          <t>台半五</t>
        </is>
      </c>
      <c r="C34" s="30" t="n">
        <v>4600000</v>
      </c>
      <c r="D34" s="27" t="n">
        <v>3</v>
      </c>
      <c r="E34" s="29" t="n">
        <v>22.96</v>
      </c>
      <c r="F34" s="28" t="n">
        <v>26.11</v>
      </c>
      <c r="G34" s="27" t="n">
        <v>24.7713</v>
      </c>
      <c r="H34" s="26" t="n">
        <v>2</v>
      </c>
    </row>
    <row r="35">
      <c r="A35" s="32" t="inlineStr">
        <is>
          <t>54759</t>
        </is>
      </c>
      <c r="B35" s="31" t="inlineStr">
        <is>
          <t>德宏九</t>
        </is>
      </c>
      <c r="C35" s="30" t="n">
        <v>6900000</v>
      </c>
      <c r="D35" s="27" t="n">
        <v>9</v>
      </c>
      <c r="E35" s="29" t="n">
        <v>2.87</v>
      </c>
      <c r="F35" s="28" t="n">
        <v>2.87</v>
      </c>
      <c r="G35" s="27" t="n">
        <v>2.87</v>
      </c>
      <c r="H35" s="26" t="n">
        <v>1</v>
      </c>
    </row>
    <row r="36">
      <c r="A36" s="32" t="inlineStr">
        <is>
          <t>61775</t>
        </is>
      </c>
      <c r="B36" s="31" t="inlineStr">
        <is>
          <t>達麗五</t>
        </is>
      </c>
      <c r="C36" s="30" t="n">
        <v>1400000</v>
      </c>
      <c r="D36" s="27" t="n">
        <v>1</v>
      </c>
      <c r="E36" s="29" t="n">
        <v>138.97</v>
      </c>
      <c r="F36" s="28" t="n">
        <v>138.97</v>
      </c>
      <c r="G36" s="27" t="n">
        <v>138.97</v>
      </c>
      <c r="H36" s="26" t="n">
        <v>3</v>
      </c>
    </row>
    <row r="37">
      <c r="A37" s="32" t="inlineStr">
        <is>
          <t>61776</t>
        </is>
      </c>
      <c r="B37" s="31" t="inlineStr">
        <is>
          <t>達麗六</t>
        </is>
      </c>
      <c r="C37" s="30" t="n">
        <v>300000</v>
      </c>
      <c r="D37" s="27" t="n">
        <v>1</v>
      </c>
      <c r="E37" s="29" t="n">
        <v>144.24</v>
      </c>
      <c r="F37" s="28" t="n">
        <v>144.24</v>
      </c>
      <c r="G37" s="27" t="n">
        <v>144.24</v>
      </c>
      <c r="H37" s="26" t="n">
        <v>3</v>
      </c>
    </row>
    <row r="38">
      <c r="A38" s="32" t="inlineStr">
        <is>
          <t>62742</t>
        </is>
      </c>
      <c r="B38" s="31" t="inlineStr">
        <is>
          <t>台燿二</t>
        </is>
      </c>
      <c r="C38" s="30" t="n">
        <v>8900000</v>
      </c>
      <c r="D38" s="27" t="n">
        <v>9</v>
      </c>
      <c r="E38" s="29" t="n">
        <v>32.46</v>
      </c>
      <c r="F38" s="28" t="n">
        <v>34.82</v>
      </c>
      <c r="G38" s="27" t="n">
        <v>33.6883</v>
      </c>
      <c r="H38" s="26" t="n">
        <v>3</v>
      </c>
    </row>
    <row r="39">
      <c r="A39" s="32" t="inlineStr">
        <is>
          <t>62852</t>
        </is>
      </c>
      <c r="B39" s="31" t="inlineStr">
        <is>
          <t>啟碁二</t>
        </is>
      </c>
      <c r="C39" s="30" t="n">
        <v>3800000</v>
      </c>
      <c r="D39" s="27" t="n">
        <v>5</v>
      </c>
      <c r="E39" s="29" t="n">
        <v>7.57</v>
      </c>
      <c r="F39" s="28" t="n">
        <v>8.07</v>
      </c>
      <c r="G39" s="27" t="n">
        <v>7.7018</v>
      </c>
      <c r="H39" s="26" t="n">
        <v>1</v>
      </c>
    </row>
    <row r="40">
      <c r="A40" s="32" t="inlineStr">
        <is>
          <t>64142</t>
        </is>
      </c>
      <c r="B40" s="31" t="inlineStr">
        <is>
          <t>樺漢二</t>
        </is>
      </c>
      <c r="C40" s="30" t="n">
        <v>2000000</v>
      </c>
      <c r="D40" s="27" t="n">
        <v>4</v>
      </c>
      <c r="E40" s="29" t="n">
        <v>8.25</v>
      </c>
      <c r="F40" s="28" t="n">
        <v>9.08</v>
      </c>
      <c r="G40" s="27" t="n">
        <v>8.6195</v>
      </c>
      <c r="H40" s="26" t="n">
        <v>1</v>
      </c>
    </row>
    <row r="41">
      <c r="A41" s="32" t="inlineStr">
        <is>
          <t>64492</t>
        </is>
      </c>
      <c r="B41" s="31" t="inlineStr">
        <is>
          <t>鈺邦二</t>
        </is>
      </c>
      <c r="C41" s="30" t="n">
        <v>1900000</v>
      </c>
      <c r="D41" s="27" t="n">
        <v>1</v>
      </c>
      <c r="E41" s="29" t="n">
        <v>12.9</v>
      </c>
      <c r="F41" s="28" t="n">
        <v>12.9</v>
      </c>
      <c r="G41" s="27" t="n">
        <v>12.9</v>
      </c>
      <c r="H41" s="26" t="n">
        <v>3</v>
      </c>
    </row>
    <row r="42">
      <c r="A42" s="32" t="inlineStr">
        <is>
          <t>64511</t>
        </is>
      </c>
      <c r="B42" s="31" t="inlineStr">
        <is>
          <t>訊芯一KY</t>
        </is>
      </c>
      <c r="C42" s="30" t="n">
        <v>4000000</v>
      </c>
      <c r="D42" s="27" t="n">
        <v>2</v>
      </c>
      <c r="E42" s="29" t="n">
        <v>7.37</v>
      </c>
      <c r="F42" s="28" t="n">
        <v>7.47</v>
      </c>
      <c r="G42" s="27" t="n">
        <v>7.445</v>
      </c>
      <c r="H42" s="26" t="n">
        <v>3</v>
      </c>
    </row>
    <row r="43">
      <c r="A43" s="32" t="inlineStr">
        <is>
          <t>80272</t>
        </is>
      </c>
      <c r="B43" s="31" t="inlineStr">
        <is>
          <t>鈦昇二</t>
        </is>
      </c>
      <c r="C43" s="30" t="n">
        <v>10000000</v>
      </c>
      <c r="D43" s="27" t="n">
        <v>1</v>
      </c>
      <c r="E43" s="29" t="n">
        <v>21.67</v>
      </c>
      <c r="F43" s="28" t="n">
        <v>21.67</v>
      </c>
      <c r="G43" s="27" t="n">
        <v>21.67</v>
      </c>
      <c r="H43" s="26" t="n">
        <v>3</v>
      </c>
    </row>
    <row r="44">
      <c r="A44" s="32" t="inlineStr">
        <is>
          <t>80764</t>
        </is>
      </c>
      <c r="B44" s="31" t="inlineStr">
        <is>
          <t>伍豐四</t>
        </is>
      </c>
      <c r="C44" s="30" t="n">
        <v>6800000</v>
      </c>
      <c r="D44" s="27" t="n">
        <v>2</v>
      </c>
      <c r="E44" s="29" t="n">
        <v>23.7446</v>
      </c>
      <c r="F44" s="28" t="n">
        <v>24.14</v>
      </c>
      <c r="G44" s="27" t="n">
        <v>23.8609</v>
      </c>
      <c r="H44" s="26" t="n">
        <v>2</v>
      </c>
    </row>
    <row r="45">
      <c r="A45" s="32" t="inlineStr">
        <is>
          <t>83492</t>
        </is>
      </c>
      <c r="B45" s="31" t="inlineStr">
        <is>
          <t>恒耀二</t>
        </is>
      </c>
      <c r="C45" s="30" t="n">
        <v>1200000</v>
      </c>
      <c r="D45" s="27" t="n">
        <v>2</v>
      </c>
      <c r="E45" s="29" t="n">
        <v>12.89</v>
      </c>
      <c r="F45" s="28" t="n">
        <v>14.07</v>
      </c>
      <c r="G45" s="27" t="n">
        <v>13.8733</v>
      </c>
      <c r="H45" s="26" t="n">
        <v>2</v>
      </c>
    </row>
    <row r="46">
      <c r="A46" s="32" t="inlineStr">
        <is>
          <t>84362</t>
        </is>
      </c>
      <c r="B46" s="31" t="inlineStr">
        <is>
          <t>大江二</t>
        </is>
      </c>
      <c r="C46" s="30" t="n">
        <v>6000000</v>
      </c>
      <c r="D46" s="27" t="n">
        <v>7</v>
      </c>
      <c r="E46" s="29" t="n">
        <v>46.79</v>
      </c>
      <c r="F46" s="28" t="n">
        <v>51.89</v>
      </c>
      <c r="G46" s="27" t="n">
        <v>49.8542</v>
      </c>
      <c r="H46" s="26" t="n">
        <v>2</v>
      </c>
    </row>
    <row r="47" ht="16.8" customHeight="1" s="78" thickBot="1">
      <c r="A47" s="25" t="inlineStr">
        <is>
          <t>89334</t>
        </is>
      </c>
      <c r="B47" s="24" t="inlineStr">
        <is>
          <t>愛地雅四</t>
        </is>
      </c>
      <c r="C47" s="23" t="n">
        <v>2200000</v>
      </c>
      <c r="D47" s="20" t="n">
        <v>2</v>
      </c>
      <c r="E47" s="22" t="n">
        <v>9.138199999999999</v>
      </c>
      <c r="F47" s="21" t="n">
        <v>9.529999999999999</v>
      </c>
      <c r="G47" s="20" t="n">
        <v>9.2272</v>
      </c>
      <c r="H47" s="19" t="n">
        <v>1</v>
      </c>
    </row>
    <row r="48" ht="16.8" customHeight="1" s="78" thickBot="1">
      <c r="A48" s="16" t="inlineStr">
        <is>
          <t>合計</t>
        </is>
      </c>
      <c r="B48" s="15" t="n"/>
      <c r="C48" s="18">
        <f>SUM(C5:C47)</f>
        <v/>
      </c>
      <c r="D48" s="17">
        <f>SUM(D5:D47)</f>
        <v/>
      </c>
      <c r="E48" s="16" t="n"/>
      <c r="F48" s="15" t="n"/>
      <c r="G48" s="14" t="n"/>
      <c r="H48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pane ySplit="4" topLeftCell="A5" activePane="bottomLeft" state="frozen"/>
      <selection pane="bottomLeft" activeCell="A1" sqref="A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日期：2018/08/13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15981</t>
        </is>
      </c>
      <c r="B5" s="38" t="inlineStr">
        <is>
          <t>岱宇一</t>
        </is>
      </c>
      <c r="C5" s="37" t="n">
        <v>500000</v>
      </c>
      <c r="D5" s="34" t="n">
        <v>1</v>
      </c>
      <c r="E5" s="36" t="n">
        <v>5.21</v>
      </c>
      <c r="F5" s="35" t="n">
        <v>5.21</v>
      </c>
      <c r="G5" s="34" t="n">
        <v>5.21</v>
      </c>
      <c r="H5" s="33" t="n">
        <v>2</v>
      </c>
    </row>
    <row r="6">
      <c r="A6" s="32" t="inlineStr">
        <is>
          <t>16262</t>
        </is>
      </c>
      <c r="B6" s="31" t="inlineStr">
        <is>
          <t>艾美特二KY</t>
        </is>
      </c>
      <c r="C6" s="30" t="n">
        <v>200000</v>
      </c>
      <c r="D6" s="27" t="n">
        <v>1</v>
      </c>
      <c r="E6" s="29" t="n">
        <v>2.22</v>
      </c>
      <c r="F6" s="28" t="n">
        <v>2.22</v>
      </c>
      <c r="G6" s="27" t="n">
        <v>2.22</v>
      </c>
      <c r="H6" s="26" t="n">
        <v>2</v>
      </c>
    </row>
    <row r="7">
      <c r="A7" s="32" t="inlineStr">
        <is>
          <t>17991</t>
        </is>
      </c>
      <c r="B7" s="31" t="inlineStr">
        <is>
          <t>易威一</t>
        </is>
      </c>
      <c r="C7" s="30" t="n">
        <v>3500000</v>
      </c>
      <c r="D7" s="27" t="n">
        <v>1</v>
      </c>
      <c r="E7" s="29" t="n">
        <v>10.58</v>
      </c>
      <c r="F7" s="28" t="n">
        <v>10.58</v>
      </c>
      <c r="G7" s="27" t="n">
        <v>10.58</v>
      </c>
      <c r="H7" s="26" t="n">
        <v>1</v>
      </c>
    </row>
    <row r="8">
      <c r="A8" s="32" t="inlineStr">
        <is>
          <t>18155</t>
        </is>
      </c>
      <c r="B8" s="31" t="inlineStr">
        <is>
          <t>富喬五</t>
        </is>
      </c>
      <c r="C8" s="30" t="n">
        <v>14600000</v>
      </c>
      <c r="D8" s="27" t="n">
        <v>11</v>
      </c>
      <c r="E8" s="29" t="n">
        <v>11.52</v>
      </c>
      <c r="F8" s="28" t="n">
        <v>13.63</v>
      </c>
      <c r="G8" s="27" t="n">
        <v>12.0832</v>
      </c>
      <c r="H8" s="26" t="n">
        <v>3</v>
      </c>
    </row>
    <row r="9">
      <c r="A9" s="32" t="inlineStr">
        <is>
          <t>20067</t>
        </is>
      </c>
      <c r="B9" s="31" t="inlineStr">
        <is>
          <t>東和鋼鐵七</t>
        </is>
      </c>
      <c r="C9" s="30" t="n">
        <v>1000000</v>
      </c>
      <c r="D9" s="27" t="n">
        <v>2</v>
      </c>
      <c r="E9" s="29" t="n">
        <v>4.4</v>
      </c>
      <c r="F9" s="28" t="n">
        <v>4.4</v>
      </c>
      <c r="G9" s="27" t="n">
        <v>4.4</v>
      </c>
      <c r="H9" s="26" t="n">
        <v>3</v>
      </c>
    </row>
    <row r="10">
      <c r="A10" s="32" t="inlineStr">
        <is>
          <t>22312</t>
        </is>
      </c>
      <c r="B10" s="31" t="inlineStr">
        <is>
          <t>為升二</t>
        </is>
      </c>
      <c r="C10" s="30" t="n">
        <v>1400000</v>
      </c>
      <c r="D10" s="27" t="n">
        <v>3</v>
      </c>
      <c r="E10" s="29" t="n">
        <v>14.7</v>
      </c>
      <c r="F10" s="28" t="n">
        <v>17.1</v>
      </c>
      <c r="G10" s="27" t="n">
        <v>15.7343</v>
      </c>
      <c r="H10" s="26" t="n">
        <v>1</v>
      </c>
    </row>
    <row r="11">
      <c r="A11" s="32" t="inlineStr">
        <is>
          <t>22391</t>
        </is>
      </c>
      <c r="B11" s="31" t="inlineStr">
        <is>
          <t>英利一KY</t>
        </is>
      </c>
      <c r="C11" s="30" t="n">
        <v>1300000</v>
      </c>
      <c r="D11" s="27" t="n">
        <v>2</v>
      </c>
      <c r="E11" s="29" t="n">
        <v>6.02</v>
      </c>
      <c r="F11" s="28" t="n">
        <v>6.54</v>
      </c>
      <c r="G11" s="27" t="n">
        <v>6.14</v>
      </c>
      <c r="H11" s="26" t="n">
        <v>1</v>
      </c>
    </row>
    <row r="12">
      <c r="A12" s="32" t="inlineStr">
        <is>
          <t>22392</t>
        </is>
      </c>
      <c r="B12" s="31" t="inlineStr">
        <is>
          <t>英利二KY</t>
        </is>
      </c>
      <c r="C12" s="30" t="n">
        <v>1000000</v>
      </c>
      <c r="D12" s="27" t="n">
        <v>2</v>
      </c>
      <c r="E12" s="29" t="n">
        <v>11.85</v>
      </c>
      <c r="F12" s="28" t="n">
        <v>11.99</v>
      </c>
      <c r="G12" s="27" t="n">
        <v>11.92</v>
      </c>
      <c r="H12" s="26" t="n">
        <v>3</v>
      </c>
    </row>
    <row r="13">
      <c r="A13" s="32" t="inlineStr">
        <is>
          <t>233201</t>
        </is>
      </c>
      <c r="B13" s="31" t="inlineStr">
        <is>
          <t>友訊E1</t>
        </is>
      </c>
      <c r="C13" s="30" t="n">
        <v>1000000</v>
      </c>
      <c r="D13" s="27" t="n">
        <v>2</v>
      </c>
      <c r="E13" s="29" t="n">
        <v>8.539999999999999</v>
      </c>
      <c r="F13" s="28" t="n">
        <v>11</v>
      </c>
      <c r="G13" s="27" t="n">
        <v>9.77</v>
      </c>
      <c r="H13" s="26" t="n">
        <v>2</v>
      </c>
    </row>
    <row r="14">
      <c r="A14" s="32" t="inlineStr">
        <is>
          <t>23834</t>
        </is>
      </c>
      <c r="B14" s="31" t="inlineStr">
        <is>
          <t>台光電四</t>
        </is>
      </c>
      <c r="C14" s="30" t="n">
        <v>10100000</v>
      </c>
      <c r="D14" s="27" t="n">
        <v>6</v>
      </c>
      <c r="E14" s="29" t="n">
        <v>7.59</v>
      </c>
      <c r="F14" s="28" t="n">
        <v>8.69</v>
      </c>
      <c r="G14" s="27" t="n">
        <v>8.4979</v>
      </c>
      <c r="H14" s="26" t="n">
        <v>2</v>
      </c>
    </row>
    <row r="15">
      <c r="A15" s="32" t="inlineStr">
        <is>
          <t>23935</t>
        </is>
      </c>
      <c r="B15" s="31" t="inlineStr">
        <is>
          <t>億光五</t>
        </is>
      </c>
      <c r="C15" s="30" t="n">
        <v>25000000</v>
      </c>
      <c r="D15" s="27" t="n">
        <v>2</v>
      </c>
      <c r="E15" s="29" t="n">
        <v>0.18</v>
      </c>
      <c r="F15" s="28" t="n">
        <v>0.2</v>
      </c>
      <c r="G15" s="27" t="n">
        <v>0.188</v>
      </c>
      <c r="H15" s="26" t="n">
        <v>1</v>
      </c>
    </row>
    <row r="16">
      <c r="A16" s="32" t="inlineStr">
        <is>
          <t>24565</t>
        </is>
      </c>
      <c r="B16" s="31" t="inlineStr">
        <is>
          <t>奇力新五</t>
        </is>
      </c>
      <c r="C16" s="30" t="n">
        <v>1900000</v>
      </c>
      <c r="D16" s="27" t="n">
        <v>3</v>
      </c>
      <c r="E16" s="29" t="n">
        <v>36.65</v>
      </c>
      <c r="F16" s="28" t="n">
        <v>41.83</v>
      </c>
      <c r="G16" s="27" t="n">
        <v>40.8616</v>
      </c>
      <c r="H16" s="26" t="n">
        <v>3</v>
      </c>
    </row>
    <row r="17">
      <c r="A17" s="32" t="inlineStr">
        <is>
          <t>25425</t>
        </is>
      </c>
      <c r="B17" s="31" t="inlineStr">
        <is>
          <t>興富發五</t>
        </is>
      </c>
      <c r="C17" s="30" t="n">
        <v>6700000</v>
      </c>
      <c r="D17" s="27" t="n">
        <v>8</v>
      </c>
      <c r="E17" s="29" t="n">
        <v>3.94</v>
      </c>
      <c r="F17" s="28" t="n">
        <v>5.42</v>
      </c>
      <c r="G17" s="27" t="n">
        <v>4.2955</v>
      </c>
      <c r="H17" s="26" t="n">
        <v>2</v>
      </c>
    </row>
    <row r="18">
      <c r="A18" s="32" t="inlineStr">
        <is>
          <t>26095</t>
        </is>
      </c>
      <c r="B18" s="31" t="inlineStr">
        <is>
          <t>陽明五</t>
        </is>
      </c>
      <c r="C18" s="30" t="n">
        <v>23500000</v>
      </c>
      <c r="D18" s="27" t="n">
        <v>11</v>
      </c>
      <c r="E18" s="29" t="n">
        <v>5.17</v>
      </c>
      <c r="F18" s="28" t="n">
        <v>5.9</v>
      </c>
      <c r="G18" s="27" t="n">
        <v>5.5845</v>
      </c>
      <c r="H18" s="26" t="n">
        <v>3</v>
      </c>
    </row>
    <row r="19">
      <c r="A19" s="32" t="inlineStr">
        <is>
          <t>26106</t>
        </is>
      </c>
      <c r="B19" s="31" t="inlineStr">
        <is>
          <t>華航六</t>
        </is>
      </c>
      <c r="C19" s="30" t="n">
        <v>1000000</v>
      </c>
      <c r="D19" s="27" t="n">
        <v>2</v>
      </c>
      <c r="E19" s="29" t="n">
        <v>2.32</v>
      </c>
      <c r="F19" s="28" t="n">
        <v>2.7</v>
      </c>
      <c r="G19" s="27" t="n">
        <v>2.358</v>
      </c>
      <c r="H19" s="26" t="n">
        <v>3</v>
      </c>
    </row>
    <row r="20">
      <c r="A20" s="32" t="inlineStr">
        <is>
          <t>26183</t>
        </is>
      </c>
      <c r="B20" s="31" t="inlineStr">
        <is>
          <t>長榮航三</t>
        </is>
      </c>
      <c r="C20" s="30" t="n">
        <v>8100000</v>
      </c>
      <c r="D20" s="27" t="n">
        <v>8</v>
      </c>
      <c r="E20" s="29" t="n">
        <v>6.39</v>
      </c>
      <c r="F20" s="28" t="n">
        <v>6.69</v>
      </c>
      <c r="G20" s="27" t="n">
        <v>6.5417</v>
      </c>
      <c r="H20" s="26" t="n">
        <v>3</v>
      </c>
    </row>
    <row r="21">
      <c r="A21" s="32" t="inlineStr">
        <is>
          <t>26372</t>
        </is>
      </c>
      <c r="B21" s="31" t="inlineStr">
        <is>
          <t>慧洋二KY</t>
        </is>
      </c>
      <c r="C21" s="30" t="n">
        <v>200000</v>
      </c>
      <c r="D21" s="27" t="n">
        <v>1</v>
      </c>
      <c r="E21" s="29" t="n">
        <v>15.32</v>
      </c>
      <c r="F21" s="28" t="n">
        <v>15.32</v>
      </c>
      <c r="G21" s="27" t="n">
        <v>15.32</v>
      </c>
      <c r="H21" s="26" t="n">
        <v>2</v>
      </c>
    </row>
    <row r="22">
      <c r="A22" s="32" t="inlineStr">
        <is>
          <t>26373</t>
        </is>
      </c>
      <c r="B22" s="31" t="inlineStr">
        <is>
          <t>慧洋三KY</t>
        </is>
      </c>
      <c r="C22" s="30" t="n">
        <v>1000000</v>
      </c>
      <c r="D22" s="27" t="n">
        <v>1</v>
      </c>
      <c r="E22" s="29" t="n">
        <v>10.08</v>
      </c>
      <c r="F22" s="28" t="n">
        <v>10.08</v>
      </c>
      <c r="G22" s="27" t="n">
        <v>10.08</v>
      </c>
      <c r="H22" s="26" t="n">
        <v>2</v>
      </c>
    </row>
    <row r="23">
      <c r="A23" s="32" t="inlineStr">
        <is>
          <t>30881</t>
        </is>
      </c>
      <c r="B23" s="31" t="inlineStr">
        <is>
          <t>艾訊一</t>
        </is>
      </c>
      <c r="C23" s="30" t="n">
        <v>2500000</v>
      </c>
      <c r="D23" s="27" t="n">
        <v>3</v>
      </c>
      <c r="E23" s="29" t="n">
        <v>13.67</v>
      </c>
      <c r="F23" s="28" t="n">
        <v>14.65</v>
      </c>
      <c r="G23" s="27" t="n">
        <v>14.4364</v>
      </c>
      <c r="H23" s="26" t="n">
        <v>1</v>
      </c>
    </row>
    <row r="24">
      <c r="A24" s="32" t="inlineStr">
        <is>
          <t>32023</t>
        </is>
      </c>
      <c r="B24" s="31" t="inlineStr">
        <is>
          <t>樺晟三</t>
        </is>
      </c>
      <c r="C24" s="30" t="n">
        <v>1000000</v>
      </c>
      <c r="D24" s="27" t="n">
        <v>1</v>
      </c>
      <c r="E24" s="29" t="n">
        <v>6.18</v>
      </c>
      <c r="F24" s="28" t="n">
        <v>6.18</v>
      </c>
      <c r="G24" s="27" t="n">
        <v>6.18</v>
      </c>
      <c r="H24" s="26" t="n">
        <v>2</v>
      </c>
    </row>
    <row r="25">
      <c r="A25" s="32" t="inlineStr">
        <is>
          <t>32722</t>
        </is>
      </c>
      <c r="B25" s="31" t="inlineStr">
        <is>
          <t>東碩二</t>
        </is>
      </c>
      <c r="C25" s="30" t="n">
        <v>500000</v>
      </c>
      <c r="D25" s="27" t="n">
        <v>1</v>
      </c>
      <c r="E25" s="29" t="n">
        <v>6.45</v>
      </c>
      <c r="F25" s="28" t="n">
        <v>6.45</v>
      </c>
      <c r="G25" s="27" t="n">
        <v>6.45</v>
      </c>
      <c r="H25" s="26" t="n">
        <v>3</v>
      </c>
    </row>
    <row r="26">
      <c r="A26" s="32" t="inlineStr">
        <is>
          <t>34131</t>
        </is>
      </c>
      <c r="B26" s="31" t="inlineStr">
        <is>
          <t>京鼎一</t>
        </is>
      </c>
      <c r="C26" s="30" t="n">
        <v>1000000</v>
      </c>
      <c r="D26" s="27" t="n">
        <v>1</v>
      </c>
      <c r="E26" s="29" t="n">
        <v>9.15</v>
      </c>
      <c r="F26" s="28" t="n">
        <v>9.15</v>
      </c>
      <c r="G26" s="27" t="n">
        <v>9.15</v>
      </c>
      <c r="H26" s="26" t="n">
        <v>3</v>
      </c>
    </row>
    <row r="27">
      <c r="A27" s="32" t="inlineStr">
        <is>
          <t>35263</t>
        </is>
      </c>
      <c r="B27" s="31" t="inlineStr">
        <is>
          <t>凡甲三</t>
        </is>
      </c>
      <c r="C27" s="30" t="n">
        <v>3700000</v>
      </c>
      <c r="D27" s="27" t="n">
        <v>1</v>
      </c>
      <c r="E27" s="29" t="n">
        <v>4.98</v>
      </c>
      <c r="F27" s="28" t="n">
        <v>4.98</v>
      </c>
      <c r="G27" s="27" t="n">
        <v>4.98</v>
      </c>
      <c r="H27" s="26" t="n">
        <v>1</v>
      </c>
    </row>
    <row r="28">
      <c r="A28" s="32" t="inlineStr">
        <is>
          <t>36111</t>
        </is>
      </c>
      <c r="B28" s="31" t="inlineStr">
        <is>
          <t>鼎翰一</t>
        </is>
      </c>
      <c r="C28" s="30" t="n">
        <v>6000000</v>
      </c>
      <c r="D28" s="27" t="n">
        <v>2</v>
      </c>
      <c r="E28" s="29" t="n">
        <v>0.71</v>
      </c>
      <c r="F28" s="28" t="n">
        <v>0.95</v>
      </c>
      <c r="G28" s="27" t="n">
        <v>0.75</v>
      </c>
      <c r="H28" s="26" t="n">
        <v>1</v>
      </c>
    </row>
    <row r="29">
      <c r="A29" s="32" t="inlineStr">
        <is>
          <t>36532</t>
        </is>
      </c>
      <c r="B29" s="31" t="inlineStr">
        <is>
          <t>健策二</t>
        </is>
      </c>
      <c r="C29" s="30" t="n">
        <v>2700000</v>
      </c>
      <c r="D29" s="27" t="n">
        <v>7</v>
      </c>
      <c r="E29" s="29" t="n">
        <v>11.46</v>
      </c>
      <c r="F29" s="28" t="n">
        <v>13.3</v>
      </c>
      <c r="G29" s="27" t="n">
        <v>12.4396</v>
      </c>
      <c r="H29" s="26" t="n">
        <v>3</v>
      </c>
    </row>
    <row r="30">
      <c r="A30" s="32" t="inlineStr">
        <is>
          <t>36892</t>
        </is>
      </c>
      <c r="B30" s="31" t="inlineStr">
        <is>
          <t>湧德二</t>
        </is>
      </c>
      <c r="C30" s="30" t="n">
        <v>3000000</v>
      </c>
      <c r="D30" s="27" t="n">
        <v>2</v>
      </c>
      <c r="E30" s="29" t="n">
        <v>4.67</v>
      </c>
      <c r="F30" s="28" t="n">
        <v>5.58</v>
      </c>
      <c r="G30" s="27" t="n">
        <v>5.2767</v>
      </c>
      <c r="H30" s="26" t="n">
        <v>2</v>
      </c>
    </row>
    <row r="31">
      <c r="A31" s="32" t="inlineStr">
        <is>
          <t>41643</t>
        </is>
      </c>
      <c r="B31" s="31" t="inlineStr">
        <is>
          <t>承業醫三</t>
        </is>
      </c>
      <c r="C31" s="30" t="n">
        <v>1000000</v>
      </c>
      <c r="D31" s="27" t="n">
        <v>1</v>
      </c>
      <c r="E31" s="29" t="n">
        <v>5.87</v>
      </c>
      <c r="F31" s="28" t="n">
        <v>5.87</v>
      </c>
      <c r="G31" s="27" t="n">
        <v>5.87</v>
      </c>
      <c r="H31" s="26" t="n">
        <v>3</v>
      </c>
    </row>
    <row r="32">
      <c r="A32" s="32" t="inlineStr">
        <is>
          <t>45414</t>
        </is>
      </c>
      <c r="B32" s="31" t="inlineStr">
        <is>
          <t>晟田四</t>
        </is>
      </c>
      <c r="C32" s="30" t="n">
        <v>1000000</v>
      </c>
      <c r="D32" s="27" t="n">
        <v>1</v>
      </c>
      <c r="E32" s="29" t="n">
        <v>11.13</v>
      </c>
      <c r="F32" s="28" t="n">
        <v>11.13</v>
      </c>
      <c r="G32" s="27" t="n">
        <v>11.13</v>
      </c>
      <c r="H32" s="26" t="n">
        <v>2</v>
      </c>
    </row>
    <row r="33">
      <c r="A33" s="32" t="inlineStr">
        <is>
          <t>45511</t>
        </is>
      </c>
      <c r="B33" s="31" t="inlineStr">
        <is>
          <t>智伸科一</t>
        </is>
      </c>
      <c r="C33" s="30" t="n">
        <v>9700000</v>
      </c>
      <c r="D33" s="27" t="n">
        <v>7</v>
      </c>
      <c r="E33" s="29" t="n">
        <v>4.53</v>
      </c>
      <c r="F33" s="28" t="n">
        <v>5.71</v>
      </c>
      <c r="G33" s="27" t="n">
        <v>4.7636</v>
      </c>
      <c r="H33" s="26" t="n">
        <v>3</v>
      </c>
    </row>
    <row r="34">
      <c r="A34" s="32" t="inlineStr">
        <is>
          <t>45601</t>
        </is>
      </c>
      <c r="B34" s="31" t="inlineStr">
        <is>
          <t>強信一KY</t>
        </is>
      </c>
      <c r="C34" s="30" t="n">
        <v>3500000</v>
      </c>
      <c r="D34" s="27" t="n">
        <v>3</v>
      </c>
      <c r="E34" s="29" t="n">
        <v>24.05</v>
      </c>
      <c r="F34" s="28" t="n">
        <v>24.95</v>
      </c>
      <c r="G34" s="27" t="n">
        <v>24.8131</v>
      </c>
      <c r="H34" s="26" t="n">
        <v>2</v>
      </c>
    </row>
    <row r="35">
      <c r="A35" s="32" t="inlineStr">
        <is>
          <t>47145</t>
        </is>
      </c>
      <c r="B35" s="31" t="inlineStr">
        <is>
          <t>永捷五</t>
        </is>
      </c>
      <c r="C35" s="30" t="n">
        <v>900000</v>
      </c>
      <c r="D35" s="27" t="n">
        <v>3</v>
      </c>
      <c r="E35" s="29" t="n">
        <v>7.71</v>
      </c>
      <c r="F35" s="28" t="n">
        <v>9.470000000000001</v>
      </c>
      <c r="G35" s="27" t="n">
        <v>8.115600000000001</v>
      </c>
      <c r="H35" s="26" t="n">
        <v>2</v>
      </c>
    </row>
    <row r="36">
      <c r="A36" s="32" t="inlineStr">
        <is>
          <t>47463</t>
        </is>
      </c>
      <c r="B36" s="31" t="inlineStr">
        <is>
          <t>台耀三</t>
        </is>
      </c>
      <c r="C36" s="30" t="n">
        <v>2200000</v>
      </c>
      <c r="D36" s="27" t="n">
        <v>1</v>
      </c>
      <c r="E36" s="29" t="n">
        <v>13.47</v>
      </c>
      <c r="F36" s="28" t="n">
        <v>13.47</v>
      </c>
      <c r="G36" s="27" t="n">
        <v>13.47</v>
      </c>
      <c r="H36" s="26" t="n">
        <v>3</v>
      </c>
    </row>
    <row r="37">
      <c r="A37" s="32" t="inlineStr">
        <is>
          <t>47631</t>
        </is>
      </c>
      <c r="B37" s="31" t="inlineStr">
        <is>
          <t>材料一KY</t>
        </is>
      </c>
      <c r="C37" s="30" t="n">
        <v>600000</v>
      </c>
      <c r="D37" s="27" t="n">
        <v>2</v>
      </c>
      <c r="E37" s="29" t="n">
        <v>7.01</v>
      </c>
      <c r="F37" s="28" t="n">
        <v>7.62</v>
      </c>
      <c r="G37" s="27" t="n">
        <v>7.5183</v>
      </c>
      <c r="H37" s="26" t="n">
        <v>2</v>
      </c>
    </row>
    <row r="38">
      <c r="A38" s="32" t="inlineStr">
        <is>
          <t>49122</t>
        </is>
      </c>
      <c r="B38" s="31" t="inlineStr">
        <is>
          <t>聯德控股二KY</t>
        </is>
      </c>
      <c r="C38" s="30" t="n">
        <v>8800000</v>
      </c>
      <c r="D38" s="27" t="n">
        <v>5</v>
      </c>
      <c r="E38" s="29" t="n">
        <v>19.91</v>
      </c>
      <c r="F38" s="28" t="n">
        <v>24.75</v>
      </c>
      <c r="G38" s="27" t="n">
        <v>23.98</v>
      </c>
      <c r="H38" s="26" t="n">
        <v>2</v>
      </c>
    </row>
    <row r="39">
      <c r="A39" s="32" t="inlineStr">
        <is>
          <t>49272</t>
        </is>
      </c>
      <c r="B39" s="31" t="inlineStr">
        <is>
          <t>泰鼎二KY</t>
        </is>
      </c>
      <c r="C39" s="30" t="n">
        <v>2400000</v>
      </c>
      <c r="D39" s="27" t="n">
        <v>1</v>
      </c>
      <c r="E39" s="29" t="n">
        <v>8.18</v>
      </c>
      <c r="F39" s="28" t="n">
        <v>8.18</v>
      </c>
      <c r="G39" s="27" t="n">
        <v>8.18</v>
      </c>
      <c r="H39" s="26" t="n">
        <v>1</v>
      </c>
    </row>
    <row r="40">
      <c r="A40" s="32" t="inlineStr">
        <is>
          <t>54255</t>
        </is>
      </c>
      <c r="B40" s="31" t="inlineStr">
        <is>
          <t>台半五</t>
        </is>
      </c>
      <c r="C40" s="30" t="n">
        <v>12600000</v>
      </c>
      <c r="D40" s="27" t="n">
        <v>5</v>
      </c>
      <c r="E40" s="29" t="n">
        <v>18.97</v>
      </c>
      <c r="F40" s="28" t="n">
        <v>35.56</v>
      </c>
      <c r="G40" s="27" t="n">
        <v>32.4504</v>
      </c>
      <c r="H40" s="26" t="n">
        <v>2</v>
      </c>
    </row>
    <row r="41">
      <c r="A41" s="32" t="inlineStr">
        <is>
          <t>54759</t>
        </is>
      </c>
      <c r="B41" s="31" t="inlineStr">
        <is>
          <t>德宏九</t>
        </is>
      </c>
      <c r="C41" s="30" t="n">
        <v>8600000</v>
      </c>
      <c r="D41" s="27" t="n">
        <v>5</v>
      </c>
      <c r="E41" s="29" t="n">
        <v>0.37</v>
      </c>
      <c r="F41" s="28" t="n">
        <v>0.47</v>
      </c>
      <c r="G41" s="27" t="n">
        <v>0.3747</v>
      </c>
      <c r="H41" s="26" t="n">
        <v>1</v>
      </c>
    </row>
    <row r="42">
      <c r="A42" s="32" t="inlineStr">
        <is>
          <t>55193</t>
        </is>
      </c>
      <c r="B42" s="31" t="inlineStr">
        <is>
          <t>隆大三</t>
        </is>
      </c>
      <c r="C42" s="30" t="n">
        <v>1200000</v>
      </c>
      <c r="D42" s="27" t="n">
        <v>1</v>
      </c>
      <c r="E42" s="29" t="n">
        <v>10.72</v>
      </c>
      <c r="F42" s="28" t="n">
        <v>10.72</v>
      </c>
      <c r="G42" s="27" t="n">
        <v>10.72</v>
      </c>
      <c r="H42" s="26" t="n">
        <v>3</v>
      </c>
    </row>
    <row r="43">
      <c r="A43" s="32" t="inlineStr">
        <is>
          <t>55194</t>
        </is>
      </c>
      <c r="B43" s="31" t="inlineStr">
        <is>
          <t>隆大四</t>
        </is>
      </c>
      <c r="C43" s="30" t="n">
        <v>300000</v>
      </c>
      <c r="D43" s="27" t="n">
        <v>1</v>
      </c>
      <c r="E43" s="29" t="n">
        <v>11.84</v>
      </c>
      <c r="F43" s="28" t="n">
        <v>11.84</v>
      </c>
      <c r="G43" s="27" t="n">
        <v>11.84</v>
      </c>
      <c r="H43" s="26" t="n">
        <v>3</v>
      </c>
    </row>
    <row r="44">
      <c r="A44" s="32" t="inlineStr">
        <is>
          <t>61761</t>
        </is>
      </c>
      <c r="B44" s="31" t="inlineStr">
        <is>
          <t>瑞儀一</t>
        </is>
      </c>
      <c r="C44" s="30" t="n">
        <v>1000000</v>
      </c>
      <c r="D44" s="27" t="n">
        <v>1</v>
      </c>
      <c r="E44" s="29" t="n">
        <v>0.27</v>
      </c>
      <c r="F44" s="28" t="n">
        <v>0.27</v>
      </c>
      <c r="G44" s="27" t="n">
        <v>0.27</v>
      </c>
      <c r="H44" s="26" t="n">
        <v>1</v>
      </c>
    </row>
    <row r="45">
      <c r="A45" s="32" t="inlineStr">
        <is>
          <t>62742</t>
        </is>
      </c>
      <c r="B45" s="31" t="inlineStr">
        <is>
          <t>台燿二</t>
        </is>
      </c>
      <c r="C45" s="30" t="n">
        <v>4800000</v>
      </c>
      <c r="D45" s="27" t="n">
        <v>9</v>
      </c>
      <c r="E45" s="29" t="n">
        <v>27.94</v>
      </c>
      <c r="F45" s="28" t="n">
        <v>32.34</v>
      </c>
      <c r="G45" s="27" t="n">
        <v>30.741</v>
      </c>
      <c r="H45" s="26" t="n">
        <v>3</v>
      </c>
    </row>
    <row r="46">
      <c r="A46" s="32" t="inlineStr">
        <is>
          <t>62852</t>
        </is>
      </c>
      <c r="B46" s="31" t="inlineStr">
        <is>
          <t>啟碁二</t>
        </is>
      </c>
      <c r="C46" s="30" t="n">
        <v>7400000</v>
      </c>
      <c r="D46" s="27" t="n">
        <v>6</v>
      </c>
      <c r="E46" s="29" t="n">
        <v>5.57</v>
      </c>
      <c r="F46" s="28" t="n">
        <v>7.1846</v>
      </c>
      <c r="G46" s="27" t="n">
        <v>6.8003</v>
      </c>
      <c r="H46" s="26" t="n">
        <v>1</v>
      </c>
    </row>
    <row r="47">
      <c r="A47" s="32" t="inlineStr">
        <is>
          <t>64142</t>
        </is>
      </c>
      <c r="B47" s="31" t="inlineStr">
        <is>
          <t>樺漢二</t>
        </is>
      </c>
      <c r="C47" s="30" t="n">
        <v>3500000</v>
      </c>
      <c r="D47" s="27" t="n">
        <v>2</v>
      </c>
      <c r="E47" s="29" t="n">
        <v>7.79</v>
      </c>
      <c r="F47" s="28" t="n">
        <v>7.9</v>
      </c>
      <c r="G47" s="27" t="n">
        <v>7.8529</v>
      </c>
      <c r="H47" s="26" t="n">
        <v>1</v>
      </c>
    </row>
    <row r="48">
      <c r="A48" s="32" t="inlineStr">
        <is>
          <t>64511</t>
        </is>
      </c>
      <c r="B48" s="31" t="inlineStr">
        <is>
          <t>訊芯一KY</t>
        </is>
      </c>
      <c r="C48" s="30" t="n">
        <v>8200000</v>
      </c>
      <c r="D48" s="27" t="n">
        <v>4</v>
      </c>
      <c r="E48" s="29" t="n">
        <v>5.18</v>
      </c>
      <c r="F48" s="28" t="n">
        <v>5.46</v>
      </c>
      <c r="G48" s="27" t="n">
        <v>5.3889</v>
      </c>
      <c r="H48" s="26" t="n">
        <v>3</v>
      </c>
    </row>
    <row r="49">
      <c r="A49" s="32" t="inlineStr">
        <is>
          <t>64691</t>
        </is>
      </c>
      <c r="B49" s="31" t="inlineStr">
        <is>
          <t>大樹一</t>
        </is>
      </c>
      <c r="C49" s="30" t="n">
        <v>500000</v>
      </c>
      <c r="D49" s="27" t="n">
        <v>1</v>
      </c>
      <c r="E49" s="29" t="n">
        <v>6.63</v>
      </c>
      <c r="F49" s="28" t="n">
        <v>6.63</v>
      </c>
      <c r="G49" s="27" t="n">
        <v>6.63</v>
      </c>
      <c r="H49" s="26" t="n">
        <v>2</v>
      </c>
    </row>
    <row r="50">
      <c r="A50" s="32" t="inlineStr">
        <is>
          <t>80272</t>
        </is>
      </c>
      <c r="B50" s="31" t="inlineStr">
        <is>
          <t>鈦昇二</t>
        </is>
      </c>
      <c r="C50" s="30" t="n">
        <v>3400000</v>
      </c>
      <c r="D50" s="27" t="n">
        <v>4</v>
      </c>
      <c r="E50" s="29" t="n">
        <v>18.51</v>
      </c>
      <c r="F50" s="28" t="n">
        <v>20.3</v>
      </c>
      <c r="G50" s="27" t="n">
        <v>19.1591</v>
      </c>
      <c r="H50" s="26" t="n">
        <v>3</v>
      </c>
    </row>
    <row r="51">
      <c r="A51" s="32" t="inlineStr">
        <is>
          <t>80764</t>
        </is>
      </c>
      <c r="B51" s="31" t="inlineStr">
        <is>
          <t>伍豐四</t>
        </is>
      </c>
      <c r="C51" s="30" t="n">
        <v>1200000</v>
      </c>
      <c r="D51" s="27" t="n">
        <v>3</v>
      </c>
      <c r="E51" s="29" t="n">
        <v>22.05</v>
      </c>
      <c r="F51" s="28" t="n">
        <v>22.97</v>
      </c>
      <c r="G51" s="27" t="n">
        <v>22.3408</v>
      </c>
      <c r="H51" s="26" t="n">
        <v>2</v>
      </c>
    </row>
    <row r="52">
      <c r="A52" s="32" t="inlineStr">
        <is>
          <t>81102</t>
        </is>
      </c>
      <c r="B52" s="31" t="inlineStr">
        <is>
          <t>華東二</t>
        </is>
      </c>
      <c r="C52" s="30" t="n">
        <v>1200000</v>
      </c>
      <c r="D52" s="27" t="n">
        <v>2</v>
      </c>
      <c r="E52" s="29" t="n">
        <v>11.45</v>
      </c>
      <c r="F52" s="28" t="n">
        <v>11.64</v>
      </c>
      <c r="G52" s="27" t="n">
        <v>11.6083</v>
      </c>
      <c r="H52" s="26" t="n">
        <v>3</v>
      </c>
    </row>
    <row r="53">
      <c r="A53" s="32" t="inlineStr">
        <is>
          <t>81142</t>
        </is>
      </c>
      <c r="B53" s="31" t="inlineStr">
        <is>
          <t>振樺電二</t>
        </is>
      </c>
      <c r="C53" s="30" t="n">
        <v>1700000</v>
      </c>
      <c r="D53" s="27" t="n">
        <v>1</v>
      </c>
      <c r="E53" s="29" t="n">
        <v>0.9399999999999999</v>
      </c>
      <c r="F53" s="28" t="n">
        <v>0.9399999999999999</v>
      </c>
      <c r="G53" s="27" t="n">
        <v>0.9399999999999999</v>
      </c>
      <c r="H53" s="26" t="n">
        <v>2</v>
      </c>
    </row>
    <row r="54">
      <c r="A54" s="32" t="inlineStr">
        <is>
          <t>82131</t>
        </is>
      </c>
      <c r="B54" s="31" t="inlineStr">
        <is>
          <t>志超一</t>
        </is>
      </c>
      <c r="C54" s="30" t="n">
        <v>500000</v>
      </c>
      <c r="D54" s="27" t="n">
        <v>1</v>
      </c>
      <c r="E54" s="29" t="n">
        <v>3.65</v>
      </c>
      <c r="F54" s="28" t="n">
        <v>3.65</v>
      </c>
      <c r="G54" s="27" t="n">
        <v>3.65</v>
      </c>
      <c r="H54" s="26" t="n">
        <v>1</v>
      </c>
    </row>
    <row r="55">
      <c r="A55" s="32" t="inlineStr">
        <is>
          <t>84362</t>
        </is>
      </c>
      <c r="B55" s="31" t="inlineStr">
        <is>
          <t>大江二</t>
        </is>
      </c>
      <c r="C55" s="30" t="n">
        <v>4100000</v>
      </c>
      <c r="D55" s="27" t="n">
        <v>8</v>
      </c>
      <c r="E55" s="29" t="n">
        <v>41.28</v>
      </c>
      <c r="F55" s="28" t="n">
        <v>43.49</v>
      </c>
      <c r="G55" s="27" t="n">
        <v>42.6417</v>
      </c>
      <c r="H55" s="26" t="n">
        <v>2</v>
      </c>
    </row>
    <row r="56">
      <c r="A56" s="32" t="inlineStr">
        <is>
          <t>89334</t>
        </is>
      </c>
      <c r="B56" s="31" t="inlineStr">
        <is>
          <t>愛地雅四</t>
        </is>
      </c>
      <c r="C56" s="30" t="n">
        <v>1800000</v>
      </c>
      <c r="D56" s="27" t="n">
        <v>3</v>
      </c>
      <c r="E56" s="29" t="n">
        <v>7.52</v>
      </c>
      <c r="F56" s="28" t="n">
        <v>10.12</v>
      </c>
      <c r="G56" s="27" t="n">
        <v>8.1478</v>
      </c>
      <c r="H56" s="26" t="n">
        <v>1</v>
      </c>
    </row>
    <row r="57">
      <c r="A57" s="32" t="inlineStr">
        <is>
          <t>99582</t>
        </is>
      </c>
      <c r="B57" s="31" t="inlineStr">
        <is>
          <t>世紀鋼二</t>
        </is>
      </c>
      <c r="C57" s="30" t="n">
        <v>3000000</v>
      </c>
      <c r="D57" s="27" t="n">
        <v>2</v>
      </c>
      <c r="E57" s="29" t="n">
        <v>15.92</v>
      </c>
      <c r="F57" s="28" t="n">
        <v>16.8</v>
      </c>
      <c r="G57" s="27" t="n">
        <v>16.6533</v>
      </c>
      <c r="H57" s="26" t="n">
        <v>3</v>
      </c>
    </row>
    <row r="58" ht="16.8" customHeight="1" s="78" thickBot="1">
      <c r="A58" s="25" t="inlineStr">
        <is>
          <t>99583</t>
        </is>
      </c>
      <c r="B58" s="24" t="inlineStr">
        <is>
          <t>世紀鋼三</t>
        </is>
      </c>
      <c r="C58" s="23" t="n">
        <v>1500000</v>
      </c>
      <c r="D58" s="20" t="n">
        <v>1</v>
      </c>
      <c r="E58" s="22" t="n">
        <v>10.2</v>
      </c>
      <c r="F58" s="21" t="n">
        <v>10.2</v>
      </c>
      <c r="G58" s="20" t="n">
        <v>10.2</v>
      </c>
      <c r="H58" s="19" t="n">
        <v>3</v>
      </c>
    </row>
    <row r="59" ht="16.8" customHeight="1" s="78" thickBot="1">
      <c r="A59" s="16" t="inlineStr">
        <is>
          <t>合計</t>
        </is>
      </c>
      <c r="B59" s="15" t="n"/>
      <c r="C59" s="18">
        <f>SUM(C5:C58)</f>
        <v/>
      </c>
      <c r="D59" s="17">
        <f>SUM(D5:D58)</f>
        <v/>
      </c>
      <c r="E59" s="16" t="n"/>
      <c r="F59" s="15" t="n"/>
      <c r="G59" s="14" t="n"/>
      <c r="H59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4" topLeftCell="A5" activePane="bottomLeft" state="frozen"/>
      <selection pane="bottomLeft" activeCell="A1" sqref="A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日期：2018/08/14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15981</t>
        </is>
      </c>
      <c r="B5" s="38" t="inlineStr">
        <is>
          <t>岱宇一</t>
        </is>
      </c>
      <c r="C5" s="37" t="n">
        <v>500000</v>
      </c>
      <c r="D5" s="34" t="n">
        <v>1</v>
      </c>
      <c r="E5" s="36" t="n">
        <v>5.2</v>
      </c>
      <c r="F5" s="35" t="n">
        <v>5.2</v>
      </c>
      <c r="G5" s="34" t="n">
        <v>5.2</v>
      </c>
      <c r="H5" s="33" t="n">
        <v>2</v>
      </c>
    </row>
    <row r="6">
      <c r="A6" s="32" t="inlineStr">
        <is>
          <t>18155</t>
        </is>
      </c>
      <c r="B6" s="31" t="inlineStr">
        <is>
          <t>富喬五</t>
        </is>
      </c>
      <c r="C6" s="30" t="n">
        <v>600000</v>
      </c>
      <c r="D6" s="27" t="n">
        <v>2</v>
      </c>
      <c r="E6" s="29" t="n">
        <v>11.51</v>
      </c>
      <c r="F6" s="28" t="n">
        <v>12.9</v>
      </c>
      <c r="G6" s="27" t="n">
        <v>11.9733</v>
      </c>
      <c r="H6" s="26" t="n">
        <v>3</v>
      </c>
    </row>
    <row r="7">
      <c r="A7" s="32" t="inlineStr">
        <is>
          <t>20067</t>
        </is>
      </c>
      <c r="B7" s="31" t="inlineStr">
        <is>
          <t>東和鋼鐵七</t>
        </is>
      </c>
      <c r="C7" s="30" t="n">
        <v>3500000</v>
      </c>
      <c r="D7" s="27" t="n">
        <v>2</v>
      </c>
      <c r="E7" s="29" t="n">
        <v>4.4</v>
      </c>
      <c r="F7" s="28" t="n">
        <v>4.49</v>
      </c>
      <c r="G7" s="27" t="n">
        <v>4.4771</v>
      </c>
      <c r="H7" s="26" t="n">
        <v>3</v>
      </c>
    </row>
    <row r="8">
      <c r="A8" s="32" t="inlineStr">
        <is>
          <t>22302</t>
        </is>
      </c>
      <c r="B8" s="31" t="inlineStr">
        <is>
          <t>泰茂二</t>
        </is>
      </c>
      <c r="C8" s="30" t="n">
        <v>100000</v>
      </c>
      <c r="D8" s="27" t="n">
        <v>1</v>
      </c>
      <c r="E8" s="29" t="n">
        <v>2.2</v>
      </c>
      <c r="F8" s="28" t="n">
        <v>2.2</v>
      </c>
      <c r="G8" s="27" t="n">
        <v>2.2</v>
      </c>
      <c r="H8" s="26" t="n">
        <v>1</v>
      </c>
    </row>
    <row r="9">
      <c r="A9" s="32" t="inlineStr">
        <is>
          <t>22312</t>
        </is>
      </c>
      <c r="B9" s="31" t="inlineStr">
        <is>
          <t>為升二</t>
        </is>
      </c>
      <c r="C9" s="30" t="n">
        <v>1100000</v>
      </c>
      <c r="D9" s="27" t="n">
        <v>3</v>
      </c>
      <c r="E9" s="29" t="n">
        <v>11.2</v>
      </c>
      <c r="F9" s="28" t="n">
        <v>12.06</v>
      </c>
      <c r="G9" s="27" t="n">
        <v>11.5573</v>
      </c>
      <c r="H9" s="26" t="n">
        <v>1</v>
      </c>
    </row>
    <row r="10">
      <c r="A10" s="32" t="inlineStr">
        <is>
          <t>22391</t>
        </is>
      </c>
      <c r="B10" s="31" t="inlineStr">
        <is>
          <t>英利一KY</t>
        </is>
      </c>
      <c r="C10" s="30" t="n">
        <v>6000000</v>
      </c>
      <c r="D10" s="27" t="n">
        <v>5</v>
      </c>
      <c r="E10" s="29" t="n">
        <v>5.96</v>
      </c>
      <c r="F10" s="28" t="n">
        <v>6.27</v>
      </c>
      <c r="G10" s="27" t="n">
        <v>6.0625</v>
      </c>
      <c r="H10" s="26" t="n">
        <v>1</v>
      </c>
    </row>
    <row r="11">
      <c r="A11" s="32" t="inlineStr">
        <is>
          <t>23834</t>
        </is>
      </c>
      <c r="B11" s="31" t="inlineStr">
        <is>
          <t>台光電四</t>
        </is>
      </c>
      <c r="C11" s="30" t="n">
        <v>5200000</v>
      </c>
      <c r="D11" s="27" t="n">
        <v>5</v>
      </c>
      <c r="E11" s="29" t="n">
        <v>8.359999999999999</v>
      </c>
      <c r="F11" s="28" t="n">
        <v>8.960000000000001</v>
      </c>
      <c r="G11" s="27" t="n">
        <v>8.6729</v>
      </c>
      <c r="H11" s="26" t="n">
        <v>2</v>
      </c>
    </row>
    <row r="12">
      <c r="A12" s="32" t="inlineStr">
        <is>
          <t>24064</t>
        </is>
      </c>
      <c r="B12" s="31" t="inlineStr">
        <is>
          <t>國碩四</t>
        </is>
      </c>
      <c r="C12" s="30" t="n">
        <v>200000</v>
      </c>
      <c r="D12" s="27" t="n">
        <v>1</v>
      </c>
      <c r="E12" s="29" t="n">
        <v>1.14</v>
      </c>
      <c r="F12" s="28" t="n">
        <v>1.14</v>
      </c>
      <c r="G12" s="27" t="n">
        <v>1.14</v>
      </c>
      <c r="H12" s="26" t="n">
        <v>2</v>
      </c>
    </row>
    <row r="13">
      <c r="A13" s="32" t="inlineStr">
        <is>
          <t>24565</t>
        </is>
      </c>
      <c r="B13" s="31" t="inlineStr">
        <is>
          <t>奇力新五</t>
        </is>
      </c>
      <c r="C13" s="30" t="n">
        <v>1400000</v>
      </c>
      <c r="D13" s="27" t="n">
        <v>3</v>
      </c>
      <c r="E13" s="29" t="n">
        <v>32.89</v>
      </c>
      <c r="F13" s="28" t="n">
        <v>33.83</v>
      </c>
      <c r="G13" s="27" t="n">
        <v>33.4471</v>
      </c>
      <c r="H13" s="26" t="n">
        <v>3</v>
      </c>
    </row>
    <row r="14">
      <c r="A14" s="32" t="inlineStr">
        <is>
          <t>25425</t>
        </is>
      </c>
      <c r="B14" s="31" t="inlineStr">
        <is>
          <t>興富發五</t>
        </is>
      </c>
      <c r="C14" s="30" t="n">
        <v>14000000</v>
      </c>
      <c r="D14" s="27" t="n">
        <v>6</v>
      </c>
      <c r="E14" s="29" t="n">
        <v>4.33</v>
      </c>
      <c r="F14" s="28" t="n">
        <v>4.64</v>
      </c>
      <c r="G14" s="27" t="n">
        <v>4.3882</v>
      </c>
      <c r="H14" s="26" t="n">
        <v>2</v>
      </c>
    </row>
    <row r="15">
      <c r="A15" s="32" t="inlineStr">
        <is>
          <t>26095</t>
        </is>
      </c>
      <c r="B15" s="31" t="inlineStr">
        <is>
          <t>陽明五</t>
        </is>
      </c>
      <c r="C15" s="30" t="n">
        <v>39900000</v>
      </c>
      <c r="D15" s="27" t="n">
        <v>7</v>
      </c>
      <c r="E15" s="29" t="n">
        <v>5.27</v>
      </c>
      <c r="F15" s="28" t="n">
        <v>6.4613</v>
      </c>
      <c r="G15" s="27" t="n">
        <v>5.5237</v>
      </c>
      <c r="H15" s="26" t="n">
        <v>3</v>
      </c>
    </row>
    <row r="16">
      <c r="A16" s="32" t="inlineStr">
        <is>
          <t>26105</t>
        </is>
      </c>
      <c r="B16" s="31" t="inlineStr">
        <is>
          <t>華航五</t>
        </is>
      </c>
      <c r="C16" s="30" t="n">
        <v>1000000</v>
      </c>
      <c r="D16" s="27" t="n">
        <v>1</v>
      </c>
      <c r="E16" s="29" t="n">
        <v>0.95</v>
      </c>
      <c r="F16" s="28" t="n">
        <v>0.95</v>
      </c>
      <c r="G16" s="27" t="n">
        <v>0.95</v>
      </c>
      <c r="H16" s="26" t="n">
        <v>1</v>
      </c>
    </row>
    <row r="17">
      <c r="A17" s="32" t="inlineStr">
        <is>
          <t>26106</t>
        </is>
      </c>
      <c r="B17" s="31" t="inlineStr">
        <is>
          <t>華航六</t>
        </is>
      </c>
      <c r="C17" s="30" t="n">
        <v>2500000</v>
      </c>
      <c r="D17" s="27" t="n">
        <v>1</v>
      </c>
      <c r="E17" s="29" t="n">
        <v>2.84</v>
      </c>
      <c r="F17" s="28" t="n">
        <v>2.84</v>
      </c>
      <c r="G17" s="27" t="n">
        <v>2.84</v>
      </c>
      <c r="H17" s="26" t="n">
        <v>3</v>
      </c>
    </row>
    <row r="18">
      <c r="A18" s="32" t="inlineStr">
        <is>
          <t>26183</t>
        </is>
      </c>
      <c r="B18" s="31" t="inlineStr">
        <is>
          <t>長榮航三</t>
        </is>
      </c>
      <c r="C18" s="30" t="n">
        <v>13000000</v>
      </c>
      <c r="D18" s="27" t="n">
        <v>5</v>
      </c>
      <c r="E18" s="29" t="n">
        <v>7.07</v>
      </c>
      <c r="F18" s="28" t="n">
        <v>7.36</v>
      </c>
      <c r="G18" s="27" t="n">
        <v>7.1746</v>
      </c>
      <c r="H18" s="26" t="n">
        <v>3</v>
      </c>
    </row>
    <row r="19">
      <c r="A19" s="32" t="inlineStr">
        <is>
          <t>26373</t>
        </is>
      </c>
      <c r="B19" s="31" t="inlineStr">
        <is>
          <t>慧洋三KY</t>
        </is>
      </c>
      <c r="C19" s="30" t="n">
        <v>2500000</v>
      </c>
      <c r="D19" s="27" t="n">
        <v>1</v>
      </c>
      <c r="E19" s="29" t="n">
        <v>10.628</v>
      </c>
      <c r="F19" s="28" t="n">
        <v>10.628</v>
      </c>
      <c r="G19" s="27" t="n">
        <v>10.628</v>
      </c>
      <c r="H19" s="26" t="n">
        <v>2</v>
      </c>
    </row>
    <row r="20">
      <c r="A20" s="32" t="inlineStr">
        <is>
          <t>26413</t>
        </is>
      </c>
      <c r="B20" s="31" t="inlineStr">
        <is>
          <t>正德三</t>
        </is>
      </c>
      <c r="C20" s="30" t="n">
        <v>1000000</v>
      </c>
      <c r="D20" s="27" t="n">
        <v>1</v>
      </c>
      <c r="E20" s="29" t="n">
        <v>6.64</v>
      </c>
      <c r="F20" s="28" t="n">
        <v>6.64</v>
      </c>
      <c r="G20" s="27" t="n">
        <v>6.64</v>
      </c>
      <c r="H20" s="26" t="n">
        <v>3</v>
      </c>
    </row>
    <row r="21">
      <c r="A21" s="32" t="inlineStr">
        <is>
          <t>28885</t>
        </is>
      </c>
      <c r="B21" s="31" t="inlineStr">
        <is>
          <t>新光金四</t>
        </is>
      </c>
      <c r="C21" s="30" t="n">
        <v>3000000</v>
      </c>
      <c r="D21" s="27" t="n">
        <v>2</v>
      </c>
      <c r="E21" s="29" t="n">
        <v>27.455</v>
      </c>
      <c r="F21" s="28" t="n">
        <v>28.26</v>
      </c>
      <c r="G21" s="27" t="n">
        <v>27.7233</v>
      </c>
      <c r="H21" s="26" t="n">
        <v>3</v>
      </c>
    </row>
    <row r="22">
      <c r="A22" s="32" t="inlineStr">
        <is>
          <t>30453</t>
        </is>
      </c>
      <c r="B22" s="31" t="inlineStr">
        <is>
          <t>台灣大三</t>
        </is>
      </c>
      <c r="C22" s="30" t="n">
        <v>400000</v>
      </c>
      <c r="D22" s="27" t="n">
        <v>1</v>
      </c>
      <c r="E22" s="29" t="n">
        <v>4.73</v>
      </c>
      <c r="F22" s="28" t="n">
        <v>4.73</v>
      </c>
      <c r="G22" s="27" t="n">
        <v>4.73</v>
      </c>
      <c r="H22" s="26" t="n">
        <v>2</v>
      </c>
    </row>
    <row r="23">
      <c r="A23" s="32" t="inlineStr">
        <is>
          <t>30881</t>
        </is>
      </c>
      <c r="B23" s="31" t="inlineStr">
        <is>
          <t>艾訊一</t>
        </is>
      </c>
      <c r="C23" s="30" t="n">
        <v>1400000</v>
      </c>
      <c r="D23" s="27" t="n">
        <v>1</v>
      </c>
      <c r="E23" s="29" t="n">
        <v>16.5</v>
      </c>
      <c r="F23" s="28" t="n">
        <v>16.5</v>
      </c>
      <c r="G23" s="27" t="n">
        <v>16.5</v>
      </c>
      <c r="H23" s="26" t="n">
        <v>2</v>
      </c>
    </row>
    <row r="24">
      <c r="A24" s="32" t="inlineStr">
        <is>
          <t>32722</t>
        </is>
      </c>
      <c r="B24" s="31" t="inlineStr">
        <is>
          <t>東碩二</t>
        </is>
      </c>
      <c r="C24" s="30" t="n">
        <v>5800000</v>
      </c>
      <c r="D24" s="27" t="n">
        <v>2</v>
      </c>
      <c r="E24" s="29" t="n">
        <v>7.25</v>
      </c>
      <c r="F24" s="28" t="n">
        <v>7.5281</v>
      </c>
      <c r="G24" s="27" t="n">
        <v>7.4993</v>
      </c>
      <c r="H24" s="26" t="n">
        <v>3</v>
      </c>
    </row>
    <row r="25">
      <c r="A25" s="32" t="inlineStr">
        <is>
          <t>34131</t>
        </is>
      </c>
      <c r="B25" s="31" t="inlineStr">
        <is>
          <t>京鼎一</t>
        </is>
      </c>
      <c r="C25" s="30" t="n">
        <v>500000</v>
      </c>
      <c r="D25" s="27" t="n">
        <v>1</v>
      </c>
      <c r="E25" s="29" t="n">
        <v>8.81</v>
      </c>
      <c r="F25" s="28" t="n">
        <v>8.81</v>
      </c>
      <c r="G25" s="27" t="n">
        <v>8.81</v>
      </c>
      <c r="H25" s="26" t="n">
        <v>3</v>
      </c>
    </row>
    <row r="26">
      <c r="A26" s="32" t="inlineStr">
        <is>
          <t>35263</t>
        </is>
      </c>
      <c r="B26" s="31" t="inlineStr">
        <is>
          <t>凡甲三</t>
        </is>
      </c>
      <c r="C26" s="30" t="n">
        <v>6200000</v>
      </c>
      <c r="D26" s="27" t="n">
        <v>1</v>
      </c>
      <c r="E26" s="29" t="n">
        <v>2.35</v>
      </c>
      <c r="F26" s="28" t="n">
        <v>2.35</v>
      </c>
      <c r="G26" s="27" t="n">
        <v>2.35</v>
      </c>
      <c r="H26" s="26" t="n">
        <v>1</v>
      </c>
    </row>
    <row r="27">
      <c r="A27" s="32" t="inlineStr">
        <is>
          <t>36111</t>
        </is>
      </c>
      <c r="B27" s="31" t="inlineStr">
        <is>
          <t>鼎翰一</t>
        </is>
      </c>
      <c r="C27" s="30" t="n">
        <v>8400000</v>
      </c>
      <c r="D27" s="27" t="n">
        <v>2</v>
      </c>
      <c r="E27" s="29" t="n">
        <v>0.78</v>
      </c>
      <c r="F27" s="28" t="n">
        <v>0.84</v>
      </c>
      <c r="G27" s="27" t="n">
        <v>0.7871</v>
      </c>
      <c r="H27" s="26" t="n">
        <v>1</v>
      </c>
    </row>
    <row r="28">
      <c r="A28" s="32" t="inlineStr">
        <is>
          <t>41061</t>
        </is>
      </c>
      <c r="B28" s="31" t="inlineStr">
        <is>
          <t>雃博一</t>
        </is>
      </c>
      <c r="C28" s="30" t="n">
        <v>400000</v>
      </c>
      <c r="D28" s="27" t="n">
        <v>3</v>
      </c>
      <c r="E28" s="29" t="n">
        <v>1.96</v>
      </c>
      <c r="F28" s="28" t="n">
        <v>3.7</v>
      </c>
      <c r="G28" s="27" t="n">
        <v>2.705</v>
      </c>
      <c r="H28" s="26" t="n">
        <v>2</v>
      </c>
    </row>
    <row r="29">
      <c r="A29" s="32" t="inlineStr">
        <is>
          <t>41145</t>
        </is>
      </c>
      <c r="B29" s="31" t="inlineStr">
        <is>
          <t>健喬五</t>
        </is>
      </c>
      <c r="C29" s="30" t="n">
        <v>2000000</v>
      </c>
      <c r="D29" s="27" t="n">
        <v>1</v>
      </c>
      <c r="E29" s="29" t="n">
        <v>16.29</v>
      </c>
      <c r="F29" s="28" t="n">
        <v>16.29</v>
      </c>
      <c r="G29" s="27" t="n">
        <v>16.29</v>
      </c>
      <c r="H29" s="26" t="n">
        <v>1</v>
      </c>
    </row>
    <row r="30">
      <c r="A30" s="32" t="inlineStr">
        <is>
          <t>41233</t>
        </is>
      </c>
      <c r="B30" s="31" t="inlineStr">
        <is>
          <t>晟德三</t>
        </is>
      </c>
      <c r="C30" s="30" t="n">
        <v>4500000</v>
      </c>
      <c r="D30" s="27" t="n">
        <v>1</v>
      </c>
      <c r="E30" s="29" t="n">
        <v>61.04</v>
      </c>
      <c r="F30" s="28" t="n">
        <v>61.04</v>
      </c>
      <c r="G30" s="27" t="n">
        <v>61.04</v>
      </c>
      <c r="H30" s="26" t="n">
        <v>2</v>
      </c>
    </row>
    <row r="31">
      <c r="A31" s="32" t="inlineStr">
        <is>
          <t>41292</t>
        </is>
      </c>
      <c r="B31" s="31" t="inlineStr">
        <is>
          <t>聯合二</t>
        </is>
      </c>
      <c r="C31" s="30" t="n">
        <v>500000</v>
      </c>
      <c r="D31" s="27" t="n">
        <v>1</v>
      </c>
      <c r="E31" s="29" t="n">
        <v>5.87</v>
      </c>
      <c r="F31" s="28" t="n">
        <v>5.87</v>
      </c>
      <c r="G31" s="27" t="n">
        <v>5.87</v>
      </c>
      <c r="H31" s="26" t="n">
        <v>2</v>
      </c>
    </row>
    <row r="32">
      <c r="A32" s="32" t="inlineStr">
        <is>
          <t>41412</t>
        </is>
      </c>
      <c r="B32" s="31" t="inlineStr">
        <is>
          <t>龍燈二KY</t>
        </is>
      </c>
      <c r="C32" s="30" t="n">
        <v>12000000</v>
      </c>
      <c r="D32" s="27" t="n">
        <v>4</v>
      </c>
      <c r="E32" s="29" t="n">
        <v>0.36</v>
      </c>
      <c r="F32" s="28" t="n">
        <v>1.43</v>
      </c>
      <c r="G32" s="27" t="n">
        <v>0.845</v>
      </c>
      <c r="H32" s="26" t="n">
        <v>2</v>
      </c>
    </row>
    <row r="33">
      <c r="A33" s="32" t="inlineStr">
        <is>
          <t>41711</t>
        </is>
      </c>
      <c r="B33" s="31" t="inlineStr">
        <is>
          <t>瑞基一</t>
        </is>
      </c>
      <c r="C33" s="30" t="n">
        <v>1000000</v>
      </c>
      <c r="D33" s="27" t="n">
        <v>1</v>
      </c>
      <c r="E33" s="29" t="n">
        <v>6.44</v>
      </c>
      <c r="F33" s="28" t="n">
        <v>6.44</v>
      </c>
      <c r="G33" s="27" t="n">
        <v>6.44</v>
      </c>
      <c r="H33" s="26" t="n">
        <v>1</v>
      </c>
    </row>
    <row r="34">
      <c r="A34" s="32" t="inlineStr">
        <is>
          <t>45414</t>
        </is>
      </c>
      <c r="B34" s="31" t="inlineStr">
        <is>
          <t>晟田四</t>
        </is>
      </c>
      <c r="C34" s="30" t="n">
        <v>1000000</v>
      </c>
      <c r="D34" s="27" t="n">
        <v>1</v>
      </c>
      <c r="E34" s="29" t="n">
        <v>11.53</v>
      </c>
      <c r="F34" s="28" t="n">
        <v>11.53</v>
      </c>
      <c r="G34" s="27" t="n">
        <v>11.53</v>
      </c>
      <c r="H34" s="26" t="n">
        <v>2</v>
      </c>
    </row>
    <row r="35">
      <c r="A35" s="32" t="inlineStr">
        <is>
          <t>45551</t>
        </is>
      </c>
      <c r="B35" s="31" t="inlineStr">
        <is>
          <t>氣立一</t>
        </is>
      </c>
      <c r="C35" s="30" t="n">
        <v>100000</v>
      </c>
      <c r="D35" s="27" t="n">
        <v>1</v>
      </c>
      <c r="E35" s="29" t="n">
        <v>6.7</v>
      </c>
      <c r="F35" s="28" t="n">
        <v>6.7</v>
      </c>
      <c r="G35" s="27" t="n">
        <v>6.7</v>
      </c>
      <c r="H35" s="26" t="n">
        <v>2</v>
      </c>
    </row>
    <row r="36">
      <c r="A36" s="32" t="inlineStr">
        <is>
          <t>45601</t>
        </is>
      </c>
      <c r="B36" s="31" t="inlineStr">
        <is>
          <t>強信一KY</t>
        </is>
      </c>
      <c r="C36" s="30" t="n">
        <v>4000000</v>
      </c>
      <c r="D36" s="27" t="n">
        <v>3</v>
      </c>
      <c r="E36" s="29" t="n">
        <v>25.54</v>
      </c>
      <c r="F36" s="28" t="n">
        <v>29.6692</v>
      </c>
      <c r="G36" s="27" t="n">
        <v>26.7788</v>
      </c>
      <c r="H36" s="26" t="n">
        <v>2</v>
      </c>
    </row>
    <row r="37">
      <c r="A37" s="32" t="inlineStr">
        <is>
          <t>47463</t>
        </is>
      </c>
      <c r="B37" s="31" t="inlineStr">
        <is>
          <t>台耀三</t>
        </is>
      </c>
      <c r="C37" s="30" t="n">
        <v>18900000</v>
      </c>
      <c r="D37" s="27" t="n">
        <v>6</v>
      </c>
      <c r="E37" s="29" t="n">
        <v>11.27</v>
      </c>
      <c r="F37" s="28" t="n">
        <v>13.7687</v>
      </c>
      <c r="G37" s="27" t="n">
        <v>13.3991</v>
      </c>
      <c r="H37" s="26" t="n">
        <v>3</v>
      </c>
    </row>
    <row r="38">
      <c r="A38" s="32" t="inlineStr">
        <is>
          <t>49122</t>
        </is>
      </c>
      <c r="B38" s="31" t="inlineStr">
        <is>
          <t>聯德控股二KY</t>
        </is>
      </c>
      <c r="C38" s="30" t="n">
        <v>12000000</v>
      </c>
      <c r="D38" s="27" t="n">
        <v>7</v>
      </c>
      <c r="E38" s="29" t="n">
        <v>18.6</v>
      </c>
      <c r="F38" s="28" t="n">
        <v>20.573</v>
      </c>
      <c r="G38" s="27" t="n">
        <v>20.0159</v>
      </c>
      <c r="H38" s="26" t="n">
        <v>2</v>
      </c>
    </row>
    <row r="39">
      <c r="A39" s="32" t="inlineStr">
        <is>
          <t>49272</t>
        </is>
      </c>
      <c r="B39" s="31" t="inlineStr">
        <is>
          <t>泰鼎二KY</t>
        </is>
      </c>
      <c r="C39" s="30" t="n">
        <v>500000</v>
      </c>
      <c r="D39" s="27" t="n">
        <v>1</v>
      </c>
      <c r="E39" s="29" t="n">
        <v>7.67</v>
      </c>
      <c r="F39" s="28" t="n">
        <v>7.67</v>
      </c>
      <c r="G39" s="27" t="n">
        <v>7.67</v>
      </c>
      <c r="H39" s="26" t="n">
        <v>1</v>
      </c>
    </row>
    <row r="40">
      <c r="A40" s="32" t="inlineStr">
        <is>
          <t>54255</t>
        </is>
      </c>
      <c r="B40" s="31" t="inlineStr">
        <is>
          <t>台半五</t>
        </is>
      </c>
      <c r="C40" s="30" t="n">
        <v>5000000</v>
      </c>
      <c r="D40" s="27" t="n">
        <v>1</v>
      </c>
      <c r="E40" s="29" t="n">
        <v>19.99</v>
      </c>
      <c r="F40" s="28" t="n">
        <v>19.99</v>
      </c>
      <c r="G40" s="27" t="n">
        <v>19.99</v>
      </c>
      <c r="H40" s="26" t="n">
        <v>2</v>
      </c>
    </row>
    <row r="41">
      <c r="A41" s="32" t="inlineStr">
        <is>
          <t>62742</t>
        </is>
      </c>
      <c r="B41" s="31" t="inlineStr">
        <is>
          <t>台燿二</t>
        </is>
      </c>
      <c r="C41" s="30" t="n">
        <v>6000000</v>
      </c>
      <c r="D41" s="27" t="n">
        <v>12</v>
      </c>
      <c r="E41" s="29" t="n">
        <v>27.95</v>
      </c>
      <c r="F41" s="28" t="n">
        <v>30.39</v>
      </c>
      <c r="G41" s="27" t="n">
        <v>29.2415</v>
      </c>
      <c r="H41" s="26" t="n">
        <v>3</v>
      </c>
    </row>
    <row r="42">
      <c r="A42" s="32" t="inlineStr">
        <is>
          <t>64142</t>
        </is>
      </c>
      <c r="B42" s="31" t="inlineStr">
        <is>
          <t>樺漢二</t>
        </is>
      </c>
      <c r="C42" s="30" t="n">
        <v>2000000</v>
      </c>
      <c r="D42" s="27" t="n">
        <v>1</v>
      </c>
      <c r="E42" s="29" t="n">
        <v>9.15</v>
      </c>
      <c r="F42" s="28" t="n">
        <v>9.15</v>
      </c>
      <c r="G42" s="27" t="n">
        <v>9.15</v>
      </c>
      <c r="H42" s="26" t="n">
        <v>1</v>
      </c>
    </row>
    <row r="43">
      <c r="A43" s="32" t="inlineStr">
        <is>
          <t>64511</t>
        </is>
      </c>
      <c r="B43" s="31" t="inlineStr">
        <is>
          <t>訊芯一KY</t>
        </is>
      </c>
      <c r="C43" s="30" t="n">
        <v>8200000</v>
      </c>
      <c r="D43" s="27" t="n">
        <v>7</v>
      </c>
      <c r="E43" s="29" t="n">
        <v>3.46</v>
      </c>
      <c r="F43" s="28" t="n">
        <v>5.43</v>
      </c>
      <c r="G43" s="27" t="n">
        <v>3.7317</v>
      </c>
      <c r="H43" s="26" t="n">
        <v>3</v>
      </c>
    </row>
    <row r="44">
      <c r="A44" s="32" t="inlineStr">
        <is>
          <t>80272</t>
        </is>
      </c>
      <c r="B44" s="31" t="inlineStr">
        <is>
          <t>鈦昇二</t>
        </is>
      </c>
      <c r="C44" s="30" t="n">
        <v>7500000</v>
      </c>
      <c r="D44" s="27" t="n">
        <v>3</v>
      </c>
      <c r="E44" s="29" t="n">
        <v>19.42</v>
      </c>
      <c r="F44" s="28" t="n">
        <v>20.25</v>
      </c>
      <c r="G44" s="27" t="n">
        <v>19.582</v>
      </c>
      <c r="H44" s="26" t="n">
        <v>3</v>
      </c>
    </row>
    <row r="45">
      <c r="A45" s="32" t="inlineStr">
        <is>
          <t>80425</t>
        </is>
      </c>
      <c r="B45" s="31" t="inlineStr">
        <is>
          <t>金山電五</t>
        </is>
      </c>
      <c r="C45" s="30" t="n">
        <v>1500000</v>
      </c>
      <c r="D45" s="27" t="n">
        <v>2</v>
      </c>
      <c r="E45" s="29" t="n">
        <v>9.66</v>
      </c>
      <c r="F45" s="28" t="n">
        <v>9.75</v>
      </c>
      <c r="G45" s="27" t="n">
        <v>9.69</v>
      </c>
      <c r="H45" s="26" t="n">
        <v>3</v>
      </c>
    </row>
    <row r="46">
      <c r="A46" s="32" t="inlineStr">
        <is>
          <t>80764</t>
        </is>
      </c>
      <c r="B46" s="31" t="inlineStr">
        <is>
          <t>伍豐四</t>
        </is>
      </c>
      <c r="C46" s="30" t="n">
        <v>1300000</v>
      </c>
      <c r="D46" s="27" t="n">
        <v>1</v>
      </c>
      <c r="E46" s="29" t="n">
        <v>22.11</v>
      </c>
      <c r="F46" s="28" t="n">
        <v>22.11</v>
      </c>
      <c r="G46" s="27" t="n">
        <v>22.11</v>
      </c>
      <c r="H46" s="26" t="n">
        <v>2</v>
      </c>
    </row>
    <row r="47">
      <c r="A47" s="32" t="inlineStr">
        <is>
          <t>81102</t>
        </is>
      </c>
      <c r="B47" s="31" t="inlineStr">
        <is>
          <t>華東二</t>
        </is>
      </c>
      <c r="C47" s="30" t="n">
        <v>4000000</v>
      </c>
      <c r="D47" s="27" t="n">
        <v>3</v>
      </c>
      <c r="E47" s="29" t="n">
        <v>10.14</v>
      </c>
      <c r="F47" s="28" t="n">
        <v>11.07</v>
      </c>
      <c r="G47" s="27" t="n">
        <v>10.5188</v>
      </c>
      <c r="H47" s="26" t="n">
        <v>3</v>
      </c>
    </row>
    <row r="48">
      <c r="A48" s="32" t="inlineStr">
        <is>
          <t>82131</t>
        </is>
      </c>
      <c r="B48" s="31" t="inlineStr">
        <is>
          <t>志超一</t>
        </is>
      </c>
      <c r="C48" s="30" t="n">
        <v>1000000</v>
      </c>
      <c r="D48" s="27" t="n">
        <v>1</v>
      </c>
      <c r="E48" s="29" t="n">
        <v>4.48</v>
      </c>
      <c r="F48" s="28" t="n">
        <v>4.48</v>
      </c>
      <c r="G48" s="27" t="n">
        <v>4.48</v>
      </c>
      <c r="H48" s="26" t="n">
        <v>1</v>
      </c>
    </row>
    <row r="49">
      <c r="A49" s="32" t="inlineStr">
        <is>
          <t>84362</t>
        </is>
      </c>
      <c r="B49" s="31" t="inlineStr">
        <is>
          <t>大江二</t>
        </is>
      </c>
      <c r="C49" s="30" t="n">
        <v>8100000</v>
      </c>
      <c r="D49" s="27" t="n">
        <v>11</v>
      </c>
      <c r="E49" s="29" t="n">
        <v>31.57</v>
      </c>
      <c r="F49" s="28" t="n">
        <v>40.83</v>
      </c>
      <c r="G49" s="27" t="n">
        <v>35.2632</v>
      </c>
      <c r="H49" s="26" t="n">
        <v>2</v>
      </c>
    </row>
    <row r="50" ht="16.8" customHeight="1" s="78" thickBot="1">
      <c r="A50" s="25" t="inlineStr">
        <is>
          <t>89161</t>
        </is>
      </c>
      <c r="B50" s="24" t="inlineStr">
        <is>
          <t>光隆一</t>
        </is>
      </c>
      <c r="C50" s="23" t="n">
        <v>2000000</v>
      </c>
      <c r="D50" s="20" t="n">
        <v>2</v>
      </c>
      <c r="E50" s="22" t="n">
        <v>16.35</v>
      </c>
      <c r="F50" s="21" t="n">
        <v>17.36</v>
      </c>
      <c r="G50" s="20" t="n">
        <v>16.855</v>
      </c>
      <c r="H50" s="19" t="n">
        <v>2</v>
      </c>
    </row>
    <row r="51" ht="16.8" customHeight="1" s="78" thickBot="1">
      <c r="A51" s="16" t="inlineStr">
        <is>
          <t>合計</t>
        </is>
      </c>
      <c r="B51" s="15" t="n"/>
      <c r="C51" s="18">
        <f>SUM(C5:C50)</f>
        <v/>
      </c>
      <c r="D51" s="17">
        <f>SUM(D5:D50)</f>
        <v/>
      </c>
      <c r="E51" s="16" t="n"/>
      <c r="F51" s="15" t="n"/>
      <c r="G51" s="14" t="n"/>
      <c r="H51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pane ySplit="4" topLeftCell="A5" activePane="bottomLeft" state="frozen"/>
      <selection pane="bottomLeft" activeCell="A1" sqref="A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日期：2018/08/15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15981</t>
        </is>
      </c>
      <c r="B5" s="38" t="inlineStr">
        <is>
          <t>岱宇一</t>
        </is>
      </c>
      <c r="C5" s="37" t="n">
        <v>10200000</v>
      </c>
      <c r="D5" s="34" t="n">
        <v>4</v>
      </c>
      <c r="E5" s="36" t="n">
        <v>5.2</v>
      </c>
      <c r="F5" s="35" t="n">
        <v>5.26</v>
      </c>
      <c r="G5" s="34" t="n">
        <v>5.2176</v>
      </c>
      <c r="H5" s="33" t="n">
        <v>2</v>
      </c>
    </row>
    <row r="6">
      <c r="A6" s="32" t="inlineStr">
        <is>
          <t>20067</t>
        </is>
      </c>
      <c r="B6" s="31" t="inlineStr">
        <is>
          <t>東和鋼鐵七</t>
        </is>
      </c>
      <c r="C6" s="30" t="n">
        <v>4500000</v>
      </c>
      <c r="D6" s="27" t="n">
        <v>3</v>
      </c>
      <c r="E6" s="29" t="n">
        <v>4.13</v>
      </c>
      <c r="F6" s="28" t="n">
        <v>4.31</v>
      </c>
      <c r="G6" s="27" t="n">
        <v>4.1778</v>
      </c>
      <c r="H6" s="26" t="n">
        <v>3</v>
      </c>
    </row>
    <row r="7">
      <c r="A7" s="32" t="inlineStr">
        <is>
          <t>22302</t>
        </is>
      </c>
      <c r="B7" s="31" t="inlineStr">
        <is>
          <t>泰茂二</t>
        </is>
      </c>
      <c r="C7" s="30" t="n">
        <v>500000</v>
      </c>
      <c r="D7" s="27" t="n">
        <v>1</v>
      </c>
      <c r="E7" s="29" t="n">
        <v>2.2</v>
      </c>
      <c r="F7" s="28" t="n">
        <v>2.2</v>
      </c>
      <c r="G7" s="27" t="n">
        <v>2.2</v>
      </c>
      <c r="H7" s="26" t="n">
        <v>1</v>
      </c>
    </row>
    <row r="8">
      <c r="A8" s="32" t="inlineStr">
        <is>
          <t>22391</t>
        </is>
      </c>
      <c r="B8" s="31" t="inlineStr">
        <is>
          <t>英利一KY</t>
        </is>
      </c>
      <c r="C8" s="30" t="n">
        <v>5500000</v>
      </c>
      <c r="D8" s="27" t="n">
        <v>3</v>
      </c>
      <c r="E8" s="29" t="n">
        <v>5.96</v>
      </c>
      <c r="F8" s="28" t="n">
        <v>6.28</v>
      </c>
      <c r="G8" s="27" t="n">
        <v>6.0873</v>
      </c>
      <c r="H8" s="26" t="n">
        <v>1</v>
      </c>
    </row>
    <row r="9">
      <c r="A9" s="32" t="inlineStr">
        <is>
          <t>23834</t>
        </is>
      </c>
      <c r="B9" s="31" t="inlineStr">
        <is>
          <t>台光電四</t>
        </is>
      </c>
      <c r="C9" s="30" t="n">
        <v>3800000</v>
      </c>
      <c r="D9" s="27" t="n">
        <v>6</v>
      </c>
      <c r="E9" s="29" t="n">
        <v>7.66</v>
      </c>
      <c r="F9" s="28" t="n">
        <v>7.88</v>
      </c>
      <c r="G9" s="27" t="n">
        <v>7.8108</v>
      </c>
      <c r="H9" s="26" t="n">
        <v>2</v>
      </c>
    </row>
    <row r="10">
      <c r="A10" s="32" t="inlineStr">
        <is>
          <t>24064</t>
        </is>
      </c>
      <c r="B10" s="31" t="inlineStr">
        <is>
          <t>國碩四</t>
        </is>
      </c>
      <c r="C10" s="30" t="n">
        <v>3000000</v>
      </c>
      <c r="D10" s="27" t="n">
        <v>2</v>
      </c>
      <c r="E10" s="29" t="n">
        <v>1.13</v>
      </c>
      <c r="F10" s="28" t="n">
        <v>1.13</v>
      </c>
      <c r="G10" s="27" t="n">
        <v>1.13</v>
      </c>
      <c r="H10" s="26" t="n">
        <v>2</v>
      </c>
    </row>
    <row r="11">
      <c r="A11" s="32" t="inlineStr">
        <is>
          <t>24194</t>
        </is>
      </c>
      <c r="B11" s="31" t="inlineStr">
        <is>
          <t>仲琦四</t>
        </is>
      </c>
      <c r="C11" s="30" t="n">
        <v>300000</v>
      </c>
      <c r="D11" s="27" t="n">
        <v>1</v>
      </c>
      <c r="E11" s="29" t="n">
        <v>23.99</v>
      </c>
      <c r="F11" s="28" t="n">
        <v>23.99</v>
      </c>
      <c r="G11" s="27" t="n">
        <v>23.99</v>
      </c>
      <c r="H11" s="26" t="n">
        <v>1</v>
      </c>
    </row>
    <row r="12">
      <c r="A12" s="32" t="inlineStr">
        <is>
          <t>24565</t>
        </is>
      </c>
      <c r="B12" s="31" t="inlineStr">
        <is>
          <t>奇力新五</t>
        </is>
      </c>
      <c r="C12" s="30" t="n">
        <v>7500000</v>
      </c>
      <c r="D12" s="27" t="n">
        <v>1</v>
      </c>
      <c r="E12" s="29" t="n">
        <v>32.7693</v>
      </c>
      <c r="F12" s="28" t="n">
        <v>32.7693</v>
      </c>
      <c r="G12" s="27" t="n">
        <v>32.7693</v>
      </c>
      <c r="H12" s="26" t="n">
        <v>3</v>
      </c>
    </row>
    <row r="13">
      <c r="A13" s="32" t="inlineStr">
        <is>
          <t>25425</t>
        </is>
      </c>
      <c r="B13" s="31" t="inlineStr">
        <is>
          <t>興富發五</t>
        </is>
      </c>
      <c r="C13" s="30" t="n">
        <v>25200000</v>
      </c>
      <c r="D13" s="27" t="n">
        <v>12</v>
      </c>
      <c r="E13" s="29" t="n">
        <v>4.33</v>
      </c>
      <c r="F13" s="28" t="n">
        <v>5.19</v>
      </c>
      <c r="G13" s="27" t="n">
        <v>4.5331</v>
      </c>
      <c r="H13" s="26" t="n">
        <v>2</v>
      </c>
    </row>
    <row r="14">
      <c r="A14" s="32" t="inlineStr">
        <is>
          <t>26095</t>
        </is>
      </c>
      <c r="B14" s="31" t="inlineStr">
        <is>
          <t>陽明五</t>
        </is>
      </c>
      <c r="C14" s="30" t="n">
        <v>7000000</v>
      </c>
      <c r="D14" s="27" t="n">
        <v>5</v>
      </c>
      <c r="E14" s="29" t="n">
        <v>5.02</v>
      </c>
      <c r="F14" s="28" t="n">
        <v>5.26</v>
      </c>
      <c r="G14" s="27" t="n">
        <v>5.0964</v>
      </c>
      <c r="H14" s="26" t="n">
        <v>3</v>
      </c>
    </row>
    <row r="15">
      <c r="A15" s="32" t="inlineStr">
        <is>
          <t>26183</t>
        </is>
      </c>
      <c r="B15" s="31" t="inlineStr">
        <is>
          <t>長榮航三</t>
        </is>
      </c>
      <c r="C15" s="30" t="n">
        <v>16000000</v>
      </c>
      <c r="D15" s="27" t="n">
        <v>2</v>
      </c>
      <c r="E15" s="29" t="n">
        <v>7.34</v>
      </c>
      <c r="F15" s="28" t="n">
        <v>7.42</v>
      </c>
      <c r="G15" s="27" t="n">
        <v>7.365</v>
      </c>
      <c r="H15" s="26" t="n">
        <v>3</v>
      </c>
    </row>
    <row r="16">
      <c r="A16" s="32" t="inlineStr">
        <is>
          <t>26372</t>
        </is>
      </c>
      <c r="B16" s="31" t="inlineStr">
        <is>
          <t>慧洋二KY</t>
        </is>
      </c>
      <c r="C16" s="30" t="n">
        <v>300000</v>
      </c>
      <c r="D16" s="27" t="n">
        <v>1</v>
      </c>
      <c r="E16" s="29" t="n">
        <v>15.38</v>
      </c>
      <c r="F16" s="28" t="n">
        <v>15.38</v>
      </c>
      <c r="G16" s="27" t="n">
        <v>15.38</v>
      </c>
      <c r="H16" s="26" t="n">
        <v>2</v>
      </c>
    </row>
    <row r="17">
      <c r="A17" s="32" t="inlineStr">
        <is>
          <t>28885</t>
        </is>
      </c>
      <c r="B17" s="31" t="inlineStr">
        <is>
          <t>新光金四</t>
        </is>
      </c>
      <c r="C17" s="30" t="n">
        <v>500000</v>
      </c>
      <c r="D17" s="27" t="n">
        <v>1</v>
      </c>
      <c r="E17" s="29" t="n">
        <v>27.66</v>
      </c>
      <c r="F17" s="28" t="n">
        <v>27.66</v>
      </c>
      <c r="G17" s="27" t="n">
        <v>27.66</v>
      </c>
      <c r="H17" s="26" t="n">
        <v>3</v>
      </c>
    </row>
    <row r="18">
      <c r="A18" s="32" t="inlineStr">
        <is>
          <t>34131</t>
        </is>
      </c>
      <c r="B18" s="31" t="inlineStr">
        <is>
          <t>京鼎一</t>
        </is>
      </c>
      <c r="C18" s="30" t="n">
        <v>1000000</v>
      </c>
      <c r="D18" s="27" t="n">
        <v>1</v>
      </c>
      <c r="E18" s="29" t="n">
        <v>8.15</v>
      </c>
      <c r="F18" s="28" t="n">
        <v>8.15</v>
      </c>
      <c r="G18" s="27" t="n">
        <v>8.15</v>
      </c>
      <c r="H18" s="26" t="n">
        <v>3</v>
      </c>
    </row>
    <row r="19">
      <c r="A19" s="32" t="inlineStr">
        <is>
          <t>35263</t>
        </is>
      </c>
      <c r="B19" s="31" t="inlineStr">
        <is>
          <t>凡甲三</t>
        </is>
      </c>
      <c r="C19" s="30" t="n">
        <v>100000</v>
      </c>
      <c r="D19" s="27" t="n">
        <v>1</v>
      </c>
      <c r="E19" s="29" t="n">
        <v>5.97</v>
      </c>
      <c r="F19" s="28" t="n">
        <v>5.97</v>
      </c>
      <c r="G19" s="27" t="n">
        <v>5.97</v>
      </c>
      <c r="H19" s="26" t="n">
        <v>1</v>
      </c>
    </row>
    <row r="20">
      <c r="A20" s="32" t="inlineStr">
        <is>
          <t>36111</t>
        </is>
      </c>
      <c r="B20" s="31" t="inlineStr">
        <is>
          <t>鼎翰一</t>
        </is>
      </c>
      <c r="C20" s="30" t="n">
        <v>1000000</v>
      </c>
      <c r="D20" s="27" t="n">
        <v>1</v>
      </c>
      <c r="E20" s="29" t="n">
        <v>0.95</v>
      </c>
      <c r="F20" s="28" t="n">
        <v>0.95</v>
      </c>
      <c r="G20" s="27" t="n">
        <v>0.95</v>
      </c>
      <c r="H20" s="26" t="n">
        <v>1</v>
      </c>
    </row>
    <row r="21">
      <c r="A21" s="32" t="inlineStr">
        <is>
          <t>36252</t>
        </is>
      </c>
      <c r="B21" s="31" t="inlineStr">
        <is>
          <t>西勝二</t>
        </is>
      </c>
      <c r="C21" s="30" t="n">
        <v>1400000</v>
      </c>
      <c r="D21" s="27" t="n">
        <v>2</v>
      </c>
      <c r="E21" s="29" t="n">
        <v>7.94</v>
      </c>
      <c r="F21" s="28" t="n">
        <v>7.94</v>
      </c>
      <c r="G21" s="27" t="n">
        <v>7.94</v>
      </c>
      <c r="H21" s="26" t="n">
        <v>2</v>
      </c>
    </row>
    <row r="22">
      <c r="A22" s="32" t="inlineStr">
        <is>
          <t>36532</t>
        </is>
      </c>
      <c r="B22" s="31" t="inlineStr">
        <is>
          <t>健策二</t>
        </is>
      </c>
      <c r="C22" s="30" t="n">
        <v>6200000</v>
      </c>
      <c r="D22" s="27" t="n">
        <v>6</v>
      </c>
      <c r="E22" s="29" t="n">
        <v>10.49</v>
      </c>
      <c r="F22" s="28" t="n">
        <v>11.9985</v>
      </c>
      <c r="G22" s="27" t="n">
        <v>11.7336</v>
      </c>
      <c r="H22" s="26" t="n">
        <v>3</v>
      </c>
    </row>
    <row r="23">
      <c r="A23" s="32" t="inlineStr">
        <is>
          <t>41061</t>
        </is>
      </c>
      <c r="B23" s="31" t="inlineStr">
        <is>
          <t>雃博一</t>
        </is>
      </c>
      <c r="C23" s="30" t="n">
        <v>200000</v>
      </c>
      <c r="D23" s="27" t="n">
        <v>1</v>
      </c>
      <c r="E23" s="29" t="n">
        <v>4.19</v>
      </c>
      <c r="F23" s="28" t="n">
        <v>4.19</v>
      </c>
      <c r="G23" s="27" t="n">
        <v>4.19</v>
      </c>
      <c r="H23" s="26" t="n">
        <v>2</v>
      </c>
    </row>
    <row r="24">
      <c r="A24" s="32" t="inlineStr">
        <is>
          <t>41233</t>
        </is>
      </c>
      <c r="B24" s="31" t="inlineStr">
        <is>
          <t>晟德三</t>
        </is>
      </c>
      <c r="C24" s="30" t="n">
        <v>900000</v>
      </c>
      <c r="D24" s="27" t="n">
        <v>1</v>
      </c>
      <c r="E24" s="29" t="n">
        <v>64.75</v>
      </c>
      <c r="F24" s="28" t="n">
        <v>64.75</v>
      </c>
      <c r="G24" s="27" t="n">
        <v>64.75</v>
      </c>
      <c r="H24" s="26" t="n">
        <v>2</v>
      </c>
    </row>
    <row r="25">
      <c r="A25" s="32" t="inlineStr">
        <is>
          <t>41643</t>
        </is>
      </c>
      <c r="B25" s="31" t="inlineStr">
        <is>
          <t>承業醫三</t>
        </is>
      </c>
      <c r="C25" s="30" t="n">
        <v>1500000</v>
      </c>
      <c r="D25" s="27" t="n">
        <v>2</v>
      </c>
      <c r="E25" s="29" t="n">
        <v>6.32</v>
      </c>
      <c r="F25" s="28" t="n">
        <v>6.46</v>
      </c>
      <c r="G25" s="27" t="n">
        <v>6.3667</v>
      </c>
      <c r="H25" s="26" t="n">
        <v>3</v>
      </c>
    </row>
    <row r="26">
      <c r="A26" s="32" t="inlineStr">
        <is>
          <t>41751</t>
        </is>
      </c>
      <c r="B26" s="31" t="inlineStr">
        <is>
          <t>杏一一</t>
        </is>
      </c>
      <c r="C26" s="30" t="n">
        <v>1000000</v>
      </c>
      <c r="D26" s="27" t="n">
        <v>2</v>
      </c>
      <c r="E26" s="29" t="n">
        <v>1.75</v>
      </c>
      <c r="F26" s="28" t="n">
        <v>1.82</v>
      </c>
      <c r="G26" s="27" t="n">
        <v>1.785</v>
      </c>
      <c r="H26" s="26" t="n">
        <v>1</v>
      </c>
    </row>
    <row r="27">
      <c r="A27" s="32" t="inlineStr">
        <is>
          <t>45414</t>
        </is>
      </c>
      <c r="B27" s="31" t="inlineStr">
        <is>
          <t>晟田四</t>
        </is>
      </c>
      <c r="C27" s="30" t="n">
        <v>1000000</v>
      </c>
      <c r="D27" s="27" t="n">
        <v>1</v>
      </c>
      <c r="E27" s="29" t="n">
        <v>11.72</v>
      </c>
      <c r="F27" s="28" t="n">
        <v>11.72</v>
      </c>
      <c r="G27" s="27" t="n">
        <v>11.72</v>
      </c>
      <c r="H27" s="26" t="n">
        <v>2</v>
      </c>
    </row>
    <row r="28">
      <c r="A28" s="32" t="inlineStr">
        <is>
          <t>45511</t>
        </is>
      </c>
      <c r="B28" s="31" t="inlineStr">
        <is>
          <t>智伸科一</t>
        </is>
      </c>
      <c r="C28" s="30" t="n">
        <v>15700000</v>
      </c>
      <c r="D28" s="27" t="n">
        <v>12</v>
      </c>
      <c r="E28" s="29" t="n">
        <v>3.54</v>
      </c>
      <c r="F28" s="28" t="n">
        <v>4.2</v>
      </c>
      <c r="G28" s="27" t="n">
        <v>3.687</v>
      </c>
      <c r="H28" s="26" t="n">
        <v>3</v>
      </c>
    </row>
    <row r="29">
      <c r="A29" s="32" t="inlineStr">
        <is>
          <t>45551</t>
        </is>
      </c>
      <c r="B29" s="31" t="inlineStr">
        <is>
          <t>氣立一</t>
        </is>
      </c>
      <c r="C29" s="30" t="n">
        <v>600000</v>
      </c>
      <c r="D29" s="27" t="n">
        <v>2</v>
      </c>
      <c r="E29" s="29" t="n">
        <v>6.6</v>
      </c>
      <c r="F29" s="28" t="n">
        <v>6.74</v>
      </c>
      <c r="G29" s="27" t="n">
        <v>6.6233</v>
      </c>
      <c r="H29" s="26" t="n">
        <v>2</v>
      </c>
    </row>
    <row r="30">
      <c r="A30" s="32" t="inlineStr">
        <is>
          <t>47352</t>
        </is>
      </c>
      <c r="B30" s="31" t="inlineStr">
        <is>
          <t>豪展二</t>
        </is>
      </c>
      <c r="C30" s="30" t="n">
        <v>200000</v>
      </c>
      <c r="D30" s="27" t="n">
        <v>1</v>
      </c>
      <c r="E30" s="29" t="n">
        <v>9.52</v>
      </c>
      <c r="F30" s="28" t="n">
        <v>9.52</v>
      </c>
      <c r="G30" s="27" t="n">
        <v>9.52</v>
      </c>
      <c r="H30" s="26" t="n">
        <v>2</v>
      </c>
    </row>
    <row r="31">
      <c r="A31" s="32" t="inlineStr">
        <is>
          <t>47463</t>
        </is>
      </c>
      <c r="B31" s="31" t="inlineStr">
        <is>
          <t>台耀三</t>
        </is>
      </c>
      <c r="C31" s="30" t="n">
        <v>7000000</v>
      </c>
      <c r="D31" s="27" t="n">
        <v>7</v>
      </c>
      <c r="E31" s="29" t="n">
        <v>10.26</v>
      </c>
      <c r="F31" s="28" t="n">
        <v>11.1417</v>
      </c>
      <c r="G31" s="27" t="n">
        <v>10.6467</v>
      </c>
      <c r="H31" s="26" t="n">
        <v>3</v>
      </c>
    </row>
    <row r="32">
      <c r="A32" s="32" t="inlineStr">
        <is>
          <t>49122</t>
        </is>
      </c>
      <c r="B32" s="31" t="inlineStr">
        <is>
          <t>聯德控股二KY</t>
        </is>
      </c>
      <c r="C32" s="30" t="n">
        <v>5400000</v>
      </c>
      <c r="D32" s="27" t="n">
        <v>1</v>
      </c>
      <c r="E32" s="29" t="n">
        <v>20.6106</v>
      </c>
      <c r="F32" s="28" t="n">
        <v>20.6106</v>
      </c>
      <c r="G32" s="27" t="n">
        <v>20.6106</v>
      </c>
      <c r="H32" s="26" t="n">
        <v>2</v>
      </c>
    </row>
    <row r="33">
      <c r="A33" s="32" t="inlineStr">
        <is>
          <t>49272</t>
        </is>
      </c>
      <c r="B33" s="31" t="inlineStr">
        <is>
          <t>泰鼎二KY</t>
        </is>
      </c>
      <c r="C33" s="30" t="n">
        <v>2300000</v>
      </c>
      <c r="D33" s="27" t="n">
        <v>2</v>
      </c>
      <c r="E33" s="29" t="n">
        <v>7.37</v>
      </c>
      <c r="F33" s="28" t="n">
        <v>7.7</v>
      </c>
      <c r="G33" s="27" t="n">
        <v>7.657</v>
      </c>
      <c r="H33" s="26" t="n">
        <v>1</v>
      </c>
    </row>
    <row r="34">
      <c r="A34" s="32" t="inlineStr">
        <is>
          <t>53924</t>
        </is>
      </c>
      <c r="B34" s="31" t="inlineStr">
        <is>
          <t>應華四</t>
        </is>
      </c>
      <c r="C34" s="30" t="n">
        <v>15100000</v>
      </c>
      <c r="D34" s="27" t="n">
        <v>8</v>
      </c>
      <c r="E34" s="29" t="n">
        <v>5.57</v>
      </c>
      <c r="F34" s="28" t="n">
        <v>9.26</v>
      </c>
      <c r="G34" s="27" t="n">
        <v>6.624</v>
      </c>
      <c r="H34" s="26" t="n">
        <v>1</v>
      </c>
    </row>
    <row r="35">
      <c r="A35" s="32" t="inlineStr">
        <is>
          <t>54255</t>
        </is>
      </c>
      <c r="B35" s="31" t="inlineStr">
        <is>
          <t>台半五</t>
        </is>
      </c>
      <c r="C35" s="30" t="n">
        <v>500000</v>
      </c>
      <c r="D35" s="27" t="n">
        <v>1</v>
      </c>
      <c r="E35" s="29" t="n">
        <v>31.25</v>
      </c>
      <c r="F35" s="28" t="n">
        <v>31.25</v>
      </c>
      <c r="G35" s="27" t="n">
        <v>31.25</v>
      </c>
      <c r="H35" s="26" t="n">
        <v>2</v>
      </c>
    </row>
    <row r="36">
      <c r="A36" s="32" t="inlineStr">
        <is>
          <t>62572</t>
        </is>
      </c>
      <c r="B36" s="31" t="inlineStr">
        <is>
          <t>矽格二</t>
        </is>
      </c>
      <c r="C36" s="30" t="n">
        <v>1000000</v>
      </c>
      <c r="D36" s="27" t="n">
        <v>2</v>
      </c>
      <c r="E36" s="29" t="n">
        <v>34.28</v>
      </c>
      <c r="F36" s="28" t="n">
        <v>34.48</v>
      </c>
      <c r="G36" s="27" t="n">
        <v>34.38</v>
      </c>
      <c r="H36" s="26" t="n">
        <v>2</v>
      </c>
    </row>
    <row r="37">
      <c r="A37" s="32" t="inlineStr">
        <is>
          <t>62742</t>
        </is>
      </c>
      <c r="B37" s="31" t="inlineStr">
        <is>
          <t>台燿二</t>
        </is>
      </c>
      <c r="C37" s="30" t="n">
        <v>8100000</v>
      </c>
      <c r="D37" s="27" t="n">
        <v>12</v>
      </c>
      <c r="E37" s="29" t="n">
        <v>24.11</v>
      </c>
      <c r="F37" s="28" t="n">
        <v>33.94</v>
      </c>
      <c r="G37" s="27" t="n">
        <v>30.3516</v>
      </c>
      <c r="H37" s="26" t="n">
        <v>3</v>
      </c>
    </row>
    <row r="38">
      <c r="A38" s="32" t="inlineStr">
        <is>
          <t>62852</t>
        </is>
      </c>
      <c r="B38" s="31" t="inlineStr">
        <is>
          <t>啟碁二</t>
        </is>
      </c>
      <c r="C38" s="30" t="n">
        <v>2100000</v>
      </c>
      <c r="D38" s="27" t="n">
        <v>2</v>
      </c>
      <c r="E38" s="29" t="n">
        <v>5.57</v>
      </c>
      <c r="F38" s="28" t="n">
        <v>6.53</v>
      </c>
      <c r="G38" s="27" t="n">
        <v>5.6157</v>
      </c>
      <c r="H38" s="26" t="n">
        <v>1</v>
      </c>
    </row>
    <row r="39">
      <c r="A39" s="32" t="inlineStr">
        <is>
          <t>64142</t>
        </is>
      </c>
      <c r="B39" s="31" t="inlineStr">
        <is>
          <t>樺漢二</t>
        </is>
      </c>
      <c r="C39" s="30" t="n">
        <v>13900000</v>
      </c>
      <c r="D39" s="27" t="n">
        <v>15</v>
      </c>
      <c r="E39" s="29" t="n">
        <v>4.25</v>
      </c>
      <c r="F39" s="28" t="n">
        <v>5.05</v>
      </c>
      <c r="G39" s="27" t="n">
        <v>4.5327</v>
      </c>
      <c r="H39" s="26" t="n">
        <v>1</v>
      </c>
    </row>
    <row r="40">
      <c r="A40" s="32" t="inlineStr">
        <is>
          <t>64261</t>
        </is>
      </c>
      <c r="B40" s="31" t="inlineStr">
        <is>
          <t>統新一</t>
        </is>
      </c>
      <c r="C40" s="30" t="n">
        <v>300000</v>
      </c>
      <c r="D40" s="27" t="n">
        <v>1</v>
      </c>
      <c r="E40" s="29" t="n">
        <v>0.65</v>
      </c>
      <c r="F40" s="28" t="n">
        <v>0.65</v>
      </c>
      <c r="G40" s="27" t="n">
        <v>0.65</v>
      </c>
      <c r="H40" s="26" t="n">
        <v>2</v>
      </c>
    </row>
    <row r="41">
      <c r="A41" s="32" t="inlineStr">
        <is>
          <t>64511</t>
        </is>
      </c>
      <c r="B41" s="31" t="inlineStr">
        <is>
          <t>訊芯一KY</t>
        </is>
      </c>
      <c r="C41" s="30" t="n">
        <v>14000000</v>
      </c>
      <c r="D41" s="27" t="n">
        <v>3</v>
      </c>
      <c r="E41" s="29" t="n">
        <v>4.83</v>
      </c>
      <c r="F41" s="28" t="n">
        <v>5.23</v>
      </c>
      <c r="G41" s="27" t="n">
        <v>5.0632</v>
      </c>
      <c r="H41" s="26" t="n">
        <v>3</v>
      </c>
    </row>
    <row r="42">
      <c r="A42" s="32" t="inlineStr">
        <is>
          <t>80272</t>
        </is>
      </c>
      <c r="B42" s="31" t="inlineStr">
        <is>
          <t>鈦昇二</t>
        </is>
      </c>
      <c r="C42" s="30" t="n">
        <v>3300000</v>
      </c>
      <c r="D42" s="27" t="n">
        <v>1</v>
      </c>
      <c r="E42" s="29" t="n">
        <v>19.9976</v>
      </c>
      <c r="F42" s="28" t="n">
        <v>19.9976</v>
      </c>
      <c r="G42" s="27" t="n">
        <v>19.9976</v>
      </c>
      <c r="H42" s="26" t="n">
        <v>3</v>
      </c>
    </row>
    <row r="43">
      <c r="A43" s="32" t="inlineStr">
        <is>
          <t>80425</t>
        </is>
      </c>
      <c r="B43" s="31" t="inlineStr">
        <is>
          <t>金山電五</t>
        </is>
      </c>
      <c r="C43" s="30" t="n">
        <v>1500000</v>
      </c>
      <c r="D43" s="27" t="n">
        <v>2</v>
      </c>
      <c r="E43" s="29" t="n">
        <v>7.58</v>
      </c>
      <c r="F43" s="28" t="n">
        <v>8.15</v>
      </c>
      <c r="G43" s="27" t="n">
        <v>7.77</v>
      </c>
      <c r="H43" s="26" t="n">
        <v>3</v>
      </c>
    </row>
    <row r="44">
      <c r="A44" s="32" t="inlineStr">
        <is>
          <t>81102</t>
        </is>
      </c>
      <c r="B44" s="31" t="inlineStr">
        <is>
          <t>華東二</t>
        </is>
      </c>
      <c r="C44" s="30" t="n">
        <v>1500000</v>
      </c>
      <c r="D44" s="27" t="n">
        <v>2</v>
      </c>
      <c r="E44" s="29" t="n">
        <v>9.83</v>
      </c>
      <c r="F44" s="28" t="n">
        <v>9.94</v>
      </c>
      <c r="G44" s="27" t="n">
        <v>9.8667</v>
      </c>
      <c r="H44" s="26" t="n">
        <v>3</v>
      </c>
    </row>
    <row r="45">
      <c r="A45" s="32" t="inlineStr">
        <is>
          <t>83492</t>
        </is>
      </c>
      <c r="B45" s="31" t="inlineStr">
        <is>
          <t>恒耀二</t>
        </is>
      </c>
      <c r="C45" s="30" t="n">
        <v>1500000</v>
      </c>
      <c r="D45" s="27" t="n">
        <v>1</v>
      </c>
      <c r="E45" s="29" t="n">
        <v>11.01</v>
      </c>
      <c r="F45" s="28" t="n">
        <v>11.01</v>
      </c>
      <c r="G45" s="27" t="n">
        <v>11.01</v>
      </c>
      <c r="H45" s="26" t="n">
        <v>2</v>
      </c>
    </row>
    <row r="46">
      <c r="A46" s="32" t="inlineStr">
        <is>
          <t>84362</t>
        </is>
      </c>
      <c r="B46" s="31" t="inlineStr">
        <is>
          <t>大江二</t>
        </is>
      </c>
      <c r="C46" s="30" t="n">
        <v>500000</v>
      </c>
      <c r="D46" s="27" t="n">
        <v>3</v>
      </c>
      <c r="E46" s="29" t="n">
        <v>35.89</v>
      </c>
      <c r="F46" s="28" t="n">
        <v>36.63</v>
      </c>
      <c r="G46" s="27" t="n">
        <v>36.46</v>
      </c>
      <c r="H46" s="26" t="n">
        <v>2</v>
      </c>
    </row>
    <row r="47">
      <c r="A47" s="32" t="inlineStr">
        <is>
          <t>89161</t>
        </is>
      </c>
      <c r="B47" s="31" t="inlineStr">
        <is>
          <t>光隆一</t>
        </is>
      </c>
      <c r="C47" s="30" t="n">
        <v>100000</v>
      </c>
      <c r="D47" s="27" t="n">
        <v>1</v>
      </c>
      <c r="E47" s="29" t="n">
        <v>18.2</v>
      </c>
      <c r="F47" s="28" t="n">
        <v>18.2</v>
      </c>
      <c r="G47" s="27" t="n">
        <v>18.2</v>
      </c>
      <c r="H47" s="26" t="n">
        <v>2</v>
      </c>
    </row>
    <row r="48" ht="16.8" customHeight="1" s="78" thickBot="1">
      <c r="A48" s="25" t="inlineStr">
        <is>
          <t>89334</t>
        </is>
      </c>
      <c r="B48" s="24" t="inlineStr">
        <is>
          <t>愛地雅四</t>
        </is>
      </c>
      <c r="C48" s="23" t="n">
        <v>200000</v>
      </c>
      <c r="D48" s="20" t="n">
        <v>1</v>
      </c>
      <c r="E48" s="22" t="n">
        <v>6.02</v>
      </c>
      <c r="F48" s="21" t="n">
        <v>6.02</v>
      </c>
      <c r="G48" s="20" t="n">
        <v>6.02</v>
      </c>
      <c r="H48" s="19" t="n">
        <v>1</v>
      </c>
    </row>
    <row r="49" ht="16.8" customHeight="1" s="78" thickBot="1">
      <c r="A49" s="16" t="inlineStr">
        <is>
          <t>合計</t>
        </is>
      </c>
      <c r="B49" s="15" t="n"/>
      <c r="C49" s="18">
        <f>SUM(C5:C48)</f>
        <v/>
      </c>
      <c r="D49" s="17">
        <f>SUM(D5:D48)</f>
        <v/>
      </c>
      <c r="E49" s="16" t="n"/>
      <c r="F49" s="15" t="n"/>
      <c r="G49" s="14" t="n"/>
      <c r="H49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pane ySplit="4" topLeftCell="A5" activePane="bottomLeft" state="frozen"/>
      <selection pane="bottomLeft" activeCell="A1" sqref="A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日期：2018/08/16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18155</t>
        </is>
      </c>
      <c r="B5" s="38" t="inlineStr">
        <is>
          <t>富喬五</t>
        </is>
      </c>
      <c r="C5" s="37" t="n">
        <v>4900000</v>
      </c>
      <c r="D5" s="34" t="n">
        <v>3</v>
      </c>
      <c r="E5" s="36" t="n">
        <v>12.42</v>
      </c>
      <c r="F5" s="35" t="n">
        <v>13.9833</v>
      </c>
      <c r="G5" s="34" t="n">
        <v>13.4763</v>
      </c>
      <c r="H5" s="33" t="n">
        <v>3</v>
      </c>
    </row>
    <row r="6">
      <c r="A6" s="32" t="inlineStr">
        <is>
          <t>22312</t>
        </is>
      </c>
      <c r="B6" s="31" t="inlineStr">
        <is>
          <t>為升二</t>
        </is>
      </c>
      <c r="C6" s="30" t="n">
        <v>400000</v>
      </c>
      <c r="D6" s="27" t="n">
        <v>1</v>
      </c>
      <c r="E6" s="29" t="n">
        <v>13.76</v>
      </c>
      <c r="F6" s="28" t="n">
        <v>13.76</v>
      </c>
      <c r="G6" s="27" t="n">
        <v>13.76</v>
      </c>
      <c r="H6" s="26" t="n">
        <v>1</v>
      </c>
    </row>
    <row r="7">
      <c r="A7" s="32" t="inlineStr">
        <is>
          <t>22391</t>
        </is>
      </c>
      <c r="B7" s="31" t="inlineStr">
        <is>
          <t>英利一KY</t>
        </is>
      </c>
      <c r="C7" s="30" t="n">
        <v>2100000</v>
      </c>
      <c r="D7" s="27" t="n">
        <v>2</v>
      </c>
      <c r="E7" s="29" t="n">
        <v>6.04</v>
      </c>
      <c r="F7" s="28" t="n">
        <v>6.39</v>
      </c>
      <c r="G7" s="27" t="n">
        <v>6.2067</v>
      </c>
      <c r="H7" s="26" t="n">
        <v>1</v>
      </c>
    </row>
    <row r="8">
      <c r="A8" s="32" t="inlineStr">
        <is>
          <t>22392</t>
        </is>
      </c>
      <c r="B8" s="31" t="inlineStr">
        <is>
          <t>英利二KY</t>
        </is>
      </c>
      <c r="C8" s="30" t="n">
        <v>400000</v>
      </c>
      <c r="D8" s="27" t="n">
        <v>1</v>
      </c>
      <c r="E8" s="29" t="n">
        <v>12.68</v>
      </c>
      <c r="F8" s="28" t="n">
        <v>12.68</v>
      </c>
      <c r="G8" s="27" t="n">
        <v>12.68</v>
      </c>
      <c r="H8" s="26" t="n">
        <v>3</v>
      </c>
    </row>
    <row r="9">
      <c r="A9" s="32" t="inlineStr">
        <is>
          <t>233201</t>
        </is>
      </c>
      <c r="B9" s="31" t="inlineStr">
        <is>
          <t>友訊E1</t>
        </is>
      </c>
      <c r="C9" s="30" t="n">
        <v>500000</v>
      </c>
      <c r="D9" s="27" t="n">
        <v>1</v>
      </c>
      <c r="E9" s="29" t="n">
        <v>11.73</v>
      </c>
      <c r="F9" s="28" t="n">
        <v>11.73</v>
      </c>
      <c r="G9" s="27" t="n">
        <v>11.73</v>
      </c>
      <c r="H9" s="26" t="n">
        <v>2</v>
      </c>
    </row>
    <row r="10">
      <c r="A10" s="32" t="inlineStr">
        <is>
          <t>23834</t>
        </is>
      </c>
      <c r="B10" s="31" t="inlineStr">
        <is>
          <t>台光電四</t>
        </is>
      </c>
      <c r="C10" s="30" t="n">
        <v>2300000</v>
      </c>
      <c r="D10" s="27" t="n">
        <v>5</v>
      </c>
      <c r="E10" s="29" t="n">
        <v>7.66</v>
      </c>
      <c r="F10" s="28" t="n">
        <v>8.24</v>
      </c>
      <c r="G10" s="27" t="n">
        <v>8.0952</v>
      </c>
      <c r="H10" s="26" t="n">
        <v>2</v>
      </c>
    </row>
    <row r="11">
      <c r="A11" s="32" t="inlineStr">
        <is>
          <t>24064</t>
        </is>
      </c>
      <c r="B11" s="31" t="inlineStr">
        <is>
          <t>國碩四</t>
        </is>
      </c>
      <c r="C11" s="30" t="n">
        <v>9000000</v>
      </c>
      <c r="D11" s="27" t="n">
        <v>3</v>
      </c>
      <c r="E11" s="29" t="n">
        <v>1.13</v>
      </c>
      <c r="F11" s="28" t="n">
        <v>1.15</v>
      </c>
      <c r="G11" s="27" t="n">
        <v>1.1304</v>
      </c>
      <c r="H11" s="26" t="n">
        <v>2</v>
      </c>
    </row>
    <row r="12">
      <c r="A12" s="32" t="inlineStr">
        <is>
          <t>24194</t>
        </is>
      </c>
      <c r="B12" s="31" t="inlineStr">
        <is>
          <t>仲琦四</t>
        </is>
      </c>
      <c r="C12" s="30" t="n">
        <v>300000</v>
      </c>
      <c r="D12" s="27" t="n">
        <v>1</v>
      </c>
      <c r="E12" s="29" t="n">
        <v>24.06</v>
      </c>
      <c r="F12" s="28" t="n">
        <v>24.06</v>
      </c>
      <c r="G12" s="27" t="n">
        <v>24.06</v>
      </c>
      <c r="H12" s="26" t="n">
        <v>1</v>
      </c>
    </row>
    <row r="13">
      <c r="A13" s="32" t="inlineStr">
        <is>
          <t>24565</t>
        </is>
      </c>
      <c r="B13" s="31" t="inlineStr">
        <is>
          <t>奇力新五</t>
        </is>
      </c>
      <c r="C13" s="30" t="n">
        <v>700000</v>
      </c>
      <c r="D13" s="27" t="n">
        <v>2</v>
      </c>
      <c r="E13" s="29" t="n">
        <v>34.91</v>
      </c>
      <c r="F13" s="28" t="n">
        <v>37.59</v>
      </c>
      <c r="G13" s="27" t="n">
        <v>35.6757</v>
      </c>
      <c r="H13" s="26" t="n">
        <v>3</v>
      </c>
    </row>
    <row r="14">
      <c r="A14" s="32" t="inlineStr">
        <is>
          <t>25425</t>
        </is>
      </c>
      <c r="B14" s="31" t="inlineStr">
        <is>
          <t>興富發五</t>
        </is>
      </c>
      <c r="C14" s="30" t="n">
        <v>8600000</v>
      </c>
      <c r="D14" s="27" t="n">
        <v>9</v>
      </c>
      <c r="E14" s="29" t="n">
        <v>4.13</v>
      </c>
      <c r="F14" s="28" t="n">
        <v>4.4</v>
      </c>
      <c r="G14" s="27" t="n">
        <v>4.2662</v>
      </c>
      <c r="H14" s="26" t="n">
        <v>2</v>
      </c>
    </row>
    <row r="15">
      <c r="A15" s="32" t="inlineStr">
        <is>
          <t>26095</t>
        </is>
      </c>
      <c r="B15" s="31" t="inlineStr">
        <is>
          <t>陽明五</t>
        </is>
      </c>
      <c r="C15" s="30" t="n">
        <v>17000000</v>
      </c>
      <c r="D15" s="27" t="n">
        <v>3</v>
      </c>
      <c r="E15" s="29" t="n">
        <v>5.06</v>
      </c>
      <c r="F15" s="28" t="n">
        <v>5.14</v>
      </c>
      <c r="G15" s="27" t="n">
        <v>5.0841</v>
      </c>
      <c r="H15" s="26" t="n">
        <v>3</v>
      </c>
    </row>
    <row r="16">
      <c r="A16" s="32" t="inlineStr">
        <is>
          <t>26106</t>
        </is>
      </c>
      <c r="B16" s="31" t="inlineStr">
        <is>
          <t>華航六</t>
        </is>
      </c>
      <c r="C16" s="30" t="n">
        <v>100000</v>
      </c>
      <c r="D16" s="27" t="n">
        <v>1</v>
      </c>
      <c r="E16" s="29" t="n">
        <v>2.56</v>
      </c>
      <c r="F16" s="28" t="n">
        <v>2.56</v>
      </c>
      <c r="G16" s="27" t="n">
        <v>2.56</v>
      </c>
      <c r="H16" s="26" t="n">
        <v>3</v>
      </c>
    </row>
    <row r="17">
      <c r="A17" s="32" t="inlineStr">
        <is>
          <t>26132</t>
        </is>
      </c>
      <c r="B17" s="31" t="inlineStr">
        <is>
          <t>中櫃二</t>
        </is>
      </c>
      <c r="C17" s="30" t="n">
        <v>1000000</v>
      </c>
      <c r="D17" s="27" t="n">
        <v>1</v>
      </c>
      <c r="E17" s="29" t="n">
        <v>0.3</v>
      </c>
      <c r="F17" s="28" t="n">
        <v>0.3</v>
      </c>
      <c r="G17" s="27" t="n">
        <v>0.3</v>
      </c>
      <c r="H17" s="26" t="n">
        <v>1</v>
      </c>
    </row>
    <row r="18">
      <c r="A18" s="32" t="inlineStr">
        <is>
          <t>28885</t>
        </is>
      </c>
      <c r="B18" s="31" t="inlineStr">
        <is>
          <t>新光金四</t>
        </is>
      </c>
      <c r="C18" s="30" t="n">
        <v>900000</v>
      </c>
      <c r="D18" s="27" t="n">
        <v>1</v>
      </c>
      <c r="E18" s="29" t="n">
        <v>26.59</v>
      </c>
      <c r="F18" s="28" t="n">
        <v>26.59</v>
      </c>
      <c r="G18" s="27" t="n">
        <v>26.59</v>
      </c>
      <c r="H18" s="26" t="n">
        <v>2</v>
      </c>
    </row>
    <row r="19">
      <c r="A19" s="32" t="inlineStr">
        <is>
          <t>28885</t>
        </is>
      </c>
      <c r="B19" s="31" t="inlineStr">
        <is>
          <t>新光金四</t>
        </is>
      </c>
      <c r="C19" s="30" t="n">
        <v>1000000</v>
      </c>
      <c r="D19" s="27" t="n">
        <v>1</v>
      </c>
      <c r="E19" s="29" t="n">
        <v>25.68</v>
      </c>
      <c r="F19" s="28" t="n">
        <v>25.68</v>
      </c>
      <c r="G19" s="27" t="n">
        <v>25.68</v>
      </c>
      <c r="H19" s="26" t="n">
        <v>3</v>
      </c>
    </row>
    <row r="20">
      <c r="A20" s="32" t="inlineStr">
        <is>
          <t>30236</t>
        </is>
      </c>
      <c r="B20" s="31" t="inlineStr">
        <is>
          <t>信邦六</t>
        </is>
      </c>
      <c r="C20" s="30" t="n">
        <v>2000000</v>
      </c>
      <c r="D20" s="27" t="n">
        <v>2</v>
      </c>
      <c r="E20" s="29" t="n">
        <v>26.49</v>
      </c>
      <c r="F20" s="28" t="n">
        <v>26.66</v>
      </c>
      <c r="G20" s="27" t="n">
        <v>26.575</v>
      </c>
      <c r="H20" s="26" t="n">
        <v>1</v>
      </c>
    </row>
    <row r="21">
      <c r="A21" s="32" t="inlineStr">
        <is>
          <t>30453</t>
        </is>
      </c>
      <c r="B21" s="31" t="inlineStr">
        <is>
          <t>台灣大三</t>
        </is>
      </c>
      <c r="C21" s="30" t="n">
        <v>10000000</v>
      </c>
      <c r="D21" s="27" t="n">
        <v>3</v>
      </c>
      <c r="E21" s="29" t="n">
        <v>4.62</v>
      </c>
      <c r="F21" s="28" t="n">
        <v>4.7</v>
      </c>
      <c r="G21" s="27" t="n">
        <v>4.675</v>
      </c>
      <c r="H21" s="26" t="n">
        <v>2</v>
      </c>
    </row>
    <row r="22">
      <c r="A22" s="32" t="inlineStr">
        <is>
          <t>32722</t>
        </is>
      </c>
      <c r="B22" s="31" t="inlineStr">
        <is>
          <t>東碩二</t>
        </is>
      </c>
      <c r="C22" s="30" t="n">
        <v>3500000</v>
      </c>
      <c r="D22" s="27" t="n">
        <v>1</v>
      </c>
      <c r="E22" s="29" t="n">
        <v>6.53</v>
      </c>
      <c r="F22" s="28" t="n">
        <v>6.53</v>
      </c>
      <c r="G22" s="27" t="n">
        <v>6.53</v>
      </c>
      <c r="H22" s="26" t="n">
        <v>3</v>
      </c>
    </row>
    <row r="23">
      <c r="A23" s="32" t="inlineStr">
        <is>
          <t>35263</t>
        </is>
      </c>
      <c r="B23" s="31" t="inlineStr">
        <is>
          <t>凡甲三</t>
        </is>
      </c>
      <c r="C23" s="30" t="n">
        <v>1500000</v>
      </c>
      <c r="D23" s="27" t="n">
        <v>1</v>
      </c>
      <c r="E23" s="29" t="n">
        <v>5.96</v>
      </c>
      <c r="F23" s="28" t="n">
        <v>5.96</v>
      </c>
      <c r="G23" s="27" t="n">
        <v>5.96</v>
      </c>
      <c r="H23" s="26" t="n">
        <v>1</v>
      </c>
    </row>
    <row r="24">
      <c r="A24" s="32" t="inlineStr">
        <is>
          <t>36532</t>
        </is>
      </c>
      <c r="B24" s="31" t="inlineStr">
        <is>
          <t>健策二</t>
        </is>
      </c>
      <c r="C24" s="30" t="n">
        <v>200000</v>
      </c>
      <c r="D24" s="27" t="n">
        <v>1</v>
      </c>
      <c r="E24" s="29" t="n">
        <v>10.5</v>
      </c>
      <c r="F24" s="28" t="n">
        <v>10.5</v>
      </c>
      <c r="G24" s="27" t="n">
        <v>10.5</v>
      </c>
      <c r="H24" s="26" t="n">
        <v>3</v>
      </c>
    </row>
    <row r="25">
      <c r="A25" s="32" t="inlineStr">
        <is>
          <t>36892</t>
        </is>
      </c>
      <c r="B25" s="31" t="inlineStr">
        <is>
          <t>湧德二</t>
        </is>
      </c>
      <c r="C25" s="30" t="n">
        <v>100000</v>
      </c>
      <c r="D25" s="27" t="n">
        <v>1</v>
      </c>
      <c r="E25" s="29" t="n">
        <v>6.7</v>
      </c>
      <c r="F25" s="28" t="n">
        <v>6.7</v>
      </c>
      <c r="G25" s="27" t="n">
        <v>6.7</v>
      </c>
      <c r="H25" s="26" t="n">
        <v>2</v>
      </c>
    </row>
    <row r="26">
      <c r="A26" s="32" t="inlineStr">
        <is>
          <t>41643</t>
        </is>
      </c>
      <c r="B26" s="31" t="inlineStr">
        <is>
          <t>承業醫三</t>
        </is>
      </c>
      <c r="C26" s="30" t="n">
        <v>1000000</v>
      </c>
      <c r="D26" s="27" t="n">
        <v>2</v>
      </c>
      <c r="E26" s="29" t="n">
        <v>6.25</v>
      </c>
      <c r="F26" s="28" t="n">
        <v>6.46</v>
      </c>
      <c r="G26" s="27" t="n">
        <v>6.355</v>
      </c>
      <c r="H26" s="26" t="n">
        <v>3</v>
      </c>
    </row>
    <row r="27">
      <c r="A27" s="32" t="inlineStr">
        <is>
          <t>45511</t>
        </is>
      </c>
      <c r="B27" s="31" t="inlineStr">
        <is>
          <t>智伸科一</t>
        </is>
      </c>
      <c r="C27" s="30" t="n">
        <v>900000</v>
      </c>
      <c r="D27" s="27" t="n">
        <v>2</v>
      </c>
      <c r="E27" s="29" t="n">
        <v>3.53</v>
      </c>
      <c r="F27" s="28" t="n">
        <v>3.7</v>
      </c>
      <c r="G27" s="27" t="n">
        <v>3.5678</v>
      </c>
      <c r="H27" s="26" t="n">
        <v>3</v>
      </c>
    </row>
    <row r="28">
      <c r="A28" s="32" t="inlineStr">
        <is>
          <t>47362</t>
        </is>
      </c>
      <c r="B28" s="31" t="inlineStr">
        <is>
          <t>泰博二</t>
        </is>
      </c>
      <c r="C28" s="30" t="n">
        <v>300000</v>
      </c>
      <c r="D28" s="27" t="n">
        <v>1</v>
      </c>
      <c r="E28" s="29" t="n">
        <v>56.58</v>
      </c>
      <c r="F28" s="28" t="n">
        <v>56.58</v>
      </c>
      <c r="G28" s="27" t="n">
        <v>56.58</v>
      </c>
      <c r="H28" s="26" t="n">
        <v>2</v>
      </c>
    </row>
    <row r="29">
      <c r="A29" s="32" t="inlineStr">
        <is>
          <t>47463</t>
        </is>
      </c>
      <c r="B29" s="31" t="inlineStr">
        <is>
          <t>台耀三</t>
        </is>
      </c>
      <c r="C29" s="30" t="n">
        <v>6600000</v>
      </c>
      <c r="D29" s="27" t="n">
        <v>8</v>
      </c>
      <c r="E29" s="29" t="n">
        <v>9.26</v>
      </c>
      <c r="F29" s="28" t="n">
        <v>10.86</v>
      </c>
      <c r="G29" s="27" t="n">
        <v>9.8491</v>
      </c>
      <c r="H29" s="26" t="n">
        <v>3</v>
      </c>
    </row>
    <row r="30">
      <c r="A30" s="32" t="inlineStr">
        <is>
          <t>48031</t>
        </is>
      </c>
      <c r="B30" s="31" t="inlineStr">
        <is>
          <t>VHQ一KY</t>
        </is>
      </c>
      <c r="C30" s="30" t="n">
        <v>27000000</v>
      </c>
      <c r="D30" s="27" t="n">
        <v>2</v>
      </c>
      <c r="E30" s="29" t="n">
        <v>10.42</v>
      </c>
      <c r="F30" s="28" t="n">
        <v>10.98</v>
      </c>
      <c r="G30" s="27" t="n">
        <v>10.8348</v>
      </c>
      <c r="H30" s="26" t="n">
        <v>2</v>
      </c>
    </row>
    <row r="31">
      <c r="A31" s="32" t="inlineStr">
        <is>
          <t>49122</t>
        </is>
      </c>
      <c r="B31" s="31" t="inlineStr">
        <is>
          <t>聯德控股二KY</t>
        </is>
      </c>
      <c r="C31" s="30" t="n">
        <v>1100000</v>
      </c>
      <c r="D31" s="27" t="n">
        <v>2</v>
      </c>
      <c r="E31" s="29" t="n">
        <v>20.26</v>
      </c>
      <c r="F31" s="28" t="n">
        <v>20.59</v>
      </c>
      <c r="G31" s="27" t="n">
        <v>20.41</v>
      </c>
      <c r="H31" s="26" t="n">
        <v>2</v>
      </c>
    </row>
    <row r="32">
      <c r="A32" s="32" t="inlineStr">
        <is>
          <t>49272</t>
        </is>
      </c>
      <c r="B32" s="31" t="inlineStr">
        <is>
          <t>泰鼎二KY</t>
        </is>
      </c>
      <c r="C32" s="30" t="n">
        <v>1000000</v>
      </c>
      <c r="D32" s="27" t="n">
        <v>1</v>
      </c>
      <c r="E32" s="29" t="n">
        <v>7.86</v>
      </c>
      <c r="F32" s="28" t="n">
        <v>7.86</v>
      </c>
      <c r="G32" s="27" t="n">
        <v>7.86</v>
      </c>
      <c r="H32" s="26" t="n">
        <v>1</v>
      </c>
    </row>
    <row r="33">
      <c r="A33" s="32" t="inlineStr">
        <is>
          <t>49273</t>
        </is>
      </c>
      <c r="B33" s="31" t="inlineStr">
        <is>
          <t>泰鼎三KY</t>
        </is>
      </c>
      <c r="C33" s="30" t="n">
        <v>700000</v>
      </c>
      <c r="D33" s="27" t="n">
        <v>1</v>
      </c>
      <c r="E33" s="29" t="n">
        <v>46.22</v>
      </c>
      <c r="F33" s="28" t="n">
        <v>46.22</v>
      </c>
      <c r="G33" s="27" t="n">
        <v>46.22</v>
      </c>
      <c r="H33" s="26" t="n">
        <v>2</v>
      </c>
    </row>
    <row r="34">
      <c r="A34" s="32" t="inlineStr">
        <is>
          <t>53924</t>
        </is>
      </c>
      <c r="B34" s="31" t="inlineStr">
        <is>
          <t>應華四</t>
        </is>
      </c>
      <c r="C34" s="30" t="n">
        <v>1000000</v>
      </c>
      <c r="D34" s="27" t="n">
        <v>1</v>
      </c>
      <c r="E34" s="29" t="n">
        <v>6.49</v>
      </c>
      <c r="F34" s="28" t="n">
        <v>6.49</v>
      </c>
      <c r="G34" s="27" t="n">
        <v>6.49</v>
      </c>
      <c r="H34" s="26" t="n">
        <v>1</v>
      </c>
    </row>
    <row r="35">
      <c r="A35" s="32" t="inlineStr">
        <is>
          <t>53924</t>
        </is>
      </c>
      <c r="B35" s="31" t="inlineStr">
        <is>
          <t>應華四</t>
        </is>
      </c>
      <c r="C35" s="30" t="n">
        <v>500000</v>
      </c>
      <c r="D35" s="27" t="n">
        <v>1</v>
      </c>
      <c r="E35" s="29" t="n">
        <v>11.16</v>
      </c>
      <c r="F35" s="28" t="n">
        <v>11.16</v>
      </c>
      <c r="G35" s="27" t="n">
        <v>11.16</v>
      </c>
      <c r="H35" s="26" t="n">
        <v>3</v>
      </c>
    </row>
    <row r="36">
      <c r="A36" s="32" t="inlineStr">
        <is>
          <t>61952</t>
        </is>
      </c>
      <c r="B36" s="31" t="inlineStr">
        <is>
          <t>詩肯二</t>
        </is>
      </c>
      <c r="C36" s="30" t="n">
        <v>700000</v>
      </c>
      <c r="D36" s="27" t="n">
        <v>1</v>
      </c>
      <c r="E36" s="29" t="n">
        <v>14.63</v>
      </c>
      <c r="F36" s="28" t="n">
        <v>14.63</v>
      </c>
      <c r="G36" s="27" t="n">
        <v>14.63</v>
      </c>
      <c r="H36" s="26" t="n">
        <v>2</v>
      </c>
    </row>
    <row r="37">
      <c r="A37" s="32" t="inlineStr">
        <is>
          <t>62742</t>
        </is>
      </c>
      <c r="B37" s="31" t="inlineStr">
        <is>
          <t>台燿二</t>
        </is>
      </c>
      <c r="C37" s="30" t="n">
        <v>7800000</v>
      </c>
      <c r="D37" s="27" t="n">
        <v>13</v>
      </c>
      <c r="E37" s="29" t="n">
        <v>25.83</v>
      </c>
      <c r="F37" s="28" t="n">
        <v>30.49</v>
      </c>
      <c r="G37" s="27" t="n">
        <v>28.4442</v>
      </c>
      <c r="H37" s="26" t="n">
        <v>3</v>
      </c>
    </row>
    <row r="38">
      <c r="A38" s="32" t="inlineStr">
        <is>
          <t>62852</t>
        </is>
      </c>
      <c r="B38" s="31" t="inlineStr">
        <is>
          <t>啟碁二</t>
        </is>
      </c>
      <c r="C38" s="30" t="n">
        <v>500000</v>
      </c>
      <c r="D38" s="27" t="n">
        <v>1</v>
      </c>
      <c r="E38" s="29" t="n">
        <v>5.41</v>
      </c>
      <c r="F38" s="28" t="n">
        <v>5.41</v>
      </c>
      <c r="G38" s="27" t="n">
        <v>5.41</v>
      </c>
      <c r="H38" s="26" t="n">
        <v>1</v>
      </c>
    </row>
    <row r="39">
      <c r="A39" s="32" t="inlineStr">
        <is>
          <t>64142</t>
        </is>
      </c>
      <c r="B39" s="31" t="inlineStr">
        <is>
          <t>樺漢二</t>
        </is>
      </c>
      <c r="C39" s="30" t="n">
        <v>10200000</v>
      </c>
      <c r="D39" s="27" t="n">
        <v>11</v>
      </c>
      <c r="E39" s="29" t="n">
        <v>3.28</v>
      </c>
      <c r="F39" s="28" t="n">
        <v>4.06</v>
      </c>
      <c r="G39" s="27" t="n">
        <v>3.7136</v>
      </c>
      <c r="H39" s="26" t="n">
        <v>1</v>
      </c>
    </row>
    <row r="40">
      <c r="A40" s="32" t="inlineStr">
        <is>
          <t>64511</t>
        </is>
      </c>
      <c r="B40" s="31" t="inlineStr">
        <is>
          <t>訊芯一KY</t>
        </is>
      </c>
      <c r="C40" s="30" t="n">
        <v>3500000</v>
      </c>
      <c r="D40" s="27" t="n">
        <v>2</v>
      </c>
      <c r="E40" s="29" t="n">
        <v>5.16</v>
      </c>
      <c r="F40" s="28" t="n">
        <v>5.17</v>
      </c>
      <c r="G40" s="27" t="n">
        <v>5.1671</v>
      </c>
      <c r="H40" s="26" t="n">
        <v>3</v>
      </c>
    </row>
    <row r="41">
      <c r="A41" s="32" t="inlineStr">
        <is>
          <t>64691</t>
        </is>
      </c>
      <c r="B41" s="31" t="inlineStr">
        <is>
          <t>大樹一</t>
        </is>
      </c>
      <c r="C41" s="30" t="n">
        <v>200000</v>
      </c>
      <c r="D41" s="27" t="n">
        <v>1</v>
      </c>
      <c r="E41" s="29" t="n">
        <v>6.11</v>
      </c>
      <c r="F41" s="28" t="n">
        <v>6.11</v>
      </c>
      <c r="G41" s="27" t="n">
        <v>6.11</v>
      </c>
      <c r="H41" s="26" t="n">
        <v>2</v>
      </c>
    </row>
    <row r="42">
      <c r="A42" s="32" t="inlineStr">
        <is>
          <t>80272</t>
        </is>
      </c>
      <c r="B42" s="31" t="inlineStr">
        <is>
          <t>鈦昇二</t>
        </is>
      </c>
      <c r="C42" s="30" t="n">
        <v>6300000</v>
      </c>
      <c r="D42" s="27" t="n">
        <v>6</v>
      </c>
      <c r="E42" s="29" t="n">
        <v>16.91</v>
      </c>
      <c r="F42" s="28" t="n">
        <v>18.41</v>
      </c>
      <c r="G42" s="27" t="n">
        <v>17.9473</v>
      </c>
      <c r="H42" s="26" t="n">
        <v>3</v>
      </c>
    </row>
    <row r="43">
      <c r="A43" s="32" t="inlineStr">
        <is>
          <t>80425</t>
        </is>
      </c>
      <c r="B43" s="31" t="inlineStr">
        <is>
          <t>金山電五</t>
        </is>
      </c>
      <c r="C43" s="30" t="n">
        <v>11000000</v>
      </c>
      <c r="D43" s="27" t="n">
        <v>6</v>
      </c>
      <c r="E43" s="29" t="n">
        <v>6.63</v>
      </c>
      <c r="F43" s="28" t="n">
        <v>7.63</v>
      </c>
      <c r="G43" s="27" t="n">
        <v>7.1941</v>
      </c>
      <c r="H43" s="26" t="n">
        <v>3</v>
      </c>
    </row>
    <row r="44">
      <c r="A44" s="32" t="inlineStr">
        <is>
          <t>80504</t>
        </is>
      </c>
      <c r="B44" s="31" t="inlineStr">
        <is>
          <t>廣積四</t>
        </is>
      </c>
      <c r="C44" s="30" t="n">
        <v>700000</v>
      </c>
      <c r="D44" s="27" t="n">
        <v>1</v>
      </c>
      <c r="E44" s="29" t="n">
        <v>17.78</v>
      </c>
      <c r="F44" s="28" t="n">
        <v>17.78</v>
      </c>
      <c r="G44" s="27" t="n">
        <v>17.78</v>
      </c>
      <c r="H44" s="26" t="n">
        <v>2</v>
      </c>
    </row>
    <row r="45">
      <c r="A45" s="32" t="inlineStr">
        <is>
          <t>80764</t>
        </is>
      </c>
      <c r="B45" s="31" t="inlineStr">
        <is>
          <t>伍豐四</t>
        </is>
      </c>
      <c r="C45" s="30" t="n">
        <v>1000000</v>
      </c>
      <c r="D45" s="27" t="n">
        <v>1</v>
      </c>
      <c r="E45" s="29" t="n">
        <v>19.99</v>
      </c>
      <c r="F45" s="28" t="n">
        <v>19.99</v>
      </c>
      <c r="G45" s="27" t="n">
        <v>19.99</v>
      </c>
      <c r="H45" s="26" t="n">
        <v>2</v>
      </c>
    </row>
    <row r="46">
      <c r="A46" s="32" t="inlineStr">
        <is>
          <t>81102</t>
        </is>
      </c>
      <c r="B46" s="31" t="inlineStr">
        <is>
          <t>華東二</t>
        </is>
      </c>
      <c r="C46" s="30" t="n">
        <v>2000000</v>
      </c>
      <c r="D46" s="27" t="n">
        <v>1</v>
      </c>
      <c r="E46" s="29" t="n">
        <v>9.630000000000001</v>
      </c>
      <c r="F46" s="28" t="n">
        <v>9.630000000000001</v>
      </c>
      <c r="G46" s="27" t="n">
        <v>9.630000000000001</v>
      </c>
      <c r="H46" s="26" t="n">
        <v>3</v>
      </c>
    </row>
    <row r="47">
      <c r="A47" s="32" t="inlineStr">
        <is>
          <t>82131</t>
        </is>
      </c>
      <c r="B47" s="31" t="inlineStr">
        <is>
          <t>志超一</t>
        </is>
      </c>
      <c r="C47" s="30" t="n">
        <v>2000000</v>
      </c>
      <c r="D47" s="27" t="n">
        <v>1</v>
      </c>
      <c r="E47" s="29" t="n">
        <v>4.65</v>
      </c>
      <c r="F47" s="28" t="n">
        <v>4.65</v>
      </c>
      <c r="G47" s="27" t="n">
        <v>4.65</v>
      </c>
      <c r="H47" s="26" t="n">
        <v>1</v>
      </c>
    </row>
    <row r="48">
      <c r="A48" s="32" t="inlineStr">
        <is>
          <t>83492</t>
        </is>
      </c>
      <c r="B48" s="31" t="inlineStr">
        <is>
          <t>恒耀二</t>
        </is>
      </c>
      <c r="C48" s="30" t="n">
        <v>4400000</v>
      </c>
      <c r="D48" s="27" t="n">
        <v>5</v>
      </c>
      <c r="E48" s="29" t="n">
        <v>9.51</v>
      </c>
      <c r="F48" s="28" t="n">
        <v>9.890000000000001</v>
      </c>
      <c r="G48" s="27" t="n">
        <v>9.81</v>
      </c>
      <c r="H48" s="26" t="n">
        <v>2</v>
      </c>
    </row>
    <row r="49" ht="16.8" customHeight="1" s="78" thickBot="1">
      <c r="A49" s="25" t="inlineStr">
        <is>
          <t>84362</t>
        </is>
      </c>
      <c r="B49" s="24" t="inlineStr">
        <is>
          <t>大江二</t>
        </is>
      </c>
      <c r="C49" s="23" t="n">
        <v>1400000</v>
      </c>
      <c r="D49" s="20" t="n">
        <v>4</v>
      </c>
      <c r="E49" s="22" t="n">
        <v>29.93</v>
      </c>
      <c r="F49" s="21" t="n">
        <v>34.5425</v>
      </c>
      <c r="G49" s="20" t="n">
        <v>32.6971</v>
      </c>
      <c r="H49" s="19" t="n">
        <v>2</v>
      </c>
    </row>
    <row r="50" ht="16.8" customHeight="1" s="78" thickBot="1">
      <c r="A50" s="16" t="inlineStr">
        <is>
          <t>合計</t>
        </is>
      </c>
      <c r="B50" s="15" t="n"/>
      <c r="C50" s="18">
        <f>SUM(C5:C49)</f>
        <v/>
      </c>
      <c r="D50" s="17">
        <f>SUM(D5:D49)</f>
        <v/>
      </c>
      <c r="E50" s="16" t="n"/>
      <c r="F50" s="15" t="n"/>
      <c r="G50" s="14" t="n"/>
      <c r="H50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pane ySplit="4" topLeftCell="A5" activePane="bottomLeft" state="frozen"/>
      <selection pane="bottomLeft" activeCell="A1" sqref="A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日期：2018/08/17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15981</t>
        </is>
      </c>
      <c r="B5" s="38" t="inlineStr">
        <is>
          <t>岱宇一</t>
        </is>
      </c>
      <c r="C5" s="37" t="n">
        <v>3000000</v>
      </c>
      <c r="D5" s="34" t="n">
        <v>1</v>
      </c>
      <c r="E5" s="36" t="n">
        <v>5.25</v>
      </c>
      <c r="F5" s="35" t="n">
        <v>5.25</v>
      </c>
      <c r="G5" s="34" t="n">
        <v>5.25</v>
      </c>
      <c r="H5" s="33" t="n">
        <v>2</v>
      </c>
    </row>
    <row r="6">
      <c r="A6" s="32" t="inlineStr">
        <is>
          <t>16262</t>
        </is>
      </c>
      <c r="B6" s="31" t="inlineStr">
        <is>
          <t>艾美特二KY</t>
        </is>
      </c>
      <c r="C6" s="30" t="n">
        <v>1800000</v>
      </c>
      <c r="D6" s="27" t="n">
        <v>2</v>
      </c>
      <c r="E6" s="29" t="n">
        <v>1.7</v>
      </c>
      <c r="F6" s="28" t="n">
        <v>1.7</v>
      </c>
      <c r="G6" s="27" t="n">
        <v>1.7</v>
      </c>
      <c r="H6" s="26" t="n">
        <v>2</v>
      </c>
    </row>
    <row r="7">
      <c r="A7" s="32" t="inlineStr">
        <is>
          <t>18155</t>
        </is>
      </c>
      <c r="B7" s="31" t="inlineStr">
        <is>
          <t>富喬五</t>
        </is>
      </c>
      <c r="C7" s="30" t="n">
        <v>3000000</v>
      </c>
      <c r="D7" s="27" t="n">
        <v>2</v>
      </c>
      <c r="E7" s="29" t="n">
        <v>12.37</v>
      </c>
      <c r="F7" s="28" t="n">
        <v>12.37</v>
      </c>
      <c r="G7" s="27" t="n">
        <v>12.37</v>
      </c>
      <c r="H7" s="26" t="n">
        <v>3</v>
      </c>
    </row>
    <row r="8">
      <c r="A8" s="32" t="inlineStr">
        <is>
          <t>22312</t>
        </is>
      </c>
      <c r="B8" s="31" t="inlineStr">
        <is>
          <t>為升二</t>
        </is>
      </c>
      <c r="C8" s="30" t="n">
        <v>2500000</v>
      </c>
      <c r="D8" s="27" t="n">
        <v>4</v>
      </c>
      <c r="E8" s="29" t="n">
        <v>15.34</v>
      </c>
      <c r="F8" s="28" t="n">
        <v>16.24</v>
      </c>
      <c r="G8" s="27" t="n">
        <v>15.702</v>
      </c>
      <c r="H8" s="26" t="n">
        <v>1</v>
      </c>
    </row>
    <row r="9">
      <c r="A9" s="32" t="inlineStr">
        <is>
          <t>22392</t>
        </is>
      </c>
      <c r="B9" s="31" t="inlineStr">
        <is>
          <t>英利二KY</t>
        </is>
      </c>
      <c r="C9" s="30" t="n">
        <v>2000000</v>
      </c>
      <c r="D9" s="27" t="n">
        <v>2</v>
      </c>
      <c r="E9" s="29" t="n">
        <v>12.05</v>
      </c>
      <c r="F9" s="28" t="n">
        <v>12.66</v>
      </c>
      <c r="G9" s="27" t="n">
        <v>12.355</v>
      </c>
      <c r="H9" s="26" t="n">
        <v>3</v>
      </c>
    </row>
    <row r="10">
      <c r="A10" s="32" t="inlineStr">
        <is>
          <t>23834</t>
        </is>
      </c>
      <c r="B10" s="31" t="inlineStr">
        <is>
          <t>台光電四</t>
        </is>
      </c>
      <c r="C10" s="30" t="n">
        <v>1700000</v>
      </c>
      <c r="D10" s="27" t="n">
        <v>3</v>
      </c>
      <c r="E10" s="29" t="n">
        <v>7.26</v>
      </c>
      <c r="F10" s="28" t="n">
        <v>7.38</v>
      </c>
      <c r="G10" s="27" t="n">
        <v>7.3082</v>
      </c>
      <c r="H10" s="26" t="n">
        <v>2</v>
      </c>
    </row>
    <row r="11">
      <c r="A11" s="32" t="inlineStr">
        <is>
          <t>24064</t>
        </is>
      </c>
      <c r="B11" s="31" t="inlineStr">
        <is>
          <t>國碩四</t>
        </is>
      </c>
      <c r="C11" s="30" t="n">
        <v>1700000</v>
      </c>
      <c r="D11" s="27" t="n">
        <v>1</v>
      </c>
      <c r="E11" s="29" t="n">
        <v>1.14</v>
      </c>
      <c r="F11" s="28" t="n">
        <v>1.14</v>
      </c>
      <c r="G11" s="27" t="n">
        <v>1.14</v>
      </c>
      <c r="H11" s="26" t="n">
        <v>2</v>
      </c>
    </row>
    <row r="12">
      <c r="A12" s="32" t="inlineStr">
        <is>
          <t>24194</t>
        </is>
      </c>
      <c r="B12" s="31" t="inlineStr">
        <is>
          <t>仲琦四</t>
        </is>
      </c>
      <c r="C12" s="30" t="n">
        <v>400000</v>
      </c>
      <c r="D12" s="27" t="n">
        <v>1</v>
      </c>
      <c r="E12" s="29" t="n">
        <v>24.1</v>
      </c>
      <c r="F12" s="28" t="n">
        <v>24.1</v>
      </c>
      <c r="G12" s="27" t="n">
        <v>24.1</v>
      </c>
      <c r="H12" s="26" t="n">
        <v>1</v>
      </c>
    </row>
    <row r="13">
      <c r="A13" s="32" t="inlineStr">
        <is>
          <t>24565</t>
        </is>
      </c>
      <c r="B13" s="31" t="inlineStr">
        <is>
          <t>奇力新五</t>
        </is>
      </c>
      <c r="C13" s="30" t="n">
        <v>500000</v>
      </c>
      <c r="D13" s="27" t="n">
        <v>1</v>
      </c>
      <c r="E13" s="29" t="n">
        <v>38.98</v>
      </c>
      <c r="F13" s="28" t="n">
        <v>38.98</v>
      </c>
      <c r="G13" s="27" t="n">
        <v>38.98</v>
      </c>
      <c r="H13" s="26" t="n">
        <v>3</v>
      </c>
    </row>
    <row r="14">
      <c r="A14" s="32" t="inlineStr">
        <is>
          <t>25352</t>
        </is>
      </c>
      <c r="B14" s="31" t="inlineStr">
        <is>
          <t>達欣工二</t>
        </is>
      </c>
      <c r="C14" s="30" t="n">
        <v>200000</v>
      </c>
      <c r="D14" s="27" t="n">
        <v>1</v>
      </c>
      <c r="E14" s="29" t="n">
        <v>14.2</v>
      </c>
      <c r="F14" s="28" t="n">
        <v>14.2</v>
      </c>
      <c r="G14" s="27" t="n">
        <v>14.2</v>
      </c>
      <c r="H14" s="26" t="n">
        <v>1</v>
      </c>
    </row>
    <row r="15">
      <c r="A15" s="32" t="inlineStr">
        <is>
          <t>25425</t>
        </is>
      </c>
      <c r="B15" s="31" t="inlineStr">
        <is>
          <t>興富發五</t>
        </is>
      </c>
      <c r="C15" s="30" t="n">
        <v>4000000</v>
      </c>
      <c r="D15" s="27" t="n">
        <v>4</v>
      </c>
      <c r="E15" s="29" t="n">
        <v>4.24</v>
      </c>
      <c r="F15" s="28" t="n">
        <v>5.29</v>
      </c>
      <c r="G15" s="27" t="n">
        <v>4.63</v>
      </c>
      <c r="H15" s="26" t="n">
        <v>2</v>
      </c>
    </row>
    <row r="16">
      <c r="A16" s="32" t="inlineStr">
        <is>
          <t>26095</t>
        </is>
      </c>
      <c r="B16" s="31" t="inlineStr">
        <is>
          <t>陽明五</t>
        </is>
      </c>
      <c r="C16" s="30" t="n">
        <v>11500000</v>
      </c>
      <c r="D16" s="27" t="n">
        <v>3</v>
      </c>
      <c r="E16" s="29" t="n">
        <v>5.11</v>
      </c>
      <c r="F16" s="28" t="n">
        <v>5.2</v>
      </c>
      <c r="G16" s="27" t="n">
        <v>5.1174</v>
      </c>
      <c r="H16" s="26" t="n">
        <v>3</v>
      </c>
    </row>
    <row r="17">
      <c r="A17" s="32" t="inlineStr">
        <is>
          <t>26105</t>
        </is>
      </c>
      <c r="B17" s="31" t="inlineStr">
        <is>
          <t>華航五</t>
        </is>
      </c>
      <c r="C17" s="30" t="n">
        <v>2300000</v>
      </c>
      <c r="D17" s="27" t="n">
        <v>2</v>
      </c>
      <c r="E17" s="29" t="n">
        <v>0.45</v>
      </c>
      <c r="F17" s="28" t="n">
        <v>1.38</v>
      </c>
      <c r="G17" s="27" t="n">
        <v>0.4904</v>
      </c>
      <c r="H17" s="26" t="n">
        <v>1</v>
      </c>
    </row>
    <row r="18">
      <c r="A18" s="32" t="inlineStr">
        <is>
          <t>26106</t>
        </is>
      </c>
      <c r="B18" s="31" t="inlineStr">
        <is>
          <t>華航六</t>
        </is>
      </c>
      <c r="C18" s="30" t="n">
        <v>101000000</v>
      </c>
      <c r="D18" s="27" t="n">
        <v>2</v>
      </c>
      <c r="E18" s="29" t="n">
        <v>2.55</v>
      </c>
      <c r="F18" s="28" t="n">
        <v>3.07</v>
      </c>
      <c r="G18" s="27" t="n">
        <v>2.5551</v>
      </c>
      <c r="H18" s="26" t="n">
        <v>3</v>
      </c>
    </row>
    <row r="19">
      <c r="A19" s="32" t="inlineStr">
        <is>
          <t>28885</t>
        </is>
      </c>
      <c r="B19" s="31" t="inlineStr">
        <is>
          <t>新光金四</t>
        </is>
      </c>
      <c r="C19" s="30" t="n">
        <v>2700000</v>
      </c>
      <c r="D19" s="27" t="n">
        <v>2</v>
      </c>
      <c r="E19" s="29" t="n">
        <v>26.85</v>
      </c>
      <c r="F19" s="28" t="n">
        <v>27.59</v>
      </c>
      <c r="G19" s="27" t="n">
        <v>27.1241</v>
      </c>
      <c r="H19" s="26" t="n">
        <v>2</v>
      </c>
    </row>
    <row r="20">
      <c r="A20" s="32" t="inlineStr">
        <is>
          <t>28885</t>
        </is>
      </c>
      <c r="B20" s="31" t="inlineStr">
        <is>
          <t>新光金四</t>
        </is>
      </c>
      <c r="C20" s="30" t="n">
        <v>1500000</v>
      </c>
      <c r="D20" s="27" t="n">
        <v>1</v>
      </c>
      <c r="E20" s="29" t="n">
        <v>27.26</v>
      </c>
      <c r="F20" s="28" t="n">
        <v>27.26</v>
      </c>
      <c r="G20" s="27" t="n">
        <v>27.26</v>
      </c>
      <c r="H20" s="26" t="n">
        <v>3</v>
      </c>
    </row>
    <row r="21">
      <c r="A21" s="32" t="inlineStr">
        <is>
          <t>30453</t>
        </is>
      </c>
      <c r="B21" s="31" t="inlineStr">
        <is>
          <t>台灣大三</t>
        </is>
      </c>
      <c r="C21" s="30" t="n">
        <v>8000000</v>
      </c>
      <c r="D21" s="27" t="n">
        <v>3</v>
      </c>
      <c r="E21" s="29" t="n">
        <v>4.54</v>
      </c>
      <c r="F21" s="28" t="n">
        <v>4.75</v>
      </c>
      <c r="G21" s="27" t="n">
        <v>4.6788</v>
      </c>
      <c r="H21" s="26" t="n">
        <v>2</v>
      </c>
    </row>
    <row r="22">
      <c r="A22" s="32" t="inlineStr">
        <is>
          <t>30881</t>
        </is>
      </c>
      <c r="B22" s="31" t="inlineStr">
        <is>
          <t>艾訊一</t>
        </is>
      </c>
      <c r="C22" s="30" t="n">
        <v>200000</v>
      </c>
      <c r="D22" s="27" t="n">
        <v>1</v>
      </c>
      <c r="E22" s="29" t="n">
        <v>13.67</v>
      </c>
      <c r="F22" s="28" t="n">
        <v>13.67</v>
      </c>
      <c r="G22" s="27" t="n">
        <v>13.67</v>
      </c>
      <c r="H22" s="26" t="n">
        <v>1</v>
      </c>
    </row>
    <row r="23">
      <c r="A23" s="32" t="inlineStr">
        <is>
          <t>32895</t>
        </is>
      </c>
      <c r="B23" s="31" t="inlineStr">
        <is>
          <t>宜特五</t>
        </is>
      </c>
      <c r="C23" s="30" t="n">
        <v>3100000</v>
      </c>
      <c r="D23" s="27" t="n">
        <v>3</v>
      </c>
      <c r="E23" s="29" t="n">
        <v>2.96</v>
      </c>
      <c r="F23" s="28" t="n">
        <v>2.96</v>
      </c>
      <c r="G23" s="27" t="n">
        <v>2.96</v>
      </c>
      <c r="H23" s="26" t="n">
        <v>3</v>
      </c>
    </row>
    <row r="24">
      <c r="A24" s="32" t="inlineStr">
        <is>
          <t>35263</t>
        </is>
      </c>
      <c r="B24" s="31" t="inlineStr">
        <is>
          <t>凡甲三</t>
        </is>
      </c>
      <c r="C24" s="30" t="n">
        <v>400000</v>
      </c>
      <c r="D24" s="27" t="n">
        <v>1</v>
      </c>
      <c r="E24" s="29" t="n">
        <v>5.96</v>
      </c>
      <c r="F24" s="28" t="n">
        <v>5.96</v>
      </c>
      <c r="G24" s="27" t="n">
        <v>5.96</v>
      </c>
      <c r="H24" s="26" t="n">
        <v>1</v>
      </c>
    </row>
    <row r="25">
      <c r="A25" s="32" t="inlineStr">
        <is>
          <t>36532</t>
        </is>
      </c>
      <c r="B25" s="31" t="inlineStr">
        <is>
          <t>健策二</t>
        </is>
      </c>
      <c r="C25" s="30" t="n">
        <v>1900000</v>
      </c>
      <c r="D25" s="27" t="n">
        <v>5</v>
      </c>
      <c r="E25" s="29" t="n">
        <v>11.41</v>
      </c>
      <c r="F25" s="28" t="n">
        <v>12.88</v>
      </c>
      <c r="G25" s="27" t="n">
        <v>11.9011</v>
      </c>
      <c r="H25" s="26" t="n">
        <v>3</v>
      </c>
    </row>
    <row r="26">
      <c r="A26" s="32" t="inlineStr">
        <is>
          <t>36892</t>
        </is>
      </c>
      <c r="B26" s="31" t="inlineStr">
        <is>
          <t>湧德二</t>
        </is>
      </c>
      <c r="C26" s="30" t="n">
        <v>4900000</v>
      </c>
      <c r="D26" s="27" t="n">
        <v>1</v>
      </c>
      <c r="E26" s="29" t="n">
        <v>5.78</v>
      </c>
      <c r="F26" s="28" t="n">
        <v>5.78</v>
      </c>
      <c r="G26" s="27" t="n">
        <v>5.78</v>
      </c>
      <c r="H26" s="26" t="n">
        <v>2</v>
      </c>
    </row>
    <row r="27">
      <c r="A27" s="32" t="inlineStr">
        <is>
          <t>41751</t>
        </is>
      </c>
      <c r="B27" s="31" t="inlineStr">
        <is>
          <t>杏一一</t>
        </is>
      </c>
      <c r="C27" s="30" t="n">
        <v>3000000</v>
      </c>
      <c r="D27" s="27" t="n">
        <v>2</v>
      </c>
      <c r="E27" s="29" t="n">
        <v>1.73</v>
      </c>
      <c r="F27" s="28" t="n">
        <v>1.79</v>
      </c>
      <c r="G27" s="27" t="n">
        <v>1.75</v>
      </c>
      <c r="H27" s="26" t="n">
        <v>1</v>
      </c>
    </row>
    <row r="28">
      <c r="A28" s="32" t="inlineStr">
        <is>
          <t>45511</t>
        </is>
      </c>
      <c r="B28" s="31" t="inlineStr">
        <is>
          <t>智伸科一</t>
        </is>
      </c>
      <c r="C28" s="30" t="n">
        <v>7200000</v>
      </c>
      <c r="D28" s="27" t="n">
        <v>4</v>
      </c>
      <c r="E28" s="29" t="n">
        <v>3.54</v>
      </c>
      <c r="F28" s="28" t="n">
        <v>4.11</v>
      </c>
      <c r="G28" s="27" t="n">
        <v>3.9403</v>
      </c>
      <c r="H28" s="26" t="n">
        <v>3</v>
      </c>
    </row>
    <row r="29">
      <c r="A29" s="32" t="inlineStr">
        <is>
          <t>47145</t>
        </is>
      </c>
      <c r="B29" s="31" t="inlineStr">
        <is>
          <t>永捷五</t>
        </is>
      </c>
      <c r="C29" s="30" t="n">
        <v>200000</v>
      </c>
      <c r="D29" s="27" t="n">
        <v>1</v>
      </c>
      <c r="E29" s="29" t="n">
        <v>9.289999999999999</v>
      </c>
      <c r="F29" s="28" t="n">
        <v>9.289999999999999</v>
      </c>
      <c r="G29" s="27" t="n">
        <v>9.289999999999999</v>
      </c>
      <c r="H29" s="26" t="n">
        <v>2</v>
      </c>
    </row>
    <row r="30">
      <c r="A30" s="32" t="inlineStr">
        <is>
          <t>47362</t>
        </is>
      </c>
      <c r="B30" s="31" t="inlineStr">
        <is>
          <t>泰博二</t>
        </is>
      </c>
      <c r="C30" s="30" t="n">
        <v>300000</v>
      </c>
      <c r="D30" s="27" t="n">
        <v>1</v>
      </c>
      <c r="E30" s="29" t="n">
        <v>65.58</v>
      </c>
      <c r="F30" s="28" t="n">
        <v>65.58</v>
      </c>
      <c r="G30" s="27" t="n">
        <v>65.58</v>
      </c>
      <c r="H30" s="26" t="n">
        <v>2</v>
      </c>
    </row>
    <row r="31">
      <c r="A31" s="32" t="inlineStr">
        <is>
          <t>47463</t>
        </is>
      </c>
      <c r="B31" s="31" t="inlineStr">
        <is>
          <t>台耀三</t>
        </is>
      </c>
      <c r="C31" s="30" t="n">
        <v>800000</v>
      </c>
      <c r="D31" s="27" t="n">
        <v>3</v>
      </c>
      <c r="E31" s="29" t="n">
        <v>10.54</v>
      </c>
      <c r="F31" s="28" t="n">
        <v>10.85</v>
      </c>
      <c r="G31" s="27" t="n">
        <v>10.5912</v>
      </c>
      <c r="H31" s="26" t="n">
        <v>3</v>
      </c>
    </row>
    <row r="32">
      <c r="A32" s="32" t="inlineStr">
        <is>
          <t>49272</t>
        </is>
      </c>
      <c r="B32" s="31" t="inlineStr">
        <is>
          <t>泰鼎二KY</t>
        </is>
      </c>
      <c r="C32" s="30" t="n">
        <v>2500000</v>
      </c>
      <c r="D32" s="27" t="n">
        <v>1</v>
      </c>
      <c r="E32" s="29" t="n">
        <v>7.08</v>
      </c>
      <c r="F32" s="28" t="n">
        <v>7.08</v>
      </c>
      <c r="G32" s="27" t="n">
        <v>7.08</v>
      </c>
      <c r="H32" s="26" t="n">
        <v>1</v>
      </c>
    </row>
    <row r="33">
      <c r="A33" s="32" t="inlineStr">
        <is>
          <t>49273</t>
        </is>
      </c>
      <c r="B33" s="31" t="inlineStr">
        <is>
          <t>泰鼎三KY</t>
        </is>
      </c>
      <c r="C33" s="30" t="n">
        <v>600000</v>
      </c>
      <c r="D33" s="27" t="n">
        <v>1</v>
      </c>
      <c r="E33" s="29" t="n">
        <v>46.46</v>
      </c>
      <c r="F33" s="28" t="n">
        <v>46.46</v>
      </c>
      <c r="G33" s="27" t="n">
        <v>46.46</v>
      </c>
      <c r="H33" s="26" t="n">
        <v>2</v>
      </c>
    </row>
    <row r="34">
      <c r="A34" s="32" t="inlineStr">
        <is>
          <t>53924</t>
        </is>
      </c>
      <c r="B34" s="31" t="inlineStr">
        <is>
          <t>應華四</t>
        </is>
      </c>
      <c r="C34" s="30" t="n">
        <v>2700000</v>
      </c>
      <c r="D34" s="27" t="n">
        <v>1</v>
      </c>
      <c r="E34" s="29" t="n">
        <v>13.683</v>
      </c>
      <c r="F34" s="28" t="n">
        <v>13.683</v>
      </c>
      <c r="G34" s="27" t="n">
        <v>13.683</v>
      </c>
      <c r="H34" s="26" t="n">
        <v>1</v>
      </c>
    </row>
    <row r="35">
      <c r="A35" s="32" t="inlineStr">
        <is>
          <t>62742</t>
        </is>
      </c>
      <c r="B35" s="31" t="inlineStr">
        <is>
          <t>台燿二</t>
        </is>
      </c>
      <c r="C35" s="30" t="n">
        <v>5200000</v>
      </c>
      <c r="D35" s="27" t="n">
        <v>8</v>
      </c>
      <c r="E35" s="29" t="n">
        <v>31.86</v>
      </c>
      <c r="F35" s="28" t="n">
        <v>32.58</v>
      </c>
      <c r="G35" s="27" t="n">
        <v>32.1612</v>
      </c>
      <c r="H35" s="26" t="n">
        <v>3</v>
      </c>
    </row>
    <row r="36">
      <c r="A36" s="32" t="inlineStr">
        <is>
          <t>62852</t>
        </is>
      </c>
      <c r="B36" s="31" t="inlineStr">
        <is>
          <t>啟碁二</t>
        </is>
      </c>
      <c r="C36" s="30" t="n">
        <v>15300000</v>
      </c>
      <c r="D36" s="27" t="n">
        <v>9</v>
      </c>
      <c r="E36" s="29" t="n">
        <v>4.06</v>
      </c>
      <c r="F36" s="28" t="n">
        <v>4.74</v>
      </c>
      <c r="G36" s="27" t="n">
        <v>4.5088</v>
      </c>
      <c r="H36" s="26" t="n">
        <v>1</v>
      </c>
    </row>
    <row r="37">
      <c r="A37" s="32" t="inlineStr">
        <is>
          <t>64142</t>
        </is>
      </c>
      <c r="B37" s="31" t="inlineStr">
        <is>
          <t>樺漢二</t>
        </is>
      </c>
      <c r="C37" s="30" t="n">
        <v>5400000</v>
      </c>
      <c r="D37" s="27" t="n">
        <v>8</v>
      </c>
      <c r="E37" s="29" t="n">
        <v>3.5</v>
      </c>
      <c r="F37" s="28" t="n">
        <v>4.56</v>
      </c>
      <c r="G37" s="27" t="n">
        <v>3.8881</v>
      </c>
      <c r="H37" s="26" t="n">
        <v>1</v>
      </c>
    </row>
    <row r="38">
      <c r="A38" s="32" t="inlineStr">
        <is>
          <t>64511</t>
        </is>
      </c>
      <c r="B38" s="31" t="inlineStr">
        <is>
          <t>訊芯一KY</t>
        </is>
      </c>
      <c r="C38" s="30" t="n">
        <v>6500000</v>
      </c>
      <c r="D38" s="27" t="n">
        <v>5</v>
      </c>
      <c r="E38" s="29" t="n">
        <v>4.32</v>
      </c>
      <c r="F38" s="28" t="n">
        <v>4.72</v>
      </c>
      <c r="G38" s="27" t="n">
        <v>4.5231</v>
      </c>
      <c r="H38" s="26" t="n">
        <v>3</v>
      </c>
    </row>
    <row r="39">
      <c r="A39" s="32" t="inlineStr">
        <is>
          <t>64691</t>
        </is>
      </c>
      <c r="B39" s="31" t="inlineStr">
        <is>
          <t>大樹一</t>
        </is>
      </c>
      <c r="C39" s="30" t="n">
        <v>100000</v>
      </c>
      <c r="D39" s="27" t="n">
        <v>1</v>
      </c>
      <c r="E39" s="29" t="n">
        <v>6.88</v>
      </c>
      <c r="F39" s="28" t="n">
        <v>6.88</v>
      </c>
      <c r="G39" s="27" t="n">
        <v>6.88</v>
      </c>
      <c r="H39" s="26" t="n">
        <v>2</v>
      </c>
    </row>
    <row r="40">
      <c r="A40" s="32" t="inlineStr">
        <is>
          <t>80272</t>
        </is>
      </c>
      <c r="B40" s="31" t="inlineStr">
        <is>
          <t>鈦昇二</t>
        </is>
      </c>
      <c r="C40" s="30" t="n">
        <v>500000</v>
      </c>
      <c r="D40" s="27" t="n">
        <v>1</v>
      </c>
      <c r="E40" s="29" t="n">
        <v>19.72</v>
      </c>
      <c r="F40" s="28" t="n">
        <v>19.72</v>
      </c>
      <c r="G40" s="27" t="n">
        <v>19.72</v>
      </c>
      <c r="H40" s="26" t="n">
        <v>3</v>
      </c>
    </row>
    <row r="41">
      <c r="A41" s="32" t="inlineStr">
        <is>
          <t>80425</t>
        </is>
      </c>
      <c r="B41" s="31" t="inlineStr">
        <is>
          <t>金山電五</t>
        </is>
      </c>
      <c r="C41" s="30" t="n">
        <v>3000000</v>
      </c>
      <c r="D41" s="27" t="n">
        <v>3</v>
      </c>
      <c r="E41" s="29" t="n">
        <v>8.42</v>
      </c>
      <c r="F41" s="28" t="n">
        <v>8.42</v>
      </c>
      <c r="G41" s="27" t="n">
        <v>8.42</v>
      </c>
      <c r="H41" s="26" t="n">
        <v>3</v>
      </c>
    </row>
    <row r="42">
      <c r="A42" s="32" t="inlineStr">
        <is>
          <t>80764</t>
        </is>
      </c>
      <c r="B42" s="31" t="inlineStr">
        <is>
          <t>伍豐四</t>
        </is>
      </c>
      <c r="C42" s="30" t="n">
        <v>500000</v>
      </c>
      <c r="D42" s="27" t="n">
        <v>1</v>
      </c>
      <c r="E42" s="29" t="n">
        <v>18.99</v>
      </c>
      <c r="F42" s="28" t="n">
        <v>18.99</v>
      </c>
      <c r="G42" s="27" t="n">
        <v>18.99</v>
      </c>
      <c r="H42" s="26" t="n">
        <v>2</v>
      </c>
    </row>
    <row r="43">
      <c r="A43" s="32" t="inlineStr">
        <is>
          <t>81102</t>
        </is>
      </c>
      <c r="B43" s="31" t="inlineStr">
        <is>
          <t>華東二</t>
        </is>
      </c>
      <c r="C43" s="30" t="n">
        <v>1500000</v>
      </c>
      <c r="D43" s="27" t="n">
        <v>2</v>
      </c>
      <c r="E43" s="29" t="n">
        <v>10.35</v>
      </c>
      <c r="F43" s="28" t="n">
        <v>11.07</v>
      </c>
      <c r="G43" s="27" t="n">
        <v>10.83</v>
      </c>
      <c r="H43" s="26" t="n">
        <v>3</v>
      </c>
    </row>
    <row r="44">
      <c r="A44" s="32" t="inlineStr">
        <is>
          <t>82131</t>
        </is>
      </c>
      <c r="B44" s="31" t="inlineStr">
        <is>
          <t>志超一</t>
        </is>
      </c>
      <c r="C44" s="30" t="n">
        <v>26500000</v>
      </c>
      <c r="D44" s="27" t="n">
        <v>13</v>
      </c>
      <c r="E44" s="29" t="n">
        <v>4.6733</v>
      </c>
      <c r="F44" s="28" t="n">
        <v>5.48</v>
      </c>
      <c r="G44" s="27" t="n">
        <v>4.9137</v>
      </c>
      <c r="H44" s="26" t="n">
        <v>1</v>
      </c>
    </row>
    <row r="45">
      <c r="A45" s="32" t="inlineStr">
        <is>
          <t>84362</t>
        </is>
      </c>
      <c r="B45" s="31" t="inlineStr">
        <is>
          <t>大江二</t>
        </is>
      </c>
      <c r="C45" s="30" t="n">
        <v>1000000</v>
      </c>
      <c r="D45" s="27" t="n">
        <v>3</v>
      </c>
      <c r="E45" s="29" t="n">
        <v>36.38</v>
      </c>
      <c r="F45" s="28" t="n">
        <v>40.71</v>
      </c>
      <c r="G45" s="27" t="n">
        <v>39.724</v>
      </c>
      <c r="H45" s="26" t="n">
        <v>2</v>
      </c>
    </row>
    <row r="46">
      <c r="A46" s="32" t="inlineStr">
        <is>
          <t>89161</t>
        </is>
      </c>
      <c r="B46" s="31" t="inlineStr">
        <is>
          <t>光隆一</t>
        </is>
      </c>
      <c r="C46" s="30" t="n">
        <v>300000</v>
      </c>
      <c r="D46" s="27" t="n">
        <v>1</v>
      </c>
      <c r="E46" s="29" t="n">
        <v>16.33</v>
      </c>
      <c r="F46" s="28" t="n">
        <v>16.33</v>
      </c>
      <c r="G46" s="27" t="n">
        <v>16.33</v>
      </c>
      <c r="H46" s="26" t="n">
        <v>2</v>
      </c>
    </row>
    <row r="47">
      <c r="A47" s="32" t="inlineStr">
        <is>
          <t>99582</t>
        </is>
      </c>
      <c r="B47" s="31" t="inlineStr">
        <is>
          <t>世紀鋼二</t>
        </is>
      </c>
      <c r="C47" s="30" t="n">
        <v>2100000</v>
      </c>
      <c r="D47" s="27" t="n">
        <v>2</v>
      </c>
      <c r="E47" s="29" t="n">
        <v>13.06</v>
      </c>
      <c r="F47" s="28" t="n">
        <v>13.1</v>
      </c>
      <c r="G47" s="27" t="n">
        <v>13.0638</v>
      </c>
      <c r="H47" s="26" t="n">
        <v>3</v>
      </c>
    </row>
    <row r="48" ht="16.8" customHeight="1" s="78" thickBot="1">
      <c r="A48" s="25" t="inlineStr">
        <is>
          <t>99583</t>
        </is>
      </c>
      <c r="B48" s="24" t="inlineStr">
        <is>
          <t>世紀鋼三</t>
        </is>
      </c>
      <c r="C48" s="23" t="n">
        <v>5000000</v>
      </c>
      <c r="D48" s="20" t="n">
        <v>1</v>
      </c>
      <c r="E48" s="22" t="n">
        <v>8.109999999999999</v>
      </c>
      <c r="F48" s="21" t="n">
        <v>8.109999999999999</v>
      </c>
      <c r="G48" s="20" t="n">
        <v>8.109999999999999</v>
      </c>
      <c r="H48" s="19" t="n">
        <v>3</v>
      </c>
    </row>
    <row r="49" ht="16.8" customHeight="1" s="78" thickBot="1">
      <c r="A49" s="16" t="inlineStr">
        <is>
          <t>合計</t>
        </is>
      </c>
      <c r="B49" s="15" t="n"/>
      <c r="C49" s="18">
        <f>SUM(C5:C48)</f>
        <v/>
      </c>
      <c r="D49" s="17">
        <f>SUM(D5:D48)</f>
        <v/>
      </c>
      <c r="E49" s="16" t="n"/>
      <c r="F49" s="15" t="n"/>
      <c r="G49" s="14" t="n"/>
      <c r="H49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pane ySplit="4" topLeftCell="A5" activePane="bottomLeft" state="frozen"/>
      <selection pane="bottomLeft" activeCell="A1" sqref="A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日期：2018/08/20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15981</t>
        </is>
      </c>
      <c r="B5" s="38" t="inlineStr">
        <is>
          <t>岱宇一</t>
        </is>
      </c>
      <c r="C5" s="37" t="n">
        <v>1000000</v>
      </c>
      <c r="D5" s="34" t="n">
        <v>1</v>
      </c>
      <c r="E5" s="36" t="n">
        <v>3.69</v>
      </c>
      <c r="F5" s="35" t="n">
        <v>3.69</v>
      </c>
      <c r="G5" s="34" t="n">
        <v>3.69</v>
      </c>
      <c r="H5" s="33" t="n">
        <v>2</v>
      </c>
    </row>
    <row r="6">
      <c r="A6" s="32" t="inlineStr">
        <is>
          <t>17991</t>
        </is>
      </c>
      <c r="B6" s="31" t="inlineStr">
        <is>
          <t>易威一</t>
        </is>
      </c>
      <c r="C6" s="30" t="n">
        <v>100000</v>
      </c>
      <c r="D6" s="27" t="n">
        <v>1</v>
      </c>
      <c r="E6" s="29" t="n">
        <v>6.71</v>
      </c>
      <c r="F6" s="28" t="n">
        <v>6.71</v>
      </c>
      <c r="G6" s="27" t="n">
        <v>6.71</v>
      </c>
      <c r="H6" s="26" t="n">
        <v>1</v>
      </c>
    </row>
    <row r="7">
      <c r="A7" s="32" t="inlineStr">
        <is>
          <t>20315</t>
        </is>
      </c>
      <c r="B7" s="31" t="inlineStr">
        <is>
          <t>新光鋼五</t>
        </is>
      </c>
      <c r="C7" s="30" t="n">
        <v>1000000</v>
      </c>
      <c r="D7" s="27" t="n">
        <v>1</v>
      </c>
      <c r="E7" s="29" t="n">
        <v>18.28</v>
      </c>
      <c r="F7" s="28" t="n">
        <v>18.28</v>
      </c>
      <c r="G7" s="27" t="n">
        <v>18.28</v>
      </c>
      <c r="H7" s="26" t="n">
        <v>3</v>
      </c>
    </row>
    <row r="8">
      <c r="A8" s="32" t="inlineStr">
        <is>
          <t>23834</t>
        </is>
      </c>
      <c r="B8" s="31" t="inlineStr">
        <is>
          <t>台光電四</t>
        </is>
      </c>
      <c r="C8" s="30" t="n">
        <v>6000000</v>
      </c>
      <c r="D8" s="27" t="n">
        <v>4</v>
      </c>
      <c r="E8" s="29" t="n">
        <v>6.86</v>
      </c>
      <c r="F8" s="28" t="n">
        <v>7.37</v>
      </c>
      <c r="G8" s="27" t="n">
        <v>7.2042</v>
      </c>
      <c r="H8" s="26" t="n">
        <v>2</v>
      </c>
    </row>
    <row r="9">
      <c r="A9" s="32" t="inlineStr">
        <is>
          <t>24194</t>
        </is>
      </c>
      <c r="B9" s="31" t="inlineStr">
        <is>
          <t>仲琦四</t>
        </is>
      </c>
      <c r="C9" s="30" t="n">
        <v>2100000</v>
      </c>
      <c r="D9" s="27" t="n">
        <v>2</v>
      </c>
      <c r="E9" s="29" t="n">
        <v>25.92</v>
      </c>
      <c r="F9" s="28" t="n">
        <v>26.41</v>
      </c>
      <c r="G9" s="27" t="n">
        <v>26.1767</v>
      </c>
      <c r="H9" s="26" t="n">
        <v>1</v>
      </c>
    </row>
    <row r="10">
      <c r="A10" s="32" t="inlineStr">
        <is>
          <t>24565</t>
        </is>
      </c>
      <c r="B10" s="31" t="inlineStr">
        <is>
          <t>奇力新五</t>
        </is>
      </c>
      <c r="C10" s="30" t="n">
        <v>1300000</v>
      </c>
      <c r="D10" s="27" t="n">
        <v>2</v>
      </c>
      <c r="E10" s="29" t="n">
        <v>38.69</v>
      </c>
      <c r="F10" s="28" t="n">
        <v>41.85</v>
      </c>
      <c r="G10" s="27" t="n">
        <v>41.1208</v>
      </c>
      <c r="H10" s="26" t="n">
        <v>3</v>
      </c>
    </row>
    <row r="11">
      <c r="A11" s="32" t="inlineStr">
        <is>
          <t>25425</t>
        </is>
      </c>
      <c r="B11" s="31" t="inlineStr">
        <is>
          <t>興富發五</t>
        </is>
      </c>
      <c r="C11" s="30" t="n">
        <v>6500000</v>
      </c>
      <c r="D11" s="27" t="n">
        <v>6</v>
      </c>
      <c r="E11" s="29" t="n">
        <v>4.04</v>
      </c>
      <c r="F11" s="28" t="n">
        <v>4.39</v>
      </c>
      <c r="G11" s="27" t="n">
        <v>4.2508</v>
      </c>
      <c r="H11" s="26" t="n">
        <v>2</v>
      </c>
    </row>
    <row r="12">
      <c r="A12" s="32" t="inlineStr">
        <is>
          <t>26095</t>
        </is>
      </c>
      <c r="B12" s="31" t="inlineStr">
        <is>
          <t>陽明五</t>
        </is>
      </c>
      <c r="C12" s="30" t="n">
        <v>17000000</v>
      </c>
      <c r="D12" s="27" t="n">
        <v>5</v>
      </c>
      <c r="E12" s="29" t="n">
        <v>5.1</v>
      </c>
      <c r="F12" s="28" t="n">
        <v>5.34</v>
      </c>
      <c r="G12" s="27" t="n">
        <v>5.1694</v>
      </c>
      <c r="H12" s="26" t="n">
        <v>3</v>
      </c>
    </row>
    <row r="13">
      <c r="A13" s="32" t="inlineStr">
        <is>
          <t>26106</t>
        </is>
      </c>
      <c r="B13" s="31" t="inlineStr">
        <is>
          <t>華航六</t>
        </is>
      </c>
      <c r="C13" s="30" t="n">
        <v>7300000</v>
      </c>
      <c r="D13" s="27" t="n">
        <v>6</v>
      </c>
      <c r="E13" s="29" t="n">
        <v>2.3</v>
      </c>
      <c r="F13" s="28" t="n">
        <v>2.6</v>
      </c>
      <c r="G13" s="27" t="n">
        <v>2.36</v>
      </c>
      <c r="H13" s="26" t="n">
        <v>3</v>
      </c>
    </row>
    <row r="14">
      <c r="A14" s="32" t="inlineStr">
        <is>
          <t>26183</t>
        </is>
      </c>
      <c r="B14" s="31" t="inlineStr">
        <is>
          <t>長榮航三</t>
        </is>
      </c>
      <c r="C14" s="30" t="n">
        <v>20600000</v>
      </c>
      <c r="D14" s="27" t="n">
        <v>4</v>
      </c>
      <c r="E14" s="29" t="n">
        <v>7.39</v>
      </c>
      <c r="F14" s="28" t="n">
        <v>7.58</v>
      </c>
      <c r="G14" s="27" t="n">
        <v>7.4303</v>
      </c>
      <c r="H14" s="26" t="n">
        <v>3</v>
      </c>
    </row>
    <row r="15">
      <c r="A15" s="32" t="inlineStr">
        <is>
          <t>26413</t>
        </is>
      </c>
      <c r="B15" s="31" t="inlineStr">
        <is>
          <t>正德三</t>
        </is>
      </c>
      <c r="C15" s="30" t="n">
        <v>1000000</v>
      </c>
      <c r="D15" s="27" t="n">
        <v>1</v>
      </c>
      <c r="E15" s="29" t="n">
        <v>6.13</v>
      </c>
      <c r="F15" s="28" t="n">
        <v>6.13</v>
      </c>
      <c r="G15" s="27" t="n">
        <v>6.13</v>
      </c>
      <c r="H15" s="26" t="n">
        <v>3</v>
      </c>
    </row>
    <row r="16">
      <c r="A16" s="32" t="inlineStr">
        <is>
          <t>30453</t>
        </is>
      </c>
      <c r="B16" s="31" t="inlineStr">
        <is>
          <t>台灣大三</t>
        </is>
      </c>
      <c r="C16" s="30" t="n">
        <v>12000000</v>
      </c>
      <c r="D16" s="27" t="n">
        <v>6</v>
      </c>
      <c r="E16" s="29" t="n">
        <v>4.34</v>
      </c>
      <c r="F16" s="28" t="n">
        <v>4.44</v>
      </c>
      <c r="G16" s="27" t="n">
        <v>4.405</v>
      </c>
      <c r="H16" s="26" t="n">
        <v>2</v>
      </c>
    </row>
    <row r="17">
      <c r="A17" s="32" t="inlineStr">
        <is>
          <t>32895</t>
        </is>
      </c>
      <c r="B17" s="31" t="inlineStr">
        <is>
          <t>宜特五</t>
        </is>
      </c>
      <c r="C17" s="30" t="n">
        <v>2700000</v>
      </c>
      <c r="D17" s="27" t="n">
        <v>3</v>
      </c>
      <c r="E17" s="29" t="n">
        <v>1.94</v>
      </c>
      <c r="F17" s="28" t="n">
        <v>1.94</v>
      </c>
      <c r="G17" s="27" t="n">
        <v>1.94</v>
      </c>
      <c r="H17" s="26" t="n">
        <v>3</v>
      </c>
    </row>
    <row r="18">
      <c r="A18" s="32" t="inlineStr">
        <is>
          <t>34131</t>
        </is>
      </c>
      <c r="B18" s="31" t="inlineStr">
        <is>
          <t>京鼎一</t>
        </is>
      </c>
      <c r="C18" s="30" t="n">
        <v>5000000</v>
      </c>
      <c r="D18" s="27" t="n">
        <v>4</v>
      </c>
      <c r="E18" s="29" t="n">
        <v>6.13</v>
      </c>
      <c r="F18" s="28" t="n">
        <v>7.15</v>
      </c>
      <c r="G18" s="27" t="n">
        <v>6.532</v>
      </c>
      <c r="H18" s="26" t="n">
        <v>3</v>
      </c>
    </row>
    <row r="19">
      <c r="A19" s="32" t="inlineStr">
        <is>
          <t>36252</t>
        </is>
      </c>
      <c r="B19" s="31" t="inlineStr">
        <is>
          <t>西勝二</t>
        </is>
      </c>
      <c r="C19" s="30" t="n">
        <v>300000</v>
      </c>
      <c r="D19" s="27" t="n">
        <v>1</v>
      </c>
      <c r="E19" s="29" t="n">
        <v>7.39</v>
      </c>
      <c r="F19" s="28" t="n">
        <v>7.39</v>
      </c>
      <c r="G19" s="27" t="n">
        <v>7.39</v>
      </c>
      <c r="H19" s="26" t="n">
        <v>2</v>
      </c>
    </row>
    <row r="20">
      <c r="A20" s="32" t="inlineStr">
        <is>
          <t>41751</t>
        </is>
      </c>
      <c r="B20" s="31" t="inlineStr">
        <is>
          <t>杏一一</t>
        </is>
      </c>
      <c r="C20" s="30" t="n">
        <v>4000000</v>
      </c>
      <c r="D20" s="27" t="n">
        <v>1</v>
      </c>
      <c r="E20" s="29" t="n">
        <v>1.71</v>
      </c>
      <c r="F20" s="28" t="n">
        <v>1.71</v>
      </c>
      <c r="G20" s="27" t="n">
        <v>1.71</v>
      </c>
      <c r="H20" s="26" t="n">
        <v>1</v>
      </c>
    </row>
    <row r="21">
      <c r="A21" s="32" t="inlineStr">
        <is>
          <t>45511</t>
        </is>
      </c>
      <c r="B21" s="31" t="inlineStr">
        <is>
          <t>智伸科一</t>
        </is>
      </c>
      <c r="C21" s="30" t="n">
        <v>2200000</v>
      </c>
      <c r="D21" s="27" t="n">
        <v>2</v>
      </c>
      <c r="E21" s="29" t="n">
        <v>3.69</v>
      </c>
      <c r="F21" s="28" t="n">
        <v>3.86</v>
      </c>
      <c r="G21" s="27" t="n">
        <v>3.7055</v>
      </c>
      <c r="H21" s="26" t="n">
        <v>3</v>
      </c>
    </row>
    <row r="22">
      <c r="A22" s="32" t="inlineStr">
        <is>
          <t>45551</t>
        </is>
      </c>
      <c r="B22" s="31" t="inlineStr">
        <is>
          <t>氣立一</t>
        </is>
      </c>
      <c r="C22" s="30" t="n">
        <v>3000000</v>
      </c>
      <c r="D22" s="27" t="n">
        <v>3</v>
      </c>
      <c r="E22" s="29" t="n">
        <v>6.52</v>
      </c>
      <c r="F22" s="28" t="n">
        <v>6.56</v>
      </c>
      <c r="G22" s="27" t="n">
        <v>6.53</v>
      </c>
      <c r="H22" s="26" t="n">
        <v>2</v>
      </c>
    </row>
    <row r="23">
      <c r="A23" s="32" t="inlineStr">
        <is>
          <t>47362</t>
        </is>
      </c>
      <c r="B23" s="31" t="inlineStr">
        <is>
          <t>泰博二</t>
        </is>
      </c>
      <c r="C23" s="30" t="n">
        <v>300000</v>
      </c>
      <c r="D23" s="27" t="n">
        <v>1</v>
      </c>
      <c r="E23" s="29" t="n">
        <v>66.23999999999999</v>
      </c>
      <c r="F23" s="28" t="n">
        <v>66.23999999999999</v>
      </c>
      <c r="G23" s="27" t="n">
        <v>66.23999999999999</v>
      </c>
      <c r="H23" s="26" t="n">
        <v>2</v>
      </c>
    </row>
    <row r="24">
      <c r="A24" s="32" t="inlineStr">
        <is>
          <t>48031</t>
        </is>
      </c>
      <c r="B24" s="31" t="inlineStr">
        <is>
          <t>VHQ一KY</t>
        </is>
      </c>
      <c r="C24" s="30" t="n">
        <v>2000000</v>
      </c>
      <c r="D24" s="27" t="n">
        <v>1</v>
      </c>
      <c r="E24" s="29" t="n">
        <v>10.52</v>
      </c>
      <c r="F24" s="28" t="n">
        <v>10.52</v>
      </c>
      <c r="G24" s="27" t="n">
        <v>10.52</v>
      </c>
      <c r="H24" s="26" t="n">
        <v>2</v>
      </c>
    </row>
    <row r="25">
      <c r="A25" s="32" t="inlineStr">
        <is>
          <t>49122</t>
        </is>
      </c>
      <c r="B25" s="31" t="inlineStr">
        <is>
          <t>聯德控股二KY</t>
        </is>
      </c>
      <c r="C25" s="30" t="n">
        <v>24300000</v>
      </c>
      <c r="D25" s="27" t="n">
        <v>4</v>
      </c>
      <c r="E25" s="29" t="n">
        <v>22.85</v>
      </c>
      <c r="F25" s="28" t="n">
        <v>24.29</v>
      </c>
      <c r="G25" s="27" t="n">
        <v>24.0416</v>
      </c>
      <c r="H25" s="26" t="n">
        <v>2</v>
      </c>
    </row>
    <row r="26">
      <c r="A26" s="32" t="inlineStr">
        <is>
          <t>49272</t>
        </is>
      </c>
      <c r="B26" s="31" t="inlineStr">
        <is>
          <t>泰鼎二KY</t>
        </is>
      </c>
      <c r="C26" s="30" t="n">
        <v>1000000</v>
      </c>
      <c r="D26" s="27" t="n">
        <v>1</v>
      </c>
      <c r="E26" s="29" t="n">
        <v>6.73</v>
      </c>
      <c r="F26" s="28" t="n">
        <v>6.73</v>
      </c>
      <c r="G26" s="27" t="n">
        <v>6.73</v>
      </c>
      <c r="H26" s="26" t="n">
        <v>1</v>
      </c>
    </row>
    <row r="27">
      <c r="A27" s="32" t="inlineStr">
        <is>
          <t>53924</t>
        </is>
      </c>
      <c r="B27" s="31" t="inlineStr">
        <is>
          <t>應華四</t>
        </is>
      </c>
      <c r="C27" s="30" t="n">
        <v>2000000</v>
      </c>
      <c r="D27" s="27" t="n">
        <v>1</v>
      </c>
      <c r="E27" s="29" t="n">
        <v>5.54</v>
      </c>
      <c r="F27" s="28" t="n">
        <v>5.54</v>
      </c>
      <c r="G27" s="27" t="n">
        <v>5.54</v>
      </c>
      <c r="H27" s="26" t="n">
        <v>1</v>
      </c>
    </row>
    <row r="28">
      <c r="A28" s="32" t="inlineStr">
        <is>
          <t>54255</t>
        </is>
      </c>
      <c r="B28" s="31" t="inlineStr">
        <is>
          <t>台半五</t>
        </is>
      </c>
      <c r="C28" s="30" t="n">
        <v>2500000</v>
      </c>
      <c r="D28" s="27" t="n">
        <v>2</v>
      </c>
      <c r="E28" s="29" t="n">
        <v>19.93</v>
      </c>
      <c r="F28" s="28" t="n">
        <v>20.02</v>
      </c>
      <c r="G28" s="27" t="n">
        <v>19.966</v>
      </c>
      <c r="H28" s="26" t="n">
        <v>2</v>
      </c>
    </row>
    <row r="29">
      <c r="A29" s="32" t="inlineStr">
        <is>
          <t>61842</t>
        </is>
      </c>
      <c r="B29" s="31" t="inlineStr">
        <is>
          <t>大豐電二</t>
        </is>
      </c>
      <c r="C29" s="30" t="n">
        <v>700000</v>
      </c>
      <c r="D29" s="27" t="n">
        <v>1</v>
      </c>
      <c r="E29" s="29" t="n">
        <v>0.01</v>
      </c>
      <c r="F29" s="28" t="n">
        <v>0.01</v>
      </c>
      <c r="G29" s="27" t="n">
        <v>0.01</v>
      </c>
      <c r="H29" s="26" t="n">
        <v>1</v>
      </c>
    </row>
    <row r="30">
      <c r="A30" s="32" t="inlineStr">
        <is>
          <t>62742</t>
        </is>
      </c>
      <c r="B30" s="31" t="inlineStr">
        <is>
          <t>台燿二</t>
        </is>
      </c>
      <c r="C30" s="30" t="n">
        <v>700000</v>
      </c>
      <c r="D30" s="27" t="n">
        <v>2</v>
      </c>
      <c r="E30" s="29" t="n">
        <v>31.65</v>
      </c>
      <c r="F30" s="28" t="n">
        <v>32.2033</v>
      </c>
      <c r="G30" s="27" t="n">
        <v>32.1243</v>
      </c>
      <c r="H30" s="26" t="n">
        <v>3</v>
      </c>
    </row>
    <row r="31">
      <c r="A31" s="32" t="inlineStr">
        <is>
          <t>62852</t>
        </is>
      </c>
      <c r="B31" s="31" t="inlineStr">
        <is>
          <t>啟碁二</t>
        </is>
      </c>
      <c r="C31" s="30" t="n">
        <v>1500000</v>
      </c>
      <c r="D31" s="27" t="n">
        <v>3</v>
      </c>
      <c r="E31" s="29" t="n">
        <v>3.38</v>
      </c>
      <c r="F31" s="28" t="n">
        <v>3.6</v>
      </c>
      <c r="G31" s="27" t="n">
        <v>3.5827</v>
      </c>
      <c r="H31" s="26" t="n">
        <v>1</v>
      </c>
    </row>
    <row r="32">
      <c r="A32" s="32" t="inlineStr">
        <is>
          <t>64142</t>
        </is>
      </c>
      <c r="B32" s="31" t="inlineStr">
        <is>
          <t>樺漢二</t>
        </is>
      </c>
      <c r="C32" s="30" t="n">
        <v>4600000</v>
      </c>
      <c r="D32" s="27" t="n">
        <v>6</v>
      </c>
      <c r="E32" s="29" t="n">
        <v>3.25</v>
      </c>
      <c r="F32" s="28" t="n">
        <v>4.05</v>
      </c>
      <c r="G32" s="27" t="n">
        <v>3.5333</v>
      </c>
      <c r="H32" s="26" t="n">
        <v>1</v>
      </c>
    </row>
    <row r="33">
      <c r="A33" s="32" t="inlineStr">
        <is>
          <t>64492</t>
        </is>
      </c>
      <c r="B33" s="31" t="inlineStr">
        <is>
          <t>鈺邦二</t>
        </is>
      </c>
      <c r="C33" s="30" t="n">
        <v>4700000</v>
      </c>
      <c r="D33" s="27" t="n">
        <v>1</v>
      </c>
      <c r="E33" s="29" t="n">
        <v>11.23</v>
      </c>
      <c r="F33" s="28" t="n">
        <v>11.23</v>
      </c>
      <c r="G33" s="27" t="n">
        <v>11.23</v>
      </c>
      <c r="H33" s="26" t="n">
        <v>3</v>
      </c>
    </row>
    <row r="34">
      <c r="A34" s="32" t="inlineStr">
        <is>
          <t>64691</t>
        </is>
      </c>
      <c r="B34" s="31" t="inlineStr">
        <is>
          <t>大樹一</t>
        </is>
      </c>
      <c r="C34" s="30" t="n">
        <v>400000</v>
      </c>
      <c r="D34" s="27" t="n">
        <v>2</v>
      </c>
      <c r="E34" s="29" t="n">
        <v>5.73</v>
      </c>
      <c r="F34" s="28" t="n">
        <v>6.09</v>
      </c>
      <c r="G34" s="27" t="n">
        <v>6</v>
      </c>
      <c r="H34" s="26" t="n">
        <v>2</v>
      </c>
    </row>
    <row r="35">
      <c r="A35" s="32" t="inlineStr">
        <is>
          <t>64721</t>
        </is>
      </c>
      <c r="B35" s="31" t="inlineStr">
        <is>
          <t>保瑞一</t>
        </is>
      </c>
      <c r="C35" s="30" t="n">
        <v>700000</v>
      </c>
      <c r="D35" s="27" t="n">
        <v>2</v>
      </c>
      <c r="E35" s="29" t="n">
        <v>21.5</v>
      </c>
      <c r="F35" s="28" t="n">
        <v>22.46</v>
      </c>
      <c r="G35" s="27" t="n">
        <v>22.1857</v>
      </c>
      <c r="H35" s="26" t="n">
        <v>2</v>
      </c>
    </row>
    <row r="36">
      <c r="A36" s="32" t="inlineStr">
        <is>
          <t>80272</t>
        </is>
      </c>
      <c r="B36" s="31" t="inlineStr">
        <is>
          <t>鈦昇二</t>
        </is>
      </c>
      <c r="C36" s="30" t="n">
        <v>7000000</v>
      </c>
      <c r="D36" s="27" t="n">
        <v>2</v>
      </c>
      <c r="E36" s="29" t="n">
        <v>16.63</v>
      </c>
      <c r="F36" s="28" t="n">
        <v>16.73</v>
      </c>
      <c r="G36" s="27" t="n">
        <v>16.6371</v>
      </c>
      <c r="H36" s="26" t="n">
        <v>3</v>
      </c>
    </row>
    <row r="37">
      <c r="A37" s="32" t="inlineStr">
        <is>
          <t>80425</t>
        </is>
      </c>
      <c r="B37" s="31" t="inlineStr">
        <is>
          <t>金山電五</t>
        </is>
      </c>
      <c r="C37" s="30" t="n">
        <v>1000000</v>
      </c>
      <c r="D37" s="27" t="n">
        <v>1</v>
      </c>
      <c r="E37" s="29" t="n">
        <v>7.95</v>
      </c>
      <c r="F37" s="28" t="n">
        <v>7.95</v>
      </c>
      <c r="G37" s="27" t="n">
        <v>7.95</v>
      </c>
      <c r="H37" s="26" t="n">
        <v>3</v>
      </c>
    </row>
    <row r="38">
      <c r="A38" s="32" t="inlineStr">
        <is>
          <t>80764</t>
        </is>
      </c>
      <c r="B38" s="31" t="inlineStr">
        <is>
          <t>伍豐四</t>
        </is>
      </c>
      <c r="C38" s="30" t="n">
        <v>500000</v>
      </c>
      <c r="D38" s="27" t="n">
        <v>2</v>
      </c>
      <c r="E38" s="29" t="n">
        <v>13.85</v>
      </c>
      <c r="F38" s="28" t="n">
        <v>13.98</v>
      </c>
      <c r="G38" s="27" t="n">
        <v>13.928</v>
      </c>
      <c r="H38" s="26" t="n">
        <v>2</v>
      </c>
    </row>
    <row r="39">
      <c r="A39" s="32" t="inlineStr">
        <is>
          <t>82131</t>
        </is>
      </c>
      <c r="B39" s="31" t="inlineStr">
        <is>
          <t>志超一</t>
        </is>
      </c>
      <c r="C39" s="30" t="n">
        <v>1700000</v>
      </c>
      <c r="D39" s="27" t="n">
        <v>3</v>
      </c>
      <c r="E39" s="29" t="n">
        <v>5.15</v>
      </c>
      <c r="F39" s="28" t="n">
        <v>5.65</v>
      </c>
      <c r="G39" s="27" t="n">
        <v>5.45</v>
      </c>
      <c r="H39" s="26" t="n">
        <v>1</v>
      </c>
    </row>
    <row r="40">
      <c r="A40" s="32" t="inlineStr">
        <is>
          <t>84362</t>
        </is>
      </c>
      <c r="B40" s="31" t="inlineStr">
        <is>
          <t>大江二</t>
        </is>
      </c>
      <c r="C40" s="30" t="n">
        <v>2000000</v>
      </c>
      <c r="D40" s="27" t="n">
        <v>2</v>
      </c>
      <c r="E40" s="29" t="n">
        <v>38.47</v>
      </c>
      <c r="F40" s="28" t="n">
        <v>39.85</v>
      </c>
      <c r="G40" s="27" t="n">
        <v>39.16</v>
      </c>
      <c r="H40" s="26" t="n">
        <v>2</v>
      </c>
    </row>
    <row r="41">
      <c r="A41" s="32" t="inlineStr">
        <is>
          <t>89161</t>
        </is>
      </c>
      <c r="B41" s="31" t="inlineStr">
        <is>
          <t>光隆一</t>
        </is>
      </c>
      <c r="C41" s="30" t="n">
        <v>1300000</v>
      </c>
      <c r="D41" s="27" t="n">
        <v>1</v>
      </c>
      <c r="E41" s="29" t="n">
        <v>18.39</v>
      </c>
      <c r="F41" s="28" t="n">
        <v>18.39</v>
      </c>
      <c r="G41" s="27" t="n">
        <v>18.39</v>
      </c>
      <c r="H41" s="26" t="n">
        <v>2</v>
      </c>
    </row>
    <row r="42" ht="16.8" customHeight="1" s="78" thickBot="1">
      <c r="A42" s="25" t="inlineStr">
        <is>
          <t>99582</t>
        </is>
      </c>
      <c r="B42" s="24" t="inlineStr">
        <is>
          <t>世紀鋼二</t>
        </is>
      </c>
      <c r="C42" s="23" t="n">
        <v>4000000</v>
      </c>
      <c r="D42" s="20" t="n">
        <v>1</v>
      </c>
      <c r="E42" s="22" t="n">
        <v>15.16</v>
      </c>
      <c r="F42" s="21" t="n">
        <v>15.16</v>
      </c>
      <c r="G42" s="20" t="n">
        <v>15.16</v>
      </c>
      <c r="H42" s="19" t="n">
        <v>3</v>
      </c>
    </row>
    <row r="43" ht="16.8" customHeight="1" s="78" thickBot="1">
      <c r="A43" s="16" t="inlineStr">
        <is>
          <t>合計</t>
        </is>
      </c>
      <c r="B43" s="15" t="n"/>
      <c r="C43" s="18">
        <f>SUM(C5:C42)</f>
        <v/>
      </c>
      <c r="D43" s="17">
        <f>SUM(D5:D42)</f>
        <v/>
      </c>
      <c r="E43" s="16" t="n"/>
      <c r="F43" s="15" t="n"/>
      <c r="G43" s="14" t="n"/>
      <c r="H43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pane ySplit="4" topLeftCell="A5" activePane="bottomLeft" state="frozen"/>
      <selection pane="bottomLeft" activeCell="A1" sqref="A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日期：2018/08/21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18155</t>
        </is>
      </c>
      <c r="B5" s="38" t="inlineStr">
        <is>
          <t>富喬五</t>
        </is>
      </c>
      <c r="C5" s="37" t="n">
        <v>100000</v>
      </c>
      <c r="D5" s="34" t="n">
        <v>1</v>
      </c>
      <c r="E5" s="36" t="n">
        <v>13.02</v>
      </c>
      <c r="F5" s="35" t="n">
        <v>13.02</v>
      </c>
      <c r="G5" s="34" t="n">
        <v>13.02</v>
      </c>
      <c r="H5" s="33" t="n">
        <v>3</v>
      </c>
    </row>
    <row r="6">
      <c r="A6" s="32" t="inlineStr">
        <is>
          <t>20315</t>
        </is>
      </c>
      <c r="B6" s="31" t="inlineStr">
        <is>
          <t>新光鋼五</t>
        </is>
      </c>
      <c r="C6" s="30" t="n">
        <v>100000</v>
      </c>
      <c r="D6" s="27" t="n">
        <v>1</v>
      </c>
      <c r="E6" s="29" t="n">
        <v>15.77</v>
      </c>
      <c r="F6" s="28" t="n">
        <v>15.77</v>
      </c>
      <c r="G6" s="27" t="n">
        <v>15.77</v>
      </c>
      <c r="H6" s="26" t="n">
        <v>3</v>
      </c>
    </row>
    <row r="7">
      <c r="A7" s="32" t="inlineStr">
        <is>
          <t>22312</t>
        </is>
      </c>
      <c r="B7" s="31" t="inlineStr">
        <is>
          <t>為升二</t>
        </is>
      </c>
      <c r="C7" s="30" t="n">
        <v>200000</v>
      </c>
      <c r="D7" s="27" t="n">
        <v>1</v>
      </c>
      <c r="E7" s="29" t="n">
        <v>16.24</v>
      </c>
      <c r="F7" s="28" t="n">
        <v>16.24</v>
      </c>
      <c r="G7" s="27" t="n">
        <v>16.24</v>
      </c>
      <c r="H7" s="26" t="n">
        <v>1</v>
      </c>
    </row>
    <row r="8">
      <c r="A8" s="32" t="inlineStr">
        <is>
          <t>23834</t>
        </is>
      </c>
      <c r="B8" s="31" t="inlineStr">
        <is>
          <t>台光電四</t>
        </is>
      </c>
      <c r="C8" s="30" t="n">
        <v>12000000</v>
      </c>
      <c r="D8" s="27" t="n">
        <v>4</v>
      </c>
      <c r="E8" s="29" t="n">
        <v>7.36</v>
      </c>
      <c r="F8" s="28" t="n">
        <v>7.63</v>
      </c>
      <c r="G8" s="27" t="n">
        <v>7.4117</v>
      </c>
      <c r="H8" s="26" t="n">
        <v>2</v>
      </c>
    </row>
    <row r="9">
      <c r="A9" s="32" t="inlineStr">
        <is>
          <t>24194</t>
        </is>
      </c>
      <c r="B9" s="31" t="inlineStr">
        <is>
          <t>仲琦四</t>
        </is>
      </c>
      <c r="C9" s="30" t="n">
        <v>200000</v>
      </c>
      <c r="D9" s="27" t="n">
        <v>2</v>
      </c>
      <c r="E9" s="29" t="n">
        <v>24.98</v>
      </c>
      <c r="F9" s="28" t="n">
        <v>25.01</v>
      </c>
      <c r="G9" s="27" t="n">
        <v>24.995</v>
      </c>
      <c r="H9" s="26" t="n">
        <v>1</v>
      </c>
    </row>
    <row r="10">
      <c r="A10" s="32" t="inlineStr">
        <is>
          <t>25425</t>
        </is>
      </c>
      <c r="B10" s="31" t="inlineStr">
        <is>
          <t>興富發五</t>
        </is>
      </c>
      <c r="C10" s="30" t="n">
        <v>2700000</v>
      </c>
      <c r="D10" s="27" t="n">
        <v>4</v>
      </c>
      <c r="E10" s="29" t="n">
        <v>4.05</v>
      </c>
      <c r="F10" s="28" t="n">
        <v>4.59</v>
      </c>
      <c r="G10" s="27" t="n">
        <v>4.2507</v>
      </c>
      <c r="H10" s="26" t="n">
        <v>2</v>
      </c>
    </row>
    <row r="11">
      <c r="A11" s="32" t="inlineStr">
        <is>
          <t>26095</t>
        </is>
      </c>
      <c r="B11" s="31" t="inlineStr">
        <is>
          <t>陽明五</t>
        </is>
      </c>
      <c r="C11" s="30" t="n">
        <v>15500000</v>
      </c>
      <c r="D11" s="27" t="n">
        <v>4</v>
      </c>
      <c r="E11" s="29" t="n">
        <v>5.05</v>
      </c>
      <c r="F11" s="28" t="n">
        <v>5.2</v>
      </c>
      <c r="G11" s="27" t="n">
        <v>5.1005</v>
      </c>
      <c r="H11" s="26" t="n">
        <v>3</v>
      </c>
    </row>
    <row r="12">
      <c r="A12" s="32" t="inlineStr">
        <is>
          <t>26106</t>
        </is>
      </c>
      <c r="B12" s="31" t="inlineStr">
        <is>
          <t>華航六</t>
        </is>
      </c>
      <c r="C12" s="30" t="n">
        <v>1000000</v>
      </c>
      <c r="D12" s="27" t="n">
        <v>1</v>
      </c>
      <c r="E12" s="29" t="n">
        <v>2.74</v>
      </c>
      <c r="F12" s="28" t="n">
        <v>2.74</v>
      </c>
      <c r="G12" s="27" t="n">
        <v>2.74</v>
      </c>
      <c r="H12" s="26" t="n">
        <v>3</v>
      </c>
    </row>
    <row r="13">
      <c r="A13" s="32" t="inlineStr">
        <is>
          <t>26372</t>
        </is>
      </c>
      <c r="B13" s="31" t="inlineStr">
        <is>
          <t>慧洋二KY</t>
        </is>
      </c>
      <c r="C13" s="30" t="n">
        <v>300000</v>
      </c>
      <c r="D13" s="27" t="n">
        <v>1</v>
      </c>
      <c r="E13" s="29" t="n">
        <v>18.36</v>
      </c>
      <c r="F13" s="28" t="n">
        <v>18.36</v>
      </c>
      <c r="G13" s="27" t="n">
        <v>18.36</v>
      </c>
      <c r="H13" s="26" t="n">
        <v>2</v>
      </c>
    </row>
    <row r="14">
      <c r="A14" s="32" t="inlineStr">
        <is>
          <t>28885</t>
        </is>
      </c>
      <c r="B14" s="31" t="inlineStr">
        <is>
          <t>新光金四</t>
        </is>
      </c>
      <c r="C14" s="30" t="n">
        <v>1000000</v>
      </c>
      <c r="D14" s="27" t="n">
        <v>1</v>
      </c>
      <c r="E14" s="29" t="n">
        <v>27.58</v>
      </c>
      <c r="F14" s="28" t="n">
        <v>27.58</v>
      </c>
      <c r="G14" s="27" t="n">
        <v>27.58</v>
      </c>
      <c r="H14" s="26" t="n">
        <v>2</v>
      </c>
    </row>
    <row r="15">
      <c r="A15" s="32" t="inlineStr">
        <is>
          <t>30183</t>
        </is>
      </c>
      <c r="B15" s="31" t="inlineStr">
        <is>
          <t>同開三</t>
        </is>
      </c>
      <c r="C15" s="30" t="n">
        <v>1000000</v>
      </c>
      <c r="D15" s="27" t="n">
        <v>1</v>
      </c>
      <c r="E15" s="29" t="n">
        <v>5.63</v>
      </c>
      <c r="F15" s="28" t="n">
        <v>5.63</v>
      </c>
      <c r="G15" s="27" t="n">
        <v>5.63</v>
      </c>
      <c r="H15" s="26" t="n">
        <v>1</v>
      </c>
    </row>
    <row r="16">
      <c r="A16" s="32" t="inlineStr">
        <is>
          <t>30453</t>
        </is>
      </c>
      <c r="B16" s="31" t="inlineStr">
        <is>
          <t>台灣大三</t>
        </is>
      </c>
      <c r="C16" s="30" t="n">
        <v>5300000</v>
      </c>
      <c r="D16" s="27" t="n">
        <v>2</v>
      </c>
      <c r="E16" s="29" t="n">
        <v>4.3947</v>
      </c>
      <c r="F16" s="28" t="n">
        <v>4.66</v>
      </c>
      <c r="G16" s="27" t="n">
        <v>4.4998</v>
      </c>
      <c r="H16" s="26" t="n">
        <v>2</v>
      </c>
    </row>
    <row r="17">
      <c r="A17" s="32" t="inlineStr">
        <is>
          <t>32023</t>
        </is>
      </c>
      <c r="B17" s="31" t="inlineStr">
        <is>
          <t>樺晟三</t>
        </is>
      </c>
      <c r="C17" s="30" t="n">
        <v>36000000</v>
      </c>
      <c r="D17" s="27" t="n">
        <v>2</v>
      </c>
      <c r="E17" s="29" t="n">
        <v>3.75</v>
      </c>
      <c r="F17" s="28" t="n">
        <v>3.75</v>
      </c>
      <c r="G17" s="27" t="n">
        <v>3.75</v>
      </c>
      <c r="H17" s="26" t="n">
        <v>2</v>
      </c>
    </row>
    <row r="18">
      <c r="A18" s="32" t="inlineStr">
        <is>
          <t>32893</t>
        </is>
      </c>
      <c r="B18" s="31" t="inlineStr">
        <is>
          <t>宜特三</t>
        </is>
      </c>
      <c r="C18" s="30" t="n">
        <v>2000000</v>
      </c>
      <c r="D18" s="27" t="n">
        <v>1</v>
      </c>
      <c r="E18" s="29" t="n">
        <v>0.12</v>
      </c>
      <c r="F18" s="28" t="n">
        <v>0.12</v>
      </c>
      <c r="G18" s="27" t="n">
        <v>0.12</v>
      </c>
      <c r="H18" s="26" t="n">
        <v>1</v>
      </c>
    </row>
    <row r="19">
      <c r="A19" s="32" t="inlineStr">
        <is>
          <t>32895</t>
        </is>
      </c>
      <c r="B19" s="31" t="inlineStr">
        <is>
          <t>宜特五</t>
        </is>
      </c>
      <c r="C19" s="30" t="n">
        <v>200000</v>
      </c>
      <c r="D19" s="27" t="n">
        <v>1</v>
      </c>
      <c r="E19" s="29" t="n">
        <v>1.93</v>
      </c>
      <c r="F19" s="28" t="n">
        <v>1.93</v>
      </c>
      <c r="G19" s="27" t="n">
        <v>1.93</v>
      </c>
      <c r="H19" s="26" t="n">
        <v>3</v>
      </c>
    </row>
    <row r="20">
      <c r="A20" s="32" t="inlineStr">
        <is>
          <t>36111</t>
        </is>
      </c>
      <c r="B20" s="31" t="inlineStr">
        <is>
          <t>鼎翰一</t>
        </is>
      </c>
      <c r="C20" s="30" t="n">
        <v>17900000</v>
      </c>
      <c r="D20" s="27" t="n">
        <v>10</v>
      </c>
      <c r="E20" s="29" t="n">
        <v>1.32</v>
      </c>
      <c r="F20" s="28" t="n">
        <v>2.35</v>
      </c>
      <c r="G20" s="27" t="n">
        <v>1.886</v>
      </c>
      <c r="H20" s="26" t="n">
        <v>1</v>
      </c>
    </row>
    <row r="21">
      <c r="A21" s="32" t="inlineStr">
        <is>
          <t>36532</t>
        </is>
      </c>
      <c r="B21" s="31" t="inlineStr">
        <is>
          <t>健策二</t>
        </is>
      </c>
      <c r="C21" s="30" t="n">
        <v>1000000</v>
      </c>
      <c r="D21" s="27" t="n">
        <v>1</v>
      </c>
      <c r="E21" s="29" t="n">
        <v>13.07</v>
      </c>
      <c r="F21" s="28" t="n">
        <v>13.07</v>
      </c>
      <c r="G21" s="27" t="n">
        <v>13.07</v>
      </c>
      <c r="H21" s="26" t="n">
        <v>3</v>
      </c>
    </row>
    <row r="22">
      <c r="A22" s="32" t="inlineStr">
        <is>
          <t>41412</t>
        </is>
      </c>
      <c r="B22" s="31" t="inlineStr">
        <is>
          <t>龍燈二KY</t>
        </is>
      </c>
      <c r="C22" s="30" t="n">
        <v>500000</v>
      </c>
      <c r="D22" s="27" t="n">
        <v>1</v>
      </c>
      <c r="E22" s="29" t="n">
        <v>1.34</v>
      </c>
      <c r="F22" s="28" t="n">
        <v>1.34</v>
      </c>
      <c r="G22" s="27" t="n">
        <v>1.34</v>
      </c>
      <c r="H22" s="26" t="n">
        <v>2</v>
      </c>
    </row>
    <row r="23">
      <c r="A23" s="32" t="inlineStr">
        <is>
          <t>41421</t>
        </is>
      </c>
      <c r="B23" s="31" t="inlineStr">
        <is>
          <t>國光一</t>
        </is>
      </c>
      <c r="C23" s="30" t="n">
        <v>100000</v>
      </c>
      <c r="D23" s="27" t="n">
        <v>1</v>
      </c>
      <c r="E23" s="29" t="n">
        <v>5.65</v>
      </c>
      <c r="F23" s="28" t="n">
        <v>5.65</v>
      </c>
      <c r="G23" s="27" t="n">
        <v>5.65</v>
      </c>
      <c r="H23" s="26" t="n">
        <v>4</v>
      </c>
    </row>
    <row r="24">
      <c r="A24" s="32" t="inlineStr">
        <is>
          <t>41643</t>
        </is>
      </c>
      <c r="B24" s="31" t="inlineStr">
        <is>
          <t>承業醫三</t>
        </is>
      </c>
      <c r="C24" s="30" t="n">
        <v>4000000</v>
      </c>
      <c r="D24" s="27" t="n">
        <v>1</v>
      </c>
      <c r="E24" s="29" t="n">
        <v>7.12</v>
      </c>
      <c r="F24" s="28" t="n">
        <v>7.12</v>
      </c>
      <c r="G24" s="27" t="n">
        <v>7.12</v>
      </c>
      <c r="H24" s="26" t="n">
        <v>3</v>
      </c>
    </row>
    <row r="25">
      <c r="A25" s="32" t="inlineStr">
        <is>
          <t>41671</t>
        </is>
      </c>
      <c r="B25" s="31" t="inlineStr">
        <is>
          <t>展旺一</t>
        </is>
      </c>
      <c r="C25" s="30" t="n">
        <v>1000000</v>
      </c>
      <c r="D25" s="27" t="n">
        <v>1</v>
      </c>
      <c r="E25" s="29" t="n">
        <v>10.8</v>
      </c>
      <c r="F25" s="28" t="n">
        <v>10.8</v>
      </c>
      <c r="G25" s="27" t="n">
        <v>10.8</v>
      </c>
      <c r="H25" s="26" t="n">
        <v>2</v>
      </c>
    </row>
    <row r="26">
      <c r="A26" s="32" t="inlineStr">
        <is>
          <t>44162</t>
        </is>
      </c>
      <c r="B26" s="31" t="inlineStr">
        <is>
          <t>三圓二</t>
        </is>
      </c>
      <c r="C26" s="30" t="n">
        <v>900000</v>
      </c>
      <c r="D26" s="27" t="n">
        <v>1</v>
      </c>
      <c r="E26" s="29" t="n">
        <v>6.62</v>
      </c>
      <c r="F26" s="28" t="n">
        <v>6.62</v>
      </c>
      <c r="G26" s="27" t="n">
        <v>6.62</v>
      </c>
      <c r="H26" s="26" t="n">
        <v>5</v>
      </c>
    </row>
    <row r="27">
      <c r="A27" s="32" t="inlineStr">
        <is>
          <t>45511</t>
        </is>
      </c>
      <c r="B27" s="31" t="inlineStr">
        <is>
          <t>智伸科一</t>
        </is>
      </c>
      <c r="C27" s="30" t="n">
        <v>2000000</v>
      </c>
      <c r="D27" s="27" t="n">
        <v>1</v>
      </c>
      <c r="E27" s="29" t="n">
        <v>4.11</v>
      </c>
      <c r="F27" s="28" t="n">
        <v>4.11</v>
      </c>
      <c r="G27" s="27" t="n">
        <v>4.11</v>
      </c>
      <c r="H27" s="26" t="n">
        <v>3</v>
      </c>
    </row>
    <row r="28">
      <c r="A28" s="32" t="inlineStr">
        <is>
          <t>45601</t>
        </is>
      </c>
      <c r="B28" s="31" t="inlineStr">
        <is>
          <t>強信一KY</t>
        </is>
      </c>
      <c r="C28" s="30" t="n">
        <v>2300000</v>
      </c>
      <c r="D28" s="27" t="n">
        <v>3</v>
      </c>
      <c r="E28" s="29" t="n">
        <v>26.54</v>
      </c>
      <c r="F28" s="28" t="n">
        <v>26.54</v>
      </c>
      <c r="G28" s="27" t="n">
        <v>26.54</v>
      </c>
      <c r="H28" s="26" t="n">
        <v>2</v>
      </c>
    </row>
    <row r="29">
      <c r="A29" s="32" t="inlineStr">
        <is>
          <t>47362</t>
        </is>
      </c>
      <c r="B29" s="31" t="inlineStr">
        <is>
          <t>泰博二</t>
        </is>
      </c>
      <c r="C29" s="30" t="n">
        <v>1200000</v>
      </c>
      <c r="D29" s="27" t="n">
        <v>1</v>
      </c>
      <c r="E29" s="29" t="n">
        <v>69.31</v>
      </c>
      <c r="F29" s="28" t="n">
        <v>69.31</v>
      </c>
      <c r="G29" s="27" t="n">
        <v>69.31</v>
      </c>
      <c r="H29" s="26" t="n">
        <v>2</v>
      </c>
    </row>
    <row r="30">
      <c r="A30" s="32" t="inlineStr">
        <is>
          <t>47463</t>
        </is>
      </c>
      <c r="B30" s="31" t="inlineStr">
        <is>
          <t>台耀三</t>
        </is>
      </c>
      <c r="C30" s="30" t="n">
        <v>2300000</v>
      </c>
      <c r="D30" s="27" t="n">
        <v>3</v>
      </c>
      <c r="E30" s="29" t="n">
        <v>9.6</v>
      </c>
      <c r="F30" s="28" t="n">
        <v>10.29</v>
      </c>
      <c r="G30" s="27" t="n">
        <v>10.1357</v>
      </c>
      <c r="H30" s="26" t="n">
        <v>3</v>
      </c>
    </row>
    <row r="31">
      <c r="A31" s="32" t="inlineStr">
        <is>
          <t>47631</t>
        </is>
      </c>
      <c r="B31" s="31" t="inlineStr">
        <is>
          <t>材料一KY</t>
        </is>
      </c>
      <c r="C31" s="30" t="n">
        <v>1000000</v>
      </c>
      <c r="D31" s="27" t="n">
        <v>1</v>
      </c>
      <c r="E31" s="29" t="n">
        <v>7.25</v>
      </c>
      <c r="F31" s="28" t="n">
        <v>7.25</v>
      </c>
      <c r="G31" s="27" t="n">
        <v>7.25</v>
      </c>
      <c r="H31" s="26" t="n">
        <v>2</v>
      </c>
    </row>
    <row r="32">
      <c r="A32" s="32" t="inlineStr">
        <is>
          <t>49272</t>
        </is>
      </c>
      <c r="B32" s="31" t="inlineStr">
        <is>
          <t>泰鼎二KY</t>
        </is>
      </c>
      <c r="C32" s="30" t="n">
        <v>1400000</v>
      </c>
      <c r="D32" s="27" t="n">
        <v>3</v>
      </c>
      <c r="E32" s="29" t="n">
        <v>7.72</v>
      </c>
      <c r="F32" s="28" t="n">
        <v>8.24</v>
      </c>
      <c r="G32" s="27" t="n">
        <v>8.0129</v>
      </c>
      <c r="H32" s="26" t="n">
        <v>1</v>
      </c>
    </row>
    <row r="33">
      <c r="A33" s="32" t="inlineStr">
        <is>
          <t>49273</t>
        </is>
      </c>
      <c r="B33" s="31" t="inlineStr">
        <is>
          <t>泰鼎三KY</t>
        </is>
      </c>
      <c r="C33" s="30" t="n">
        <v>300000</v>
      </c>
      <c r="D33" s="27" t="n">
        <v>1</v>
      </c>
      <c r="E33" s="29" t="n">
        <v>51.02</v>
      </c>
      <c r="F33" s="28" t="n">
        <v>51.02</v>
      </c>
      <c r="G33" s="27" t="n">
        <v>51.02</v>
      </c>
      <c r="H33" s="26" t="n">
        <v>2</v>
      </c>
    </row>
    <row r="34">
      <c r="A34" s="32" t="inlineStr">
        <is>
          <t>53924</t>
        </is>
      </c>
      <c r="B34" s="31" t="inlineStr">
        <is>
          <t>應華四</t>
        </is>
      </c>
      <c r="C34" s="30" t="n">
        <v>200000</v>
      </c>
      <c r="D34" s="27" t="n">
        <v>1</v>
      </c>
      <c r="E34" s="29" t="n">
        <v>5.53</v>
      </c>
      <c r="F34" s="28" t="n">
        <v>5.53</v>
      </c>
      <c r="G34" s="27" t="n">
        <v>5.53</v>
      </c>
      <c r="H34" s="26" t="n">
        <v>1</v>
      </c>
    </row>
    <row r="35">
      <c r="A35" s="32" t="inlineStr">
        <is>
          <t>62742</t>
        </is>
      </c>
      <c r="B35" s="31" t="inlineStr">
        <is>
          <t>台燿二</t>
        </is>
      </c>
      <c r="C35" s="30" t="n">
        <v>4800000</v>
      </c>
      <c r="D35" s="27" t="n">
        <v>5</v>
      </c>
      <c r="E35" s="29" t="n">
        <v>31.21</v>
      </c>
      <c r="F35" s="28" t="n">
        <v>33.45</v>
      </c>
      <c r="G35" s="27" t="n">
        <v>32.0125</v>
      </c>
      <c r="H35" s="26" t="n">
        <v>3</v>
      </c>
    </row>
    <row r="36">
      <c r="A36" s="32" t="inlineStr">
        <is>
          <t>62852</t>
        </is>
      </c>
      <c r="B36" s="31" t="inlineStr">
        <is>
          <t>啟碁二</t>
        </is>
      </c>
      <c r="C36" s="30" t="n">
        <v>1100000</v>
      </c>
      <c r="D36" s="27" t="n">
        <v>2</v>
      </c>
      <c r="E36" s="29" t="n">
        <v>3.59</v>
      </c>
      <c r="F36" s="28" t="n">
        <v>4</v>
      </c>
      <c r="G36" s="27" t="n">
        <v>3.6273</v>
      </c>
      <c r="H36" s="26" t="n">
        <v>1</v>
      </c>
    </row>
    <row r="37">
      <c r="A37" s="32" t="inlineStr">
        <is>
          <t>64142</t>
        </is>
      </c>
      <c r="B37" s="31" t="inlineStr">
        <is>
          <t>樺漢二</t>
        </is>
      </c>
      <c r="C37" s="30" t="n">
        <v>3500000</v>
      </c>
      <c r="D37" s="27" t="n">
        <v>6</v>
      </c>
      <c r="E37" s="29" t="n">
        <v>2.5</v>
      </c>
      <c r="F37" s="28" t="n">
        <v>3.4</v>
      </c>
      <c r="G37" s="27" t="n">
        <v>3.1451</v>
      </c>
      <c r="H37" s="26" t="n">
        <v>1</v>
      </c>
    </row>
    <row r="38">
      <c r="A38" s="32" t="inlineStr">
        <is>
          <t>64492</t>
        </is>
      </c>
      <c r="B38" s="31" t="inlineStr">
        <is>
          <t>鈺邦二</t>
        </is>
      </c>
      <c r="C38" s="30" t="n">
        <v>500000</v>
      </c>
      <c r="D38" s="27" t="n">
        <v>1</v>
      </c>
      <c r="E38" s="29" t="n">
        <v>11.52</v>
      </c>
      <c r="F38" s="28" t="n">
        <v>11.52</v>
      </c>
      <c r="G38" s="27" t="n">
        <v>11.52</v>
      </c>
      <c r="H38" s="26" t="n">
        <v>3</v>
      </c>
    </row>
    <row r="39">
      <c r="A39" s="32" t="inlineStr">
        <is>
          <t>64511</t>
        </is>
      </c>
      <c r="B39" s="31" t="inlineStr">
        <is>
          <t>訊芯一KY</t>
        </is>
      </c>
      <c r="C39" s="30" t="n">
        <v>300000</v>
      </c>
      <c r="D39" s="27" t="n">
        <v>1</v>
      </c>
      <c r="E39" s="29" t="n">
        <v>6.1</v>
      </c>
      <c r="F39" s="28" t="n">
        <v>6.1</v>
      </c>
      <c r="G39" s="27" t="n">
        <v>6.1</v>
      </c>
      <c r="H39" s="26" t="n">
        <v>3</v>
      </c>
    </row>
    <row r="40">
      <c r="A40" s="32" t="inlineStr">
        <is>
          <t>64721</t>
        </is>
      </c>
      <c r="B40" s="31" t="inlineStr">
        <is>
          <t>保瑞一</t>
        </is>
      </c>
      <c r="C40" s="30" t="n">
        <v>600000</v>
      </c>
      <c r="D40" s="27" t="n">
        <v>1</v>
      </c>
      <c r="E40" s="29" t="n">
        <v>23.49</v>
      </c>
      <c r="F40" s="28" t="n">
        <v>23.49</v>
      </c>
      <c r="G40" s="27" t="n">
        <v>23.49</v>
      </c>
      <c r="H40" s="26" t="n">
        <v>2</v>
      </c>
    </row>
    <row r="41">
      <c r="A41" s="32" t="inlineStr">
        <is>
          <t>80272</t>
        </is>
      </c>
      <c r="B41" s="31" t="inlineStr">
        <is>
          <t>鈦昇二</t>
        </is>
      </c>
      <c r="C41" s="30" t="n">
        <v>2100000</v>
      </c>
      <c r="D41" s="27" t="n">
        <v>2</v>
      </c>
      <c r="E41" s="29" t="n">
        <v>16.93</v>
      </c>
      <c r="F41" s="28" t="n">
        <v>17.38</v>
      </c>
      <c r="G41" s="27" t="n">
        <v>16.9514</v>
      </c>
      <c r="H41" s="26" t="n">
        <v>3</v>
      </c>
    </row>
    <row r="42">
      <c r="A42" s="32" t="inlineStr">
        <is>
          <t>80425</t>
        </is>
      </c>
      <c r="B42" s="31" t="inlineStr">
        <is>
          <t>金山電五</t>
        </is>
      </c>
      <c r="C42" s="30" t="n">
        <v>500000</v>
      </c>
      <c r="D42" s="27" t="n">
        <v>1</v>
      </c>
      <c r="E42" s="29" t="n">
        <v>8.630000000000001</v>
      </c>
      <c r="F42" s="28" t="n">
        <v>8.630000000000001</v>
      </c>
      <c r="G42" s="27" t="n">
        <v>8.630000000000001</v>
      </c>
      <c r="H42" s="26" t="n">
        <v>3</v>
      </c>
    </row>
    <row r="43">
      <c r="A43" s="32" t="inlineStr">
        <is>
          <t>84362</t>
        </is>
      </c>
      <c r="B43" s="31" t="inlineStr">
        <is>
          <t>大江二</t>
        </is>
      </c>
      <c r="C43" s="30" t="n">
        <v>3700000</v>
      </c>
      <c r="D43" s="27" t="n">
        <v>6</v>
      </c>
      <c r="E43" s="29" t="n">
        <v>36.77</v>
      </c>
      <c r="F43" s="28" t="n">
        <v>47.79</v>
      </c>
      <c r="G43" s="27" t="n">
        <v>43.2051</v>
      </c>
      <c r="H43" s="26" t="n">
        <v>2</v>
      </c>
    </row>
    <row r="44" ht="16.8" customHeight="1" s="78" thickBot="1">
      <c r="A44" s="25" t="inlineStr">
        <is>
          <t>89161</t>
        </is>
      </c>
      <c r="B44" s="24" t="inlineStr">
        <is>
          <t>光隆一</t>
        </is>
      </c>
      <c r="C44" s="23" t="n">
        <v>500000</v>
      </c>
      <c r="D44" s="20" t="n">
        <v>1</v>
      </c>
      <c r="E44" s="22" t="n">
        <v>20.11</v>
      </c>
      <c r="F44" s="21" t="n">
        <v>20.11</v>
      </c>
      <c r="G44" s="20" t="n">
        <v>20.11</v>
      </c>
      <c r="H44" s="19" t="n">
        <v>2</v>
      </c>
    </row>
    <row r="45" ht="16.8" customHeight="1" s="78" thickBot="1">
      <c r="A45" s="16" t="inlineStr">
        <is>
          <t>合計</t>
        </is>
      </c>
      <c r="B45" s="15" t="n"/>
      <c r="C45" s="18">
        <f>SUM(C5:C44)</f>
        <v/>
      </c>
      <c r="D45" s="17">
        <f>SUM(D5:D44)</f>
        <v/>
      </c>
      <c r="E45" s="16" t="n"/>
      <c r="F45" s="15" t="n"/>
      <c r="G45" s="14" t="n"/>
      <c r="H45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pane ySplit="4" topLeftCell="A5" activePane="bottomLeft" state="frozen"/>
      <selection pane="bottomLeft" activeCell="A1" sqref="A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日期：2018/08/22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15981</t>
        </is>
      </c>
      <c r="B5" s="38" t="inlineStr">
        <is>
          <t>岱宇一</t>
        </is>
      </c>
      <c r="C5" s="37" t="n">
        <v>1000000</v>
      </c>
      <c r="D5" s="34" t="n">
        <v>1</v>
      </c>
      <c r="E5" s="36" t="n">
        <v>5.41</v>
      </c>
      <c r="F5" s="35" t="n">
        <v>5.41</v>
      </c>
      <c r="G5" s="34" t="n">
        <v>5.41</v>
      </c>
      <c r="H5" s="33" t="n">
        <v>2</v>
      </c>
    </row>
    <row r="6">
      <c r="A6" s="32" t="inlineStr">
        <is>
          <t>18155</t>
        </is>
      </c>
      <c r="B6" s="31" t="inlineStr">
        <is>
          <t>富喬五</t>
        </is>
      </c>
      <c r="C6" s="30" t="n">
        <v>4900000</v>
      </c>
      <c r="D6" s="27" t="n">
        <v>5</v>
      </c>
      <c r="E6" s="29" t="n">
        <v>12.4</v>
      </c>
      <c r="F6" s="28" t="n">
        <v>13.24</v>
      </c>
      <c r="G6" s="27" t="n">
        <v>12.6865</v>
      </c>
      <c r="H6" s="26" t="n">
        <v>3</v>
      </c>
    </row>
    <row r="7">
      <c r="A7" s="32" t="inlineStr">
        <is>
          <t>20067</t>
        </is>
      </c>
      <c r="B7" s="31" t="inlineStr">
        <is>
          <t>東和鋼鐵七</t>
        </is>
      </c>
      <c r="C7" s="30" t="n">
        <v>8300000</v>
      </c>
      <c r="D7" s="27" t="n">
        <v>4</v>
      </c>
      <c r="E7" s="29" t="n">
        <v>4.05</v>
      </c>
      <c r="F7" s="28" t="n">
        <v>4.17</v>
      </c>
      <c r="G7" s="27" t="n">
        <v>4.1446</v>
      </c>
      <c r="H7" s="26" t="n">
        <v>3</v>
      </c>
    </row>
    <row r="8">
      <c r="A8" s="32" t="inlineStr">
        <is>
          <t>20315</t>
        </is>
      </c>
      <c r="B8" s="31" t="inlineStr">
        <is>
          <t>新光鋼五</t>
        </is>
      </c>
      <c r="C8" s="30" t="n">
        <v>3400000</v>
      </c>
      <c r="D8" s="27" t="n">
        <v>3</v>
      </c>
      <c r="E8" s="29" t="n">
        <v>15.66</v>
      </c>
      <c r="F8" s="28" t="n">
        <v>17.35</v>
      </c>
      <c r="G8" s="27" t="n">
        <v>17.1912</v>
      </c>
      <c r="H8" s="26" t="n">
        <v>3</v>
      </c>
    </row>
    <row r="9">
      <c r="A9" s="32" t="inlineStr">
        <is>
          <t>23834</t>
        </is>
      </c>
      <c r="B9" s="31" t="inlineStr">
        <is>
          <t>台光電四</t>
        </is>
      </c>
      <c r="C9" s="30" t="n">
        <v>1700000</v>
      </c>
      <c r="D9" s="27" t="n">
        <v>2</v>
      </c>
      <c r="E9" s="29" t="n">
        <v>7.36</v>
      </c>
      <c r="F9" s="28" t="n">
        <v>7.38</v>
      </c>
      <c r="G9" s="27" t="n">
        <v>7.3659</v>
      </c>
      <c r="H9" s="26" t="n">
        <v>2</v>
      </c>
    </row>
    <row r="10">
      <c r="A10" s="32" t="inlineStr">
        <is>
          <t>24194</t>
        </is>
      </c>
      <c r="B10" s="31" t="inlineStr">
        <is>
          <t>仲琦四</t>
        </is>
      </c>
      <c r="C10" s="30" t="n">
        <v>500000</v>
      </c>
      <c r="D10" s="27" t="n">
        <v>3</v>
      </c>
      <c r="E10" s="29" t="n">
        <v>24.06</v>
      </c>
      <c r="F10" s="28" t="n">
        <v>26.66</v>
      </c>
      <c r="G10" s="27" t="n">
        <v>25.592</v>
      </c>
      <c r="H10" s="26" t="n">
        <v>1</v>
      </c>
    </row>
    <row r="11">
      <c r="A11" s="32" t="inlineStr">
        <is>
          <t>24565</t>
        </is>
      </c>
      <c r="B11" s="31" t="inlineStr">
        <is>
          <t>奇力新五</t>
        </is>
      </c>
      <c r="C11" s="30" t="n">
        <v>4000000</v>
      </c>
      <c r="D11" s="27" t="n">
        <v>1</v>
      </c>
      <c r="E11" s="29" t="n">
        <v>39.795</v>
      </c>
      <c r="F11" s="28" t="n">
        <v>39.795</v>
      </c>
      <c r="G11" s="27" t="n">
        <v>39.795</v>
      </c>
      <c r="H11" s="26" t="n">
        <v>3</v>
      </c>
    </row>
    <row r="12">
      <c r="A12" s="32" t="inlineStr">
        <is>
          <t>25352</t>
        </is>
      </c>
      <c r="B12" s="31" t="inlineStr">
        <is>
          <t>達欣工二</t>
        </is>
      </c>
      <c r="C12" s="30" t="n">
        <v>600000</v>
      </c>
      <c r="D12" s="27" t="n">
        <v>1</v>
      </c>
      <c r="E12" s="29" t="n">
        <v>11.48</v>
      </c>
      <c r="F12" s="28" t="n">
        <v>11.48</v>
      </c>
      <c r="G12" s="27" t="n">
        <v>11.48</v>
      </c>
      <c r="H12" s="26" t="n">
        <v>1</v>
      </c>
    </row>
    <row r="13">
      <c r="A13" s="32" t="inlineStr">
        <is>
          <t>25425</t>
        </is>
      </c>
      <c r="B13" s="31" t="inlineStr">
        <is>
          <t>興富發五</t>
        </is>
      </c>
      <c r="C13" s="30" t="n">
        <v>3800000</v>
      </c>
      <c r="D13" s="27" t="n">
        <v>2</v>
      </c>
      <c r="E13" s="29" t="n">
        <v>4.51</v>
      </c>
      <c r="F13" s="28" t="n">
        <v>4.68</v>
      </c>
      <c r="G13" s="27" t="n">
        <v>4.6442</v>
      </c>
      <c r="H13" s="26" t="n">
        <v>2</v>
      </c>
    </row>
    <row r="14">
      <c r="A14" s="32" t="inlineStr">
        <is>
          <t>26095</t>
        </is>
      </c>
      <c r="B14" s="31" t="inlineStr">
        <is>
          <t>陽明五</t>
        </is>
      </c>
      <c r="C14" s="30" t="n">
        <v>27200000</v>
      </c>
      <c r="D14" s="27" t="n">
        <v>4</v>
      </c>
      <c r="E14" s="29" t="n">
        <v>5.2</v>
      </c>
      <c r="F14" s="28" t="n">
        <v>5.35</v>
      </c>
      <c r="G14" s="27" t="n">
        <v>5.2623</v>
      </c>
      <c r="H14" s="26" t="n">
        <v>3</v>
      </c>
    </row>
    <row r="15">
      <c r="A15" s="32" t="inlineStr">
        <is>
          <t>26183</t>
        </is>
      </c>
      <c r="B15" s="31" t="inlineStr">
        <is>
          <t>長榮航三</t>
        </is>
      </c>
      <c r="C15" s="30" t="n">
        <v>22500000</v>
      </c>
      <c r="D15" s="27" t="n">
        <v>11</v>
      </c>
      <c r="E15" s="29" t="n">
        <v>7.94</v>
      </c>
      <c r="F15" s="28" t="n">
        <v>8.94</v>
      </c>
      <c r="G15" s="27" t="n">
        <v>8.166</v>
      </c>
      <c r="H15" s="26" t="n">
        <v>3</v>
      </c>
    </row>
    <row r="16">
      <c r="A16" s="32" t="inlineStr">
        <is>
          <t>30453</t>
        </is>
      </c>
      <c r="B16" s="31" t="inlineStr">
        <is>
          <t>台灣大三</t>
        </is>
      </c>
      <c r="C16" s="30" t="n">
        <v>11000000</v>
      </c>
      <c r="D16" s="27" t="n">
        <v>3</v>
      </c>
      <c r="E16" s="29" t="n">
        <v>4.29</v>
      </c>
      <c r="F16" s="28" t="n">
        <v>4.81</v>
      </c>
      <c r="G16" s="27" t="n">
        <v>4.4936</v>
      </c>
      <c r="H16" s="26" t="n">
        <v>2</v>
      </c>
    </row>
    <row r="17">
      <c r="A17" s="32" t="inlineStr">
        <is>
          <t>32893</t>
        </is>
      </c>
      <c r="B17" s="31" t="inlineStr">
        <is>
          <t>宜特三</t>
        </is>
      </c>
      <c r="C17" s="30" t="n">
        <v>1500000</v>
      </c>
      <c r="D17" s="27" t="n">
        <v>1</v>
      </c>
      <c r="E17" s="29" t="n">
        <v>0.12</v>
      </c>
      <c r="F17" s="28" t="n">
        <v>0.12</v>
      </c>
      <c r="G17" s="27" t="n">
        <v>0.12</v>
      </c>
      <c r="H17" s="26" t="n">
        <v>1</v>
      </c>
    </row>
    <row r="18">
      <c r="A18" s="32" t="inlineStr">
        <is>
          <t>34131</t>
        </is>
      </c>
      <c r="B18" s="31" t="inlineStr">
        <is>
          <t>京鼎一</t>
        </is>
      </c>
      <c r="C18" s="30" t="n">
        <v>4500000</v>
      </c>
      <c r="D18" s="27" t="n">
        <v>1</v>
      </c>
      <c r="E18" s="29" t="n">
        <v>7.23</v>
      </c>
      <c r="F18" s="28" t="n">
        <v>7.23</v>
      </c>
      <c r="G18" s="27" t="n">
        <v>7.23</v>
      </c>
      <c r="H18" s="26" t="n">
        <v>3</v>
      </c>
    </row>
    <row r="19">
      <c r="A19" s="32" t="inlineStr">
        <is>
          <t>35363</t>
        </is>
      </c>
      <c r="B19" s="31" t="inlineStr">
        <is>
          <t>誠創三</t>
        </is>
      </c>
      <c r="C19" s="30" t="n">
        <v>500000</v>
      </c>
      <c r="D19" s="27" t="n">
        <v>1</v>
      </c>
      <c r="E19" s="29" t="n">
        <v>1.88</v>
      </c>
      <c r="F19" s="28" t="n">
        <v>1.88</v>
      </c>
      <c r="G19" s="27" t="n">
        <v>1.88</v>
      </c>
      <c r="H19" s="26" t="n">
        <v>2</v>
      </c>
    </row>
    <row r="20">
      <c r="A20" s="32" t="inlineStr">
        <is>
          <t>36111</t>
        </is>
      </c>
      <c r="B20" s="31" t="inlineStr">
        <is>
          <t>鼎翰一</t>
        </is>
      </c>
      <c r="C20" s="30" t="n">
        <v>28000000</v>
      </c>
      <c r="D20" s="27" t="n">
        <v>9</v>
      </c>
      <c r="E20" s="29" t="n">
        <v>1.6182</v>
      </c>
      <c r="F20" s="28" t="n">
        <v>2.7</v>
      </c>
      <c r="G20" s="27" t="n">
        <v>2.0402</v>
      </c>
      <c r="H20" s="26" t="n">
        <v>1</v>
      </c>
    </row>
    <row r="21">
      <c r="A21" s="32" t="inlineStr">
        <is>
          <t>36252</t>
        </is>
      </c>
      <c r="B21" s="31" t="inlineStr">
        <is>
          <t>西勝二</t>
        </is>
      </c>
      <c r="C21" s="30" t="n">
        <v>300000</v>
      </c>
      <c r="D21" s="27" t="n">
        <v>1</v>
      </c>
      <c r="E21" s="29" t="n">
        <v>5.87</v>
      </c>
      <c r="F21" s="28" t="n">
        <v>5.87</v>
      </c>
      <c r="G21" s="27" t="n">
        <v>5.87</v>
      </c>
      <c r="H21" s="26" t="n">
        <v>2</v>
      </c>
    </row>
    <row r="22">
      <c r="A22" s="32" t="inlineStr">
        <is>
          <t>36532</t>
        </is>
      </c>
      <c r="B22" s="31" t="inlineStr">
        <is>
          <t>健策二</t>
        </is>
      </c>
      <c r="C22" s="30" t="n">
        <v>300000</v>
      </c>
      <c r="D22" s="27" t="n">
        <v>1</v>
      </c>
      <c r="E22" s="29" t="n">
        <v>12.95</v>
      </c>
      <c r="F22" s="28" t="n">
        <v>12.95</v>
      </c>
      <c r="G22" s="27" t="n">
        <v>12.95</v>
      </c>
      <c r="H22" s="26" t="n">
        <v>3</v>
      </c>
    </row>
    <row r="23">
      <c r="A23" s="32" t="inlineStr">
        <is>
          <t>41292</t>
        </is>
      </c>
      <c r="B23" s="31" t="inlineStr">
        <is>
          <t>聯合二</t>
        </is>
      </c>
      <c r="C23" s="30" t="n">
        <v>900000</v>
      </c>
      <c r="D23" s="27" t="n">
        <v>3</v>
      </c>
      <c r="E23" s="29" t="n">
        <v>4.68</v>
      </c>
      <c r="F23" s="28" t="n">
        <v>5.2</v>
      </c>
      <c r="G23" s="27" t="n">
        <v>4.8678</v>
      </c>
      <c r="H23" s="26" t="n">
        <v>2</v>
      </c>
    </row>
    <row r="24">
      <c r="A24" s="32" t="inlineStr">
        <is>
          <t>41421</t>
        </is>
      </c>
      <c r="B24" s="31" t="inlineStr">
        <is>
          <t>國光一</t>
        </is>
      </c>
      <c r="C24" s="30" t="n">
        <v>500000</v>
      </c>
      <c r="D24" s="27" t="n">
        <v>1</v>
      </c>
      <c r="E24" s="29" t="n">
        <v>5.4</v>
      </c>
      <c r="F24" s="28" t="n">
        <v>5.4</v>
      </c>
      <c r="G24" s="27" t="n">
        <v>5.4</v>
      </c>
      <c r="H24" s="26" t="n">
        <v>4</v>
      </c>
    </row>
    <row r="25">
      <c r="A25" s="32" t="inlineStr">
        <is>
          <t>41422</t>
        </is>
      </c>
      <c r="B25" s="31" t="inlineStr">
        <is>
          <t>國光二</t>
        </is>
      </c>
      <c r="C25" s="30" t="n">
        <v>500000</v>
      </c>
      <c r="D25" s="27" t="n">
        <v>1</v>
      </c>
      <c r="E25" s="29" t="n">
        <v>5.4</v>
      </c>
      <c r="F25" s="28" t="n">
        <v>5.4</v>
      </c>
      <c r="G25" s="27" t="n">
        <v>5.4</v>
      </c>
      <c r="H25" s="26" t="n">
        <v>4</v>
      </c>
    </row>
    <row r="26">
      <c r="A26" s="32" t="inlineStr">
        <is>
          <t>41671</t>
        </is>
      </c>
      <c r="B26" s="31" t="inlineStr">
        <is>
          <t>展旺一</t>
        </is>
      </c>
      <c r="C26" s="30" t="n">
        <v>800000</v>
      </c>
      <c r="D26" s="27" t="n">
        <v>1</v>
      </c>
      <c r="E26" s="29" t="n">
        <v>8</v>
      </c>
      <c r="F26" s="28" t="n">
        <v>8</v>
      </c>
      <c r="G26" s="27" t="n">
        <v>8</v>
      </c>
      <c r="H26" s="26" t="n">
        <v>2</v>
      </c>
    </row>
    <row r="27">
      <c r="A27" s="32" t="inlineStr">
        <is>
          <t>45511</t>
        </is>
      </c>
      <c r="B27" s="31" t="inlineStr">
        <is>
          <t>智伸科一</t>
        </is>
      </c>
      <c r="C27" s="30" t="n">
        <v>3800000</v>
      </c>
      <c r="D27" s="27" t="n">
        <v>2</v>
      </c>
      <c r="E27" s="29" t="n">
        <v>3.68</v>
      </c>
      <c r="F27" s="28" t="n">
        <v>3.84</v>
      </c>
      <c r="G27" s="27" t="n">
        <v>3.7558</v>
      </c>
      <c r="H27" s="26" t="n">
        <v>3</v>
      </c>
    </row>
    <row r="28">
      <c r="A28" s="32" t="inlineStr">
        <is>
          <t>45551</t>
        </is>
      </c>
      <c r="B28" s="31" t="inlineStr">
        <is>
          <t>氣立一</t>
        </is>
      </c>
      <c r="C28" s="30" t="n">
        <v>500000</v>
      </c>
      <c r="D28" s="27" t="n">
        <v>1</v>
      </c>
      <c r="E28" s="29" t="n">
        <v>6.55</v>
      </c>
      <c r="F28" s="28" t="n">
        <v>6.55</v>
      </c>
      <c r="G28" s="27" t="n">
        <v>6.55</v>
      </c>
      <c r="H28" s="26" t="n">
        <v>2</v>
      </c>
    </row>
    <row r="29">
      <c r="A29" s="32" t="inlineStr">
        <is>
          <t>47362</t>
        </is>
      </c>
      <c r="B29" s="31" t="inlineStr">
        <is>
          <t>泰博二</t>
        </is>
      </c>
      <c r="C29" s="30" t="n">
        <v>200000</v>
      </c>
      <c r="D29" s="27" t="n">
        <v>1</v>
      </c>
      <c r="E29" s="29" t="n">
        <v>67.06</v>
      </c>
      <c r="F29" s="28" t="n">
        <v>67.06</v>
      </c>
      <c r="G29" s="27" t="n">
        <v>67.06</v>
      </c>
      <c r="H29" s="26" t="n">
        <v>2</v>
      </c>
    </row>
    <row r="30">
      <c r="A30" s="32" t="inlineStr">
        <is>
          <t>47463</t>
        </is>
      </c>
      <c r="B30" s="31" t="inlineStr">
        <is>
          <t>台耀三</t>
        </is>
      </c>
      <c r="C30" s="30" t="n">
        <v>5700000</v>
      </c>
      <c r="D30" s="27" t="n">
        <v>1</v>
      </c>
      <c r="E30" s="29" t="n">
        <v>10.4007</v>
      </c>
      <c r="F30" s="28" t="n">
        <v>10.4007</v>
      </c>
      <c r="G30" s="27" t="n">
        <v>10.4007</v>
      </c>
      <c r="H30" s="26" t="n">
        <v>3</v>
      </c>
    </row>
    <row r="31">
      <c r="A31" s="32" t="inlineStr">
        <is>
          <t>47631</t>
        </is>
      </c>
      <c r="B31" s="31" t="inlineStr">
        <is>
          <t>材料一KY</t>
        </is>
      </c>
      <c r="C31" s="30" t="n">
        <v>200000</v>
      </c>
      <c r="D31" s="27" t="n">
        <v>1</v>
      </c>
      <c r="E31" s="29" t="n">
        <v>7.1</v>
      </c>
      <c r="F31" s="28" t="n">
        <v>7.1</v>
      </c>
      <c r="G31" s="27" t="n">
        <v>7.1</v>
      </c>
      <c r="H31" s="26" t="n">
        <v>2</v>
      </c>
    </row>
    <row r="32">
      <c r="A32" s="32" t="inlineStr">
        <is>
          <t>47641</t>
        </is>
      </c>
      <c r="B32" s="31" t="inlineStr">
        <is>
          <t>雙鍵一</t>
        </is>
      </c>
      <c r="C32" s="30" t="n">
        <v>318600000</v>
      </c>
      <c r="D32" s="27" t="n">
        <v>45</v>
      </c>
      <c r="E32" s="29" t="n">
        <v>19.01</v>
      </c>
      <c r="F32" s="28" t="n">
        <v>20.61</v>
      </c>
      <c r="G32" s="27" t="n">
        <v>20.0599</v>
      </c>
      <c r="H32" s="26" t="n">
        <v>2</v>
      </c>
    </row>
    <row r="33">
      <c r="A33" s="32" t="inlineStr">
        <is>
          <t>49122</t>
        </is>
      </c>
      <c r="B33" s="31" t="inlineStr">
        <is>
          <t>聯德控股二KY</t>
        </is>
      </c>
      <c r="C33" s="30" t="n">
        <v>800000</v>
      </c>
      <c r="D33" s="27" t="n">
        <v>1</v>
      </c>
      <c r="E33" s="29" t="n">
        <v>28.38</v>
      </c>
      <c r="F33" s="28" t="n">
        <v>28.38</v>
      </c>
      <c r="G33" s="27" t="n">
        <v>28.38</v>
      </c>
      <c r="H33" s="26" t="n">
        <v>2</v>
      </c>
    </row>
    <row r="34">
      <c r="A34" s="32" t="inlineStr">
        <is>
          <t>49272</t>
        </is>
      </c>
      <c r="B34" s="31" t="inlineStr">
        <is>
          <t>泰鼎二KY</t>
        </is>
      </c>
      <c r="C34" s="30" t="n">
        <v>1000000</v>
      </c>
      <c r="D34" s="27" t="n">
        <v>1</v>
      </c>
      <c r="E34" s="29" t="n">
        <v>7.61</v>
      </c>
      <c r="F34" s="28" t="n">
        <v>7.61</v>
      </c>
      <c r="G34" s="27" t="n">
        <v>7.61</v>
      </c>
      <c r="H34" s="26" t="n">
        <v>1</v>
      </c>
    </row>
    <row r="35">
      <c r="A35" s="32" t="inlineStr">
        <is>
          <t>62234</t>
        </is>
      </c>
      <c r="B35" s="31" t="inlineStr">
        <is>
          <t>旺矽四</t>
        </is>
      </c>
      <c r="C35" s="30" t="n">
        <v>344300000</v>
      </c>
      <c r="D35" s="27" t="n">
        <v>60</v>
      </c>
      <c r="E35" s="29" t="n">
        <v>9.470000000000001</v>
      </c>
      <c r="F35" s="28" t="n">
        <v>11.56</v>
      </c>
      <c r="G35" s="27" t="n">
        <v>10.1717</v>
      </c>
      <c r="H35" s="26" t="n">
        <v>3</v>
      </c>
    </row>
    <row r="36">
      <c r="A36" s="32" t="inlineStr">
        <is>
          <t>62742</t>
        </is>
      </c>
      <c r="B36" s="31" t="inlineStr">
        <is>
          <t>台燿二</t>
        </is>
      </c>
      <c r="C36" s="30" t="n">
        <v>6000000</v>
      </c>
      <c r="D36" s="27" t="n">
        <v>12</v>
      </c>
      <c r="E36" s="29" t="n">
        <v>28.47</v>
      </c>
      <c r="F36" s="28" t="n">
        <v>29.36</v>
      </c>
      <c r="G36" s="27" t="n">
        <v>28.9473</v>
      </c>
      <c r="H36" s="26" t="n">
        <v>3</v>
      </c>
    </row>
    <row r="37">
      <c r="A37" s="32" t="inlineStr">
        <is>
          <t>62852</t>
        </is>
      </c>
      <c r="B37" s="31" t="inlineStr">
        <is>
          <t>啟碁二</t>
        </is>
      </c>
      <c r="C37" s="30" t="n">
        <v>4100000</v>
      </c>
      <c r="D37" s="27" t="n">
        <v>2</v>
      </c>
      <c r="E37" s="29" t="n">
        <v>3.65</v>
      </c>
      <c r="F37" s="28" t="n">
        <v>3.78</v>
      </c>
      <c r="G37" s="27" t="n">
        <v>3.7293</v>
      </c>
      <c r="H37" s="26" t="n">
        <v>1</v>
      </c>
    </row>
    <row r="38">
      <c r="A38" s="32" t="inlineStr">
        <is>
          <t>64142</t>
        </is>
      </c>
      <c r="B38" s="31" t="inlineStr">
        <is>
          <t>樺漢二</t>
        </is>
      </c>
      <c r="C38" s="30" t="n">
        <v>2700000</v>
      </c>
      <c r="D38" s="27" t="n">
        <v>5</v>
      </c>
      <c r="E38" s="29" t="n">
        <v>2.55</v>
      </c>
      <c r="F38" s="28" t="n">
        <v>3.54</v>
      </c>
      <c r="G38" s="27" t="n">
        <v>3.1041</v>
      </c>
      <c r="H38" s="26" t="n">
        <v>1</v>
      </c>
    </row>
    <row r="39">
      <c r="A39" s="32" t="inlineStr">
        <is>
          <t>64492</t>
        </is>
      </c>
      <c r="B39" s="31" t="inlineStr">
        <is>
          <t>鈺邦二</t>
        </is>
      </c>
      <c r="C39" s="30" t="n">
        <v>300000</v>
      </c>
      <c r="D39" s="27" t="n">
        <v>1</v>
      </c>
      <c r="E39" s="29" t="n">
        <v>11.53</v>
      </c>
      <c r="F39" s="28" t="n">
        <v>11.53</v>
      </c>
      <c r="G39" s="27" t="n">
        <v>11.53</v>
      </c>
      <c r="H39" s="26" t="n">
        <v>3</v>
      </c>
    </row>
    <row r="40">
      <c r="A40" s="32" t="inlineStr">
        <is>
          <t>64511</t>
        </is>
      </c>
      <c r="B40" s="31" t="inlineStr">
        <is>
          <t>訊芯一KY</t>
        </is>
      </c>
      <c r="C40" s="30" t="n">
        <v>3200000</v>
      </c>
      <c r="D40" s="27" t="n">
        <v>3</v>
      </c>
      <c r="E40" s="29" t="n">
        <v>6.68</v>
      </c>
      <c r="F40" s="28" t="n">
        <v>6.9</v>
      </c>
      <c r="G40" s="27" t="n">
        <v>6.7625</v>
      </c>
      <c r="H40" s="26" t="n">
        <v>3</v>
      </c>
    </row>
    <row r="41">
      <c r="A41" s="32" t="inlineStr">
        <is>
          <t>64691</t>
        </is>
      </c>
      <c r="B41" s="31" t="inlineStr">
        <is>
          <t>大樹一</t>
        </is>
      </c>
      <c r="C41" s="30" t="n">
        <v>200000</v>
      </c>
      <c r="D41" s="27" t="n">
        <v>1</v>
      </c>
      <c r="E41" s="29" t="n">
        <v>5.58</v>
      </c>
      <c r="F41" s="28" t="n">
        <v>5.58</v>
      </c>
      <c r="G41" s="27" t="n">
        <v>5.58</v>
      </c>
      <c r="H41" s="26" t="n">
        <v>2</v>
      </c>
    </row>
    <row r="42">
      <c r="A42" s="32" t="inlineStr">
        <is>
          <t>80425</t>
        </is>
      </c>
      <c r="B42" s="31" t="inlineStr">
        <is>
          <t>金山電五</t>
        </is>
      </c>
      <c r="C42" s="30" t="n">
        <v>2000000</v>
      </c>
      <c r="D42" s="27" t="n">
        <v>1</v>
      </c>
      <c r="E42" s="29" t="n">
        <v>7.85</v>
      </c>
      <c r="F42" s="28" t="n">
        <v>7.85</v>
      </c>
      <c r="G42" s="27" t="n">
        <v>7.85</v>
      </c>
      <c r="H42" s="26" t="n">
        <v>3</v>
      </c>
    </row>
    <row r="43">
      <c r="A43" s="32" t="inlineStr">
        <is>
          <t>82131</t>
        </is>
      </c>
      <c r="B43" s="31" t="inlineStr">
        <is>
          <t>志超一</t>
        </is>
      </c>
      <c r="C43" s="30" t="n">
        <v>1900000</v>
      </c>
      <c r="D43" s="27" t="n">
        <v>2</v>
      </c>
      <c r="E43" s="29" t="n">
        <v>5.65</v>
      </c>
      <c r="F43" s="28" t="n">
        <v>5.74</v>
      </c>
      <c r="G43" s="27" t="n">
        <v>5.6926</v>
      </c>
      <c r="H43" s="26" t="n">
        <v>1</v>
      </c>
    </row>
    <row r="44">
      <c r="A44" s="32" t="inlineStr">
        <is>
          <t>84033</t>
        </is>
      </c>
      <c r="B44" s="31" t="inlineStr">
        <is>
          <t>盛弘三</t>
        </is>
      </c>
      <c r="C44" s="30" t="n">
        <v>100000</v>
      </c>
      <c r="D44" s="27" t="n">
        <v>1</v>
      </c>
      <c r="E44" s="29" t="n">
        <v>8.07</v>
      </c>
      <c r="F44" s="28" t="n">
        <v>8.07</v>
      </c>
      <c r="G44" s="27" t="n">
        <v>8.07</v>
      </c>
      <c r="H44" s="26" t="n">
        <v>2</v>
      </c>
    </row>
    <row r="45" ht="16.8" customHeight="1" s="78" thickBot="1">
      <c r="A45" s="25" t="inlineStr">
        <is>
          <t>84362</t>
        </is>
      </c>
      <c r="B45" s="24" t="inlineStr">
        <is>
          <t>大江二</t>
        </is>
      </c>
      <c r="C45" s="23" t="n">
        <v>2000000</v>
      </c>
      <c r="D45" s="20" t="n">
        <v>3</v>
      </c>
      <c r="E45" s="22" t="n">
        <v>47.32</v>
      </c>
      <c r="F45" s="21" t="n">
        <v>50.07</v>
      </c>
      <c r="G45" s="20" t="n">
        <v>49.17</v>
      </c>
      <c r="H45" s="19" t="n">
        <v>2</v>
      </c>
    </row>
    <row r="46" ht="16.8" customHeight="1" s="78" thickBot="1">
      <c r="A46" s="16" t="inlineStr">
        <is>
          <t>合計</t>
        </is>
      </c>
      <c r="B46" s="15" t="n"/>
      <c r="C46" s="18">
        <f>SUM(C5:C45)</f>
        <v/>
      </c>
      <c r="D46" s="17">
        <f>SUM(D5:D45)</f>
        <v/>
      </c>
      <c r="E46" s="16" t="n"/>
      <c r="F46" s="15" t="n"/>
      <c r="G46" s="14" t="n"/>
      <c r="H46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pane ySplit="4" topLeftCell="A5" activePane="bottomLeft" state="frozen"/>
      <selection pane="bottomLeft" activeCell="A1" sqref="A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日期：2018/08/23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18155</t>
        </is>
      </c>
      <c r="B5" s="38" t="inlineStr">
        <is>
          <t>富喬五</t>
        </is>
      </c>
      <c r="C5" s="37" t="n">
        <v>2600000</v>
      </c>
      <c r="D5" s="34" t="n">
        <v>3</v>
      </c>
      <c r="E5" s="36" t="n">
        <v>12.39</v>
      </c>
      <c r="F5" s="35" t="n">
        <v>13.38</v>
      </c>
      <c r="G5" s="34" t="n">
        <v>12.58</v>
      </c>
      <c r="H5" s="33" t="n">
        <v>3</v>
      </c>
    </row>
    <row r="6">
      <c r="A6" s="32" t="inlineStr">
        <is>
          <t>20067</t>
        </is>
      </c>
      <c r="B6" s="31" t="inlineStr">
        <is>
          <t>東和鋼鐵七</t>
        </is>
      </c>
      <c r="C6" s="30" t="n">
        <v>1800000</v>
      </c>
      <c r="D6" s="27" t="n">
        <v>3</v>
      </c>
      <c r="E6" s="29" t="n">
        <v>4.09</v>
      </c>
      <c r="F6" s="28" t="n">
        <v>4.2</v>
      </c>
      <c r="G6" s="27" t="n">
        <v>4.1678</v>
      </c>
      <c r="H6" s="26" t="n">
        <v>3</v>
      </c>
    </row>
    <row r="7">
      <c r="A7" s="32" t="inlineStr">
        <is>
          <t>20315</t>
        </is>
      </c>
      <c r="B7" s="31" t="inlineStr">
        <is>
          <t>新光鋼五</t>
        </is>
      </c>
      <c r="C7" s="30" t="n">
        <v>5600000</v>
      </c>
      <c r="D7" s="27" t="n">
        <v>5</v>
      </c>
      <c r="E7" s="29" t="n">
        <v>17.4</v>
      </c>
      <c r="F7" s="28" t="n">
        <v>18.59</v>
      </c>
      <c r="G7" s="27" t="n">
        <v>17.9768</v>
      </c>
      <c r="H7" s="26" t="n">
        <v>3</v>
      </c>
    </row>
    <row r="8">
      <c r="A8" s="32" t="inlineStr">
        <is>
          <t>22391</t>
        </is>
      </c>
      <c r="B8" s="31" t="inlineStr">
        <is>
          <t>英利一KY</t>
        </is>
      </c>
      <c r="C8" s="30" t="n">
        <v>100000</v>
      </c>
      <c r="D8" s="27" t="n">
        <v>1</v>
      </c>
      <c r="E8" s="29" t="n">
        <v>8</v>
      </c>
      <c r="F8" s="28" t="n">
        <v>8</v>
      </c>
      <c r="G8" s="27" t="n">
        <v>8</v>
      </c>
      <c r="H8" s="26" t="n">
        <v>1</v>
      </c>
    </row>
    <row r="9">
      <c r="A9" s="32" t="inlineStr">
        <is>
          <t>22392</t>
        </is>
      </c>
      <c r="B9" s="31" t="inlineStr">
        <is>
          <t>英利二KY</t>
        </is>
      </c>
      <c r="C9" s="30" t="n">
        <v>600000</v>
      </c>
      <c r="D9" s="27" t="n">
        <v>1</v>
      </c>
      <c r="E9" s="29" t="n">
        <v>11.93</v>
      </c>
      <c r="F9" s="28" t="n">
        <v>11.93</v>
      </c>
      <c r="G9" s="27" t="n">
        <v>11.93</v>
      </c>
      <c r="H9" s="26" t="n">
        <v>3</v>
      </c>
    </row>
    <row r="10">
      <c r="A10" s="32" t="inlineStr">
        <is>
          <t>23834</t>
        </is>
      </c>
      <c r="B10" s="31" t="inlineStr">
        <is>
          <t>台光電四</t>
        </is>
      </c>
      <c r="C10" s="30" t="n">
        <v>3000000</v>
      </c>
      <c r="D10" s="27" t="n">
        <v>5</v>
      </c>
      <c r="E10" s="29" t="n">
        <v>6.52</v>
      </c>
      <c r="F10" s="28" t="n">
        <v>7.71</v>
      </c>
      <c r="G10" s="27" t="n">
        <v>7.4537</v>
      </c>
      <c r="H10" s="26" t="n">
        <v>2</v>
      </c>
    </row>
    <row r="11">
      <c r="A11" s="32" t="inlineStr">
        <is>
          <t>23935</t>
        </is>
      </c>
      <c r="B11" s="31" t="inlineStr">
        <is>
          <t>億光五</t>
        </is>
      </c>
      <c r="C11" s="30" t="n">
        <v>20000000</v>
      </c>
      <c r="D11" s="27" t="n">
        <v>1</v>
      </c>
      <c r="E11" s="29" t="n">
        <v>0.18</v>
      </c>
      <c r="F11" s="28" t="n">
        <v>0.18</v>
      </c>
      <c r="G11" s="27" t="n">
        <v>0.18</v>
      </c>
      <c r="H11" s="26" t="n">
        <v>1</v>
      </c>
    </row>
    <row r="12">
      <c r="A12" s="32" t="inlineStr">
        <is>
          <t>24064</t>
        </is>
      </c>
      <c r="B12" s="31" t="inlineStr">
        <is>
          <t>國碩四</t>
        </is>
      </c>
      <c r="C12" s="30" t="n">
        <v>10600000</v>
      </c>
      <c r="D12" s="27" t="n">
        <v>2</v>
      </c>
      <c r="E12" s="29" t="n">
        <v>0.82</v>
      </c>
      <c r="F12" s="28" t="n">
        <v>0.83</v>
      </c>
      <c r="G12" s="27" t="n">
        <v>0.8294</v>
      </c>
      <c r="H12" s="26" t="n">
        <v>2</v>
      </c>
    </row>
    <row r="13">
      <c r="A13" s="32" t="inlineStr">
        <is>
          <t>24194</t>
        </is>
      </c>
      <c r="B13" s="31" t="inlineStr">
        <is>
          <t>仲琦四</t>
        </is>
      </c>
      <c r="C13" s="30" t="n">
        <v>800000</v>
      </c>
      <c r="D13" s="27" t="n">
        <v>2</v>
      </c>
      <c r="E13" s="29" t="n">
        <v>28.45</v>
      </c>
      <c r="F13" s="28" t="n">
        <v>28.6</v>
      </c>
      <c r="G13" s="27" t="n">
        <v>28.5812</v>
      </c>
      <c r="H13" s="26" t="n">
        <v>1</v>
      </c>
    </row>
    <row r="14">
      <c r="A14" s="32" t="inlineStr">
        <is>
          <t>25352</t>
        </is>
      </c>
      <c r="B14" s="31" t="inlineStr">
        <is>
          <t>達欣工二</t>
        </is>
      </c>
      <c r="C14" s="30" t="n">
        <v>400000</v>
      </c>
      <c r="D14" s="27" t="n">
        <v>1</v>
      </c>
      <c r="E14" s="29" t="n">
        <v>11.47</v>
      </c>
      <c r="F14" s="28" t="n">
        <v>11.47</v>
      </c>
      <c r="G14" s="27" t="n">
        <v>11.47</v>
      </c>
      <c r="H14" s="26" t="n">
        <v>1</v>
      </c>
    </row>
    <row r="15">
      <c r="A15" s="32" t="inlineStr">
        <is>
          <t>25425</t>
        </is>
      </c>
      <c r="B15" s="31" t="inlineStr">
        <is>
          <t>興富發五</t>
        </is>
      </c>
      <c r="C15" s="30" t="n">
        <v>6700000</v>
      </c>
      <c r="D15" s="27" t="n">
        <v>5</v>
      </c>
      <c r="E15" s="29" t="n">
        <v>4.34</v>
      </c>
      <c r="F15" s="28" t="n">
        <v>4.53</v>
      </c>
      <c r="G15" s="27" t="n">
        <v>4.4796</v>
      </c>
      <c r="H15" s="26" t="n">
        <v>2</v>
      </c>
    </row>
    <row r="16">
      <c r="A16" s="32" t="inlineStr">
        <is>
          <t>26095</t>
        </is>
      </c>
      <c r="B16" s="31" t="inlineStr">
        <is>
          <t>陽明五</t>
        </is>
      </c>
      <c r="C16" s="30" t="n">
        <v>40100000</v>
      </c>
      <c r="D16" s="27" t="n">
        <v>12</v>
      </c>
      <c r="E16" s="29" t="n">
        <v>5.34</v>
      </c>
      <c r="F16" s="28" t="n">
        <v>5.6</v>
      </c>
      <c r="G16" s="27" t="n">
        <v>5.4091</v>
      </c>
      <c r="H16" s="26" t="n">
        <v>3</v>
      </c>
    </row>
    <row r="17">
      <c r="A17" s="32" t="inlineStr">
        <is>
          <t>26106</t>
        </is>
      </c>
      <c r="B17" s="31" t="inlineStr">
        <is>
          <t>華航六</t>
        </is>
      </c>
      <c r="C17" s="30" t="n">
        <v>1500000</v>
      </c>
      <c r="D17" s="27" t="n">
        <v>2</v>
      </c>
      <c r="E17" s="29" t="n">
        <v>2.74</v>
      </c>
      <c r="F17" s="28" t="n">
        <v>2.8</v>
      </c>
      <c r="G17" s="27" t="n">
        <v>2.78</v>
      </c>
      <c r="H17" s="26" t="n">
        <v>3</v>
      </c>
    </row>
    <row r="18">
      <c r="A18" s="32" t="inlineStr">
        <is>
          <t>26183</t>
        </is>
      </c>
      <c r="B18" s="31" t="inlineStr">
        <is>
          <t>長榮航三</t>
        </is>
      </c>
      <c r="C18" s="30" t="n">
        <v>11600000</v>
      </c>
      <c r="D18" s="27" t="n">
        <v>8</v>
      </c>
      <c r="E18" s="29" t="n">
        <v>8.19</v>
      </c>
      <c r="F18" s="28" t="n">
        <v>8.528499999999999</v>
      </c>
      <c r="G18" s="27" t="n">
        <v>8.333</v>
      </c>
      <c r="H18" s="26" t="n">
        <v>3</v>
      </c>
    </row>
    <row r="19">
      <c r="A19" s="32" t="inlineStr">
        <is>
          <t>30453</t>
        </is>
      </c>
      <c r="B19" s="31" t="inlineStr">
        <is>
          <t>台灣大三</t>
        </is>
      </c>
      <c r="C19" s="30" t="n">
        <v>29500000</v>
      </c>
      <c r="D19" s="27" t="n">
        <v>6</v>
      </c>
      <c r="E19" s="29" t="n">
        <v>4.44</v>
      </c>
      <c r="F19" s="28" t="n">
        <v>5.19</v>
      </c>
      <c r="G19" s="27" t="n">
        <v>4.9574</v>
      </c>
      <c r="H19" s="26" t="n">
        <v>2</v>
      </c>
    </row>
    <row r="20">
      <c r="A20" s="32" t="inlineStr">
        <is>
          <t>36111</t>
        </is>
      </c>
      <c r="B20" s="31" t="inlineStr">
        <is>
          <t>鼎翰一</t>
        </is>
      </c>
      <c r="C20" s="30" t="n">
        <v>7400000</v>
      </c>
      <c r="D20" s="27" t="n">
        <v>6</v>
      </c>
      <c r="E20" s="29" t="n">
        <v>2.14</v>
      </c>
      <c r="F20" s="28" t="n">
        <v>2.58</v>
      </c>
      <c r="G20" s="27" t="n">
        <v>2.4176</v>
      </c>
      <c r="H20" s="26" t="n">
        <v>1</v>
      </c>
    </row>
    <row r="21">
      <c r="A21" s="32" t="inlineStr">
        <is>
          <t>36252</t>
        </is>
      </c>
      <c r="B21" s="31" t="inlineStr">
        <is>
          <t>西勝二</t>
        </is>
      </c>
      <c r="C21" s="30" t="n">
        <v>1500000</v>
      </c>
      <c r="D21" s="27" t="n">
        <v>1</v>
      </c>
      <c r="E21" s="29" t="n">
        <v>5.64</v>
      </c>
      <c r="F21" s="28" t="n">
        <v>5.64</v>
      </c>
      <c r="G21" s="27" t="n">
        <v>5.64</v>
      </c>
      <c r="H21" s="26" t="n">
        <v>2</v>
      </c>
    </row>
    <row r="22">
      <c r="A22" s="32" t="inlineStr">
        <is>
          <t>36532</t>
        </is>
      </c>
      <c r="B22" s="31" t="inlineStr">
        <is>
          <t>健策二</t>
        </is>
      </c>
      <c r="C22" s="30" t="n">
        <v>6300000</v>
      </c>
      <c r="D22" s="27" t="n">
        <v>2</v>
      </c>
      <c r="E22" s="29" t="n">
        <v>12.2973</v>
      </c>
      <c r="F22" s="28" t="n">
        <v>12.87</v>
      </c>
      <c r="G22" s="27" t="n">
        <v>12.3973</v>
      </c>
      <c r="H22" s="26" t="n">
        <v>3</v>
      </c>
    </row>
    <row r="23">
      <c r="A23" s="32" t="inlineStr">
        <is>
          <t>41233</t>
        </is>
      </c>
      <c r="B23" s="31" t="inlineStr">
        <is>
          <t>晟德三</t>
        </is>
      </c>
      <c r="C23" s="30" t="n">
        <v>2000000</v>
      </c>
      <c r="D23" s="27" t="n">
        <v>1</v>
      </c>
      <c r="E23" s="29" t="n">
        <v>71.17</v>
      </c>
      <c r="F23" s="28" t="n">
        <v>71.17</v>
      </c>
      <c r="G23" s="27" t="n">
        <v>71.17</v>
      </c>
      <c r="H23" s="26" t="n">
        <v>2</v>
      </c>
    </row>
    <row r="24">
      <c r="A24" s="32" t="inlineStr">
        <is>
          <t>41292</t>
        </is>
      </c>
      <c r="B24" s="31" t="inlineStr">
        <is>
          <t>聯合二</t>
        </is>
      </c>
      <c r="C24" s="30" t="n">
        <v>800000</v>
      </c>
      <c r="D24" s="27" t="n">
        <v>2</v>
      </c>
      <c r="E24" s="29" t="n">
        <v>3.79</v>
      </c>
      <c r="F24" s="28" t="n">
        <v>4.69</v>
      </c>
      <c r="G24" s="27" t="n">
        <v>4.1275</v>
      </c>
      <c r="H24" s="26" t="n">
        <v>2</v>
      </c>
    </row>
    <row r="25">
      <c r="A25" s="32" t="inlineStr">
        <is>
          <t>41643</t>
        </is>
      </c>
      <c r="B25" s="31" t="inlineStr">
        <is>
          <t>承業醫三</t>
        </is>
      </c>
      <c r="C25" s="30" t="n">
        <v>1000000</v>
      </c>
      <c r="D25" s="27" t="n">
        <v>1</v>
      </c>
      <c r="E25" s="29" t="n">
        <v>6.8</v>
      </c>
      <c r="F25" s="28" t="n">
        <v>6.8</v>
      </c>
      <c r="G25" s="27" t="n">
        <v>6.8</v>
      </c>
      <c r="H25" s="26" t="n">
        <v>3</v>
      </c>
    </row>
    <row r="26">
      <c r="A26" s="32" t="inlineStr">
        <is>
          <t>41671</t>
        </is>
      </c>
      <c r="B26" s="31" t="inlineStr">
        <is>
          <t>展旺一</t>
        </is>
      </c>
      <c r="C26" s="30" t="n">
        <v>300000</v>
      </c>
      <c r="D26" s="27" t="n">
        <v>1</v>
      </c>
      <c r="E26" s="29" t="n">
        <v>7.5</v>
      </c>
      <c r="F26" s="28" t="n">
        <v>7.5</v>
      </c>
      <c r="G26" s="27" t="n">
        <v>7.5</v>
      </c>
      <c r="H26" s="26" t="n">
        <v>2</v>
      </c>
    </row>
    <row r="27">
      <c r="A27" s="32" t="inlineStr">
        <is>
          <t>45511</t>
        </is>
      </c>
      <c r="B27" s="31" t="inlineStr">
        <is>
          <t>智伸科一</t>
        </is>
      </c>
      <c r="C27" s="30" t="n">
        <v>1000000</v>
      </c>
      <c r="D27" s="27" t="n">
        <v>3</v>
      </c>
      <c r="E27" s="29" t="n">
        <v>3.7</v>
      </c>
      <c r="F27" s="28" t="n">
        <v>4.16</v>
      </c>
      <c r="G27" s="27" t="n">
        <v>4.022</v>
      </c>
      <c r="H27" s="26" t="n">
        <v>3</v>
      </c>
    </row>
    <row r="28">
      <c r="A28" s="32" t="inlineStr">
        <is>
          <t>47362</t>
        </is>
      </c>
      <c r="B28" s="31" t="inlineStr">
        <is>
          <t>泰博二</t>
        </is>
      </c>
      <c r="C28" s="30" t="n">
        <v>200000</v>
      </c>
      <c r="D28" s="27" t="n">
        <v>1</v>
      </c>
      <c r="E28" s="29" t="n">
        <v>69.09999999999999</v>
      </c>
      <c r="F28" s="28" t="n">
        <v>69.09999999999999</v>
      </c>
      <c r="G28" s="27" t="n">
        <v>69.09999999999999</v>
      </c>
      <c r="H28" s="26" t="n">
        <v>2</v>
      </c>
    </row>
    <row r="29">
      <c r="A29" s="32" t="inlineStr">
        <is>
          <t>47463</t>
        </is>
      </c>
      <c r="B29" s="31" t="inlineStr">
        <is>
          <t>台耀三</t>
        </is>
      </c>
      <c r="C29" s="30" t="n">
        <v>5000000</v>
      </c>
      <c r="D29" s="27" t="n">
        <v>1</v>
      </c>
      <c r="E29" s="29" t="n">
        <v>10.32</v>
      </c>
      <c r="F29" s="28" t="n">
        <v>10.32</v>
      </c>
      <c r="G29" s="27" t="n">
        <v>10.32</v>
      </c>
      <c r="H29" s="26" t="n">
        <v>3</v>
      </c>
    </row>
    <row r="30">
      <c r="A30" s="32" t="inlineStr">
        <is>
          <t>47631</t>
        </is>
      </c>
      <c r="B30" s="31" t="inlineStr">
        <is>
          <t>材料一KY</t>
        </is>
      </c>
      <c r="C30" s="30" t="n">
        <v>1500000</v>
      </c>
      <c r="D30" s="27" t="n">
        <v>1</v>
      </c>
      <c r="E30" s="29" t="n">
        <v>7.5767</v>
      </c>
      <c r="F30" s="28" t="n">
        <v>7.5767</v>
      </c>
      <c r="G30" s="27" t="n">
        <v>7.5767</v>
      </c>
      <c r="H30" s="26" t="n">
        <v>2</v>
      </c>
    </row>
    <row r="31">
      <c r="A31" s="32" t="inlineStr">
        <is>
          <t>47641</t>
        </is>
      </c>
      <c r="B31" s="31" t="inlineStr">
        <is>
          <t>雙鍵一</t>
        </is>
      </c>
      <c r="C31" s="30" t="n">
        <v>78900000</v>
      </c>
      <c r="D31" s="27" t="n">
        <v>12</v>
      </c>
      <c r="E31" s="29" t="n">
        <v>17.94</v>
      </c>
      <c r="F31" s="28" t="n">
        <v>21.64</v>
      </c>
      <c r="G31" s="27" t="n">
        <v>19.7929</v>
      </c>
      <c r="H31" s="26" t="n">
        <v>2</v>
      </c>
    </row>
    <row r="32">
      <c r="A32" s="32" t="inlineStr">
        <is>
          <t>49272</t>
        </is>
      </c>
      <c r="B32" s="31" t="inlineStr">
        <is>
          <t>泰鼎二KY</t>
        </is>
      </c>
      <c r="C32" s="30" t="n">
        <v>1000000</v>
      </c>
      <c r="D32" s="27" t="n">
        <v>1</v>
      </c>
      <c r="E32" s="29" t="n">
        <v>8.460000000000001</v>
      </c>
      <c r="F32" s="28" t="n">
        <v>8.460000000000001</v>
      </c>
      <c r="G32" s="27" t="n">
        <v>8.460000000000001</v>
      </c>
      <c r="H32" s="26" t="n">
        <v>1</v>
      </c>
    </row>
    <row r="33">
      <c r="A33" s="32" t="inlineStr">
        <is>
          <t>49771</t>
        </is>
      </c>
      <c r="B33" s="31" t="inlineStr">
        <is>
          <t>眾達一KY</t>
        </is>
      </c>
      <c r="C33" s="30" t="n">
        <v>2000000</v>
      </c>
      <c r="D33" s="27" t="n">
        <v>1</v>
      </c>
      <c r="E33" s="29" t="n">
        <v>14.95</v>
      </c>
      <c r="F33" s="28" t="n">
        <v>14.95</v>
      </c>
      <c r="G33" s="27" t="n">
        <v>14.95</v>
      </c>
      <c r="H33" s="26" t="n">
        <v>1</v>
      </c>
    </row>
    <row r="34">
      <c r="A34" s="32" t="inlineStr">
        <is>
          <t>61775</t>
        </is>
      </c>
      <c r="B34" s="31" t="inlineStr">
        <is>
          <t>達麗五</t>
        </is>
      </c>
      <c r="C34" s="30" t="n">
        <v>1300000</v>
      </c>
      <c r="D34" s="27" t="n">
        <v>1</v>
      </c>
      <c r="E34" s="29" t="n">
        <v>139.08</v>
      </c>
      <c r="F34" s="28" t="n">
        <v>139.08</v>
      </c>
      <c r="G34" s="27" t="n">
        <v>139.08</v>
      </c>
      <c r="H34" s="26" t="n">
        <v>2</v>
      </c>
    </row>
    <row r="35">
      <c r="A35" s="32" t="inlineStr">
        <is>
          <t>61776</t>
        </is>
      </c>
      <c r="B35" s="31" t="inlineStr">
        <is>
          <t>達麗六</t>
        </is>
      </c>
      <c r="C35" s="30" t="n">
        <v>2000000</v>
      </c>
      <c r="D35" s="27" t="n">
        <v>1</v>
      </c>
      <c r="E35" s="29" t="n">
        <v>144.34</v>
      </c>
      <c r="F35" s="28" t="n">
        <v>144.34</v>
      </c>
      <c r="G35" s="27" t="n">
        <v>144.34</v>
      </c>
      <c r="H35" s="26" t="n">
        <v>2</v>
      </c>
    </row>
    <row r="36">
      <c r="A36" s="32" t="inlineStr">
        <is>
          <t>61842</t>
        </is>
      </c>
      <c r="B36" s="31" t="inlineStr">
        <is>
          <t>大豐電二</t>
        </is>
      </c>
      <c r="C36" s="30" t="n">
        <v>13800000</v>
      </c>
      <c r="D36" s="27" t="n">
        <v>4</v>
      </c>
      <c r="E36" s="29" t="n">
        <v>0.01</v>
      </c>
      <c r="F36" s="28" t="n">
        <v>0.12</v>
      </c>
      <c r="G36" s="27" t="n">
        <v>0.0124</v>
      </c>
      <c r="H36" s="26" t="n">
        <v>1</v>
      </c>
    </row>
    <row r="37">
      <c r="A37" s="32" t="inlineStr">
        <is>
          <t>61952</t>
        </is>
      </c>
      <c r="B37" s="31" t="inlineStr">
        <is>
          <t>詩肯二</t>
        </is>
      </c>
      <c r="C37" s="30" t="n">
        <v>2600000</v>
      </c>
      <c r="D37" s="27" t="n">
        <v>1</v>
      </c>
      <c r="E37" s="29" t="n">
        <v>15.91</v>
      </c>
      <c r="F37" s="28" t="n">
        <v>15.91</v>
      </c>
      <c r="G37" s="27" t="n">
        <v>15.91</v>
      </c>
      <c r="H37" s="26" t="n">
        <v>2</v>
      </c>
    </row>
    <row r="38">
      <c r="A38" s="32" t="inlineStr">
        <is>
          <t>62234</t>
        </is>
      </c>
      <c r="B38" s="31" t="inlineStr">
        <is>
          <t>旺矽四</t>
        </is>
      </c>
      <c r="C38" s="30" t="n">
        <v>42400000</v>
      </c>
      <c r="D38" s="27" t="n">
        <v>25</v>
      </c>
      <c r="E38" s="29" t="n">
        <v>10.61</v>
      </c>
      <c r="F38" s="28" t="n">
        <v>13.25</v>
      </c>
      <c r="G38" s="27" t="n">
        <v>11.895</v>
      </c>
      <c r="H38" s="26" t="n">
        <v>3</v>
      </c>
    </row>
    <row r="39">
      <c r="A39" s="32" t="inlineStr">
        <is>
          <t>62742</t>
        </is>
      </c>
      <c r="B39" s="31" t="inlineStr">
        <is>
          <t>台燿二</t>
        </is>
      </c>
      <c r="C39" s="30" t="n">
        <v>9600000</v>
      </c>
      <c r="D39" s="27" t="n">
        <v>19</v>
      </c>
      <c r="E39" s="29" t="n">
        <v>25.34</v>
      </c>
      <c r="F39" s="28" t="n">
        <v>28.47</v>
      </c>
      <c r="G39" s="27" t="n">
        <v>26.5508</v>
      </c>
      <c r="H39" s="26" t="n">
        <v>3</v>
      </c>
    </row>
    <row r="40">
      <c r="A40" s="32" t="inlineStr">
        <is>
          <t>62852</t>
        </is>
      </c>
      <c r="B40" s="31" t="inlineStr">
        <is>
          <t>啟碁二</t>
        </is>
      </c>
      <c r="C40" s="30" t="n">
        <v>3600000</v>
      </c>
      <c r="D40" s="27" t="n">
        <v>3</v>
      </c>
      <c r="E40" s="29" t="n">
        <v>3.53</v>
      </c>
      <c r="F40" s="28" t="n">
        <v>3.64</v>
      </c>
      <c r="G40" s="27" t="n">
        <v>3.6025</v>
      </c>
      <c r="H40" s="26" t="n">
        <v>1</v>
      </c>
    </row>
    <row r="41">
      <c r="A41" s="32" t="inlineStr">
        <is>
          <t>64142</t>
        </is>
      </c>
      <c r="B41" s="31" t="inlineStr">
        <is>
          <t>樺漢二</t>
        </is>
      </c>
      <c r="C41" s="30" t="n">
        <v>1900000</v>
      </c>
      <c r="D41" s="27" t="n">
        <v>2</v>
      </c>
      <c r="E41" s="29" t="n">
        <v>3.08</v>
      </c>
      <c r="F41" s="28" t="n">
        <v>3.6</v>
      </c>
      <c r="G41" s="27" t="n">
        <v>3.3537</v>
      </c>
      <c r="H41" s="26" t="n">
        <v>1</v>
      </c>
    </row>
    <row r="42">
      <c r="A42" s="32" t="inlineStr">
        <is>
          <t>64511</t>
        </is>
      </c>
      <c r="B42" s="31" t="inlineStr">
        <is>
          <t>訊芯一KY</t>
        </is>
      </c>
      <c r="C42" s="30" t="n">
        <v>800000</v>
      </c>
      <c r="D42" s="27" t="n">
        <v>1</v>
      </c>
      <c r="E42" s="29" t="n">
        <v>6.42</v>
      </c>
      <c r="F42" s="28" t="n">
        <v>6.42</v>
      </c>
      <c r="G42" s="27" t="n">
        <v>6.42</v>
      </c>
      <c r="H42" s="26" t="n">
        <v>3</v>
      </c>
    </row>
    <row r="43">
      <c r="A43" s="32" t="inlineStr">
        <is>
          <t>64691</t>
        </is>
      </c>
      <c r="B43" s="31" t="inlineStr">
        <is>
          <t>大樹一</t>
        </is>
      </c>
      <c r="C43" s="30" t="n">
        <v>1000000</v>
      </c>
      <c r="D43" s="27" t="n">
        <v>2</v>
      </c>
      <c r="E43" s="29" t="n">
        <v>5.65</v>
      </c>
      <c r="F43" s="28" t="n">
        <v>5.74</v>
      </c>
      <c r="G43" s="27" t="n">
        <v>5.695</v>
      </c>
      <c r="H43" s="26" t="n">
        <v>2</v>
      </c>
    </row>
    <row r="44">
      <c r="A44" s="32" t="inlineStr">
        <is>
          <t>64721</t>
        </is>
      </c>
      <c r="B44" s="31" t="inlineStr">
        <is>
          <t>保瑞一</t>
        </is>
      </c>
      <c r="C44" s="30" t="n">
        <v>200000</v>
      </c>
      <c r="D44" s="27" t="n">
        <v>1</v>
      </c>
      <c r="E44" s="29" t="n">
        <v>19.4</v>
      </c>
      <c r="F44" s="28" t="n">
        <v>19.4</v>
      </c>
      <c r="G44" s="27" t="n">
        <v>19.4</v>
      </c>
      <c r="H44" s="26" t="n">
        <v>2</v>
      </c>
    </row>
    <row r="45">
      <c r="A45" s="32" t="inlineStr">
        <is>
          <t>80272</t>
        </is>
      </c>
      <c r="B45" s="31" t="inlineStr">
        <is>
          <t>鈦昇二</t>
        </is>
      </c>
      <c r="C45" s="30" t="n">
        <v>1000000</v>
      </c>
      <c r="D45" s="27" t="n">
        <v>2</v>
      </c>
      <c r="E45" s="29" t="n">
        <v>14.22</v>
      </c>
      <c r="F45" s="28" t="n">
        <v>16.69</v>
      </c>
      <c r="G45" s="27" t="n">
        <v>15.455</v>
      </c>
      <c r="H45" s="26" t="n">
        <v>3</v>
      </c>
    </row>
    <row r="46">
      <c r="A46" s="32" t="inlineStr">
        <is>
          <t>80425</t>
        </is>
      </c>
      <c r="B46" s="31" t="inlineStr">
        <is>
          <t>金山電五</t>
        </is>
      </c>
      <c r="C46" s="30" t="n">
        <v>7700000</v>
      </c>
      <c r="D46" s="27" t="n">
        <v>3</v>
      </c>
      <c r="E46" s="29" t="n">
        <v>7.1</v>
      </c>
      <c r="F46" s="28" t="n">
        <v>7.24</v>
      </c>
      <c r="G46" s="27" t="n">
        <v>7.2283</v>
      </c>
      <c r="H46" s="26" t="n">
        <v>3</v>
      </c>
    </row>
    <row r="47">
      <c r="A47" s="32" t="inlineStr">
        <is>
          <t>80764</t>
        </is>
      </c>
      <c r="B47" s="31" t="inlineStr">
        <is>
          <t>伍豐四</t>
        </is>
      </c>
      <c r="C47" s="30" t="n">
        <v>500000</v>
      </c>
      <c r="D47" s="27" t="n">
        <v>1</v>
      </c>
      <c r="E47" s="29" t="n">
        <v>19.94</v>
      </c>
      <c r="F47" s="28" t="n">
        <v>19.94</v>
      </c>
      <c r="G47" s="27" t="n">
        <v>19.94</v>
      </c>
      <c r="H47" s="26" t="n">
        <v>2</v>
      </c>
    </row>
    <row r="48">
      <c r="A48" s="32" t="inlineStr">
        <is>
          <t>82131</t>
        </is>
      </c>
      <c r="B48" s="31" t="inlineStr">
        <is>
          <t>志超一</t>
        </is>
      </c>
      <c r="C48" s="30" t="n">
        <v>16500000</v>
      </c>
      <c r="D48" s="27" t="n">
        <v>11</v>
      </c>
      <c r="E48" s="29" t="n">
        <v>6.345</v>
      </c>
      <c r="F48" s="28" t="n">
        <v>8.25</v>
      </c>
      <c r="G48" s="27" t="n">
        <v>7.7447</v>
      </c>
      <c r="H48" s="26" t="n">
        <v>1</v>
      </c>
    </row>
    <row r="49">
      <c r="A49" s="32" t="inlineStr">
        <is>
          <t>83492</t>
        </is>
      </c>
      <c r="B49" s="31" t="inlineStr">
        <is>
          <t>恒耀二</t>
        </is>
      </c>
      <c r="C49" s="30" t="n">
        <v>2200000</v>
      </c>
      <c r="D49" s="27" t="n">
        <v>3</v>
      </c>
      <c r="E49" s="29" t="n">
        <v>10.47</v>
      </c>
      <c r="F49" s="28" t="n">
        <v>10.52</v>
      </c>
      <c r="G49" s="27" t="n">
        <v>10.4927</v>
      </c>
      <c r="H49" s="26" t="n">
        <v>2</v>
      </c>
    </row>
    <row r="50">
      <c r="A50" s="32" t="inlineStr">
        <is>
          <t>84362</t>
        </is>
      </c>
      <c r="B50" s="31" t="inlineStr">
        <is>
          <t>大江二</t>
        </is>
      </c>
      <c r="C50" s="30" t="n">
        <v>1000000</v>
      </c>
      <c r="D50" s="27" t="n">
        <v>2</v>
      </c>
      <c r="E50" s="29" t="n">
        <v>46.21</v>
      </c>
      <c r="F50" s="28" t="n">
        <v>46.61</v>
      </c>
      <c r="G50" s="27" t="n">
        <v>46.41</v>
      </c>
      <c r="H50" s="26" t="n">
        <v>2</v>
      </c>
    </row>
    <row r="51" ht="16.8" customHeight="1" s="78" thickBot="1">
      <c r="A51" s="25" t="inlineStr">
        <is>
          <t>99582</t>
        </is>
      </c>
      <c r="B51" s="24" t="inlineStr">
        <is>
          <t>世紀鋼二</t>
        </is>
      </c>
      <c r="C51" s="23" t="n">
        <v>300000</v>
      </c>
      <c r="D51" s="20" t="n">
        <v>1</v>
      </c>
      <c r="E51" s="22" t="n">
        <v>15.05</v>
      </c>
      <c r="F51" s="21" t="n">
        <v>15.05</v>
      </c>
      <c r="G51" s="20" t="n">
        <v>15.05</v>
      </c>
      <c r="H51" s="19" t="n">
        <v>3</v>
      </c>
    </row>
    <row r="52" ht="16.8" customHeight="1" s="78" thickBot="1">
      <c r="A52" s="16" t="inlineStr">
        <is>
          <t>合計</t>
        </is>
      </c>
      <c r="B52" s="15" t="n"/>
      <c r="C52" s="18">
        <f>SUM(C5:C51)</f>
        <v/>
      </c>
      <c r="D52" s="17">
        <f>SUM(D5:D51)</f>
        <v/>
      </c>
      <c r="E52" s="16" t="n"/>
      <c r="F52" s="15" t="n"/>
      <c r="G52" s="14" t="n"/>
      <c r="H52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pane ySplit="4" topLeftCell="A5" activePane="bottomLeft" state="frozen"/>
      <selection pane="bottomLeft" activeCell="A1" sqref="A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日期：2018/08/24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14423</t>
        </is>
      </c>
      <c r="B5" s="38" t="inlineStr">
        <is>
          <t>名軒三</t>
        </is>
      </c>
      <c r="C5" s="37" t="n">
        <v>8000000</v>
      </c>
      <c r="D5" s="34" t="n">
        <v>1</v>
      </c>
      <c r="E5" s="36" t="n">
        <v>36.63</v>
      </c>
      <c r="F5" s="35" t="n">
        <v>36.63</v>
      </c>
      <c r="G5" s="34" t="n">
        <v>36.63</v>
      </c>
      <c r="H5" s="33" t="n">
        <v>1</v>
      </c>
    </row>
    <row r="6">
      <c r="A6" s="32" t="inlineStr">
        <is>
          <t>18155</t>
        </is>
      </c>
      <c r="B6" s="31" t="inlineStr">
        <is>
          <t>富喬五</t>
        </is>
      </c>
      <c r="C6" s="30" t="n">
        <v>2300000</v>
      </c>
      <c r="D6" s="27" t="n">
        <v>2</v>
      </c>
      <c r="E6" s="29" t="n">
        <v>11.82</v>
      </c>
      <c r="F6" s="28" t="n">
        <v>12.38</v>
      </c>
      <c r="G6" s="27" t="n">
        <v>12.307</v>
      </c>
      <c r="H6" s="26" t="n">
        <v>3</v>
      </c>
    </row>
    <row r="7">
      <c r="A7" s="32" t="inlineStr">
        <is>
          <t>24194</t>
        </is>
      </c>
      <c r="B7" s="31" t="inlineStr">
        <is>
          <t>仲琦四</t>
        </is>
      </c>
      <c r="C7" s="30" t="n">
        <v>100000</v>
      </c>
      <c r="D7" s="27" t="n">
        <v>1</v>
      </c>
      <c r="E7" s="29" t="n">
        <v>27</v>
      </c>
      <c r="F7" s="28" t="n">
        <v>27</v>
      </c>
      <c r="G7" s="27" t="n">
        <v>27</v>
      </c>
      <c r="H7" s="26" t="n">
        <v>1</v>
      </c>
    </row>
    <row r="8">
      <c r="A8" s="32" t="inlineStr">
        <is>
          <t>24565</t>
        </is>
      </c>
      <c r="B8" s="31" t="inlineStr">
        <is>
          <t>奇力新五</t>
        </is>
      </c>
      <c r="C8" s="30" t="n">
        <v>500000</v>
      </c>
      <c r="D8" s="27" t="n">
        <v>1</v>
      </c>
      <c r="E8" s="29" t="n">
        <v>34.82</v>
      </c>
      <c r="F8" s="28" t="n">
        <v>34.82</v>
      </c>
      <c r="G8" s="27" t="n">
        <v>34.82</v>
      </c>
      <c r="H8" s="26" t="n">
        <v>3</v>
      </c>
    </row>
    <row r="9">
      <c r="A9" s="32" t="inlineStr">
        <is>
          <t>25352</t>
        </is>
      </c>
      <c r="B9" s="31" t="inlineStr">
        <is>
          <t>達欣工二</t>
        </is>
      </c>
      <c r="C9" s="30" t="n">
        <v>700000</v>
      </c>
      <c r="D9" s="27" t="n">
        <v>1</v>
      </c>
      <c r="E9" s="29" t="n">
        <v>10.11</v>
      </c>
      <c r="F9" s="28" t="n">
        <v>10.11</v>
      </c>
      <c r="G9" s="27" t="n">
        <v>10.11</v>
      </c>
      <c r="H9" s="26" t="n">
        <v>1</v>
      </c>
    </row>
    <row r="10">
      <c r="A10" s="32" t="inlineStr">
        <is>
          <t>25425</t>
        </is>
      </c>
      <c r="B10" s="31" t="inlineStr">
        <is>
          <t>興富發五</t>
        </is>
      </c>
      <c r="C10" s="30" t="n">
        <v>56300000</v>
      </c>
      <c r="D10" s="27" t="n">
        <v>5</v>
      </c>
      <c r="E10" s="29" t="n">
        <v>4.29</v>
      </c>
      <c r="F10" s="28" t="n">
        <v>4.55</v>
      </c>
      <c r="G10" s="27" t="n">
        <v>4.3236</v>
      </c>
      <c r="H10" s="26" t="n">
        <v>2</v>
      </c>
    </row>
    <row r="11">
      <c r="A11" s="32" t="inlineStr">
        <is>
          <t>26095</t>
        </is>
      </c>
      <c r="B11" s="31" t="inlineStr">
        <is>
          <t>陽明五</t>
        </is>
      </c>
      <c r="C11" s="30" t="n">
        <v>24000000</v>
      </c>
      <c r="D11" s="27" t="n">
        <v>6</v>
      </c>
      <c r="E11" s="29" t="n">
        <v>5.285</v>
      </c>
      <c r="F11" s="28" t="n">
        <v>5.6</v>
      </c>
      <c r="G11" s="27" t="n">
        <v>5.5308</v>
      </c>
      <c r="H11" s="26" t="n">
        <v>3</v>
      </c>
    </row>
    <row r="12">
      <c r="A12" s="32" t="inlineStr">
        <is>
          <t>26183</t>
        </is>
      </c>
      <c r="B12" s="31" t="inlineStr">
        <is>
          <t>長榮航三</t>
        </is>
      </c>
      <c r="C12" s="30" t="n">
        <v>117600000</v>
      </c>
      <c r="D12" s="27" t="n">
        <v>4</v>
      </c>
      <c r="E12" s="29" t="n">
        <v>8.039999999999999</v>
      </c>
      <c r="F12" s="28" t="n">
        <v>8.220000000000001</v>
      </c>
      <c r="G12" s="27" t="n">
        <v>8.1266</v>
      </c>
      <c r="H12" s="26" t="n">
        <v>3</v>
      </c>
    </row>
    <row r="13">
      <c r="A13" s="32" t="inlineStr">
        <is>
          <t>26373</t>
        </is>
      </c>
      <c r="B13" s="31" t="inlineStr">
        <is>
          <t>慧洋三KY</t>
        </is>
      </c>
      <c r="C13" s="30" t="n">
        <v>4000000</v>
      </c>
      <c r="D13" s="27" t="n">
        <v>1</v>
      </c>
      <c r="E13" s="29" t="n">
        <v>9.470000000000001</v>
      </c>
      <c r="F13" s="28" t="n">
        <v>9.470000000000001</v>
      </c>
      <c r="G13" s="27" t="n">
        <v>9.470000000000001</v>
      </c>
      <c r="H13" s="26" t="n">
        <v>2</v>
      </c>
    </row>
    <row r="14">
      <c r="A14" s="32" t="inlineStr">
        <is>
          <t>30183</t>
        </is>
      </c>
      <c r="B14" s="31" t="inlineStr">
        <is>
          <t>同開三</t>
        </is>
      </c>
      <c r="C14" s="30" t="n">
        <v>1000000</v>
      </c>
      <c r="D14" s="27" t="n">
        <v>1</v>
      </c>
      <c r="E14" s="29" t="n">
        <v>2.34</v>
      </c>
      <c r="F14" s="28" t="n">
        <v>2.34</v>
      </c>
      <c r="G14" s="27" t="n">
        <v>2.34</v>
      </c>
      <c r="H14" s="26" t="n">
        <v>1</v>
      </c>
    </row>
    <row r="15">
      <c r="A15" s="32" t="inlineStr">
        <is>
          <t>30453</t>
        </is>
      </c>
      <c r="B15" s="31" t="inlineStr">
        <is>
          <t>台灣大三</t>
        </is>
      </c>
      <c r="C15" s="30" t="n">
        <v>3900000</v>
      </c>
      <c r="D15" s="27" t="n">
        <v>2</v>
      </c>
      <c r="E15" s="29" t="n">
        <v>4.54</v>
      </c>
      <c r="F15" s="28" t="n">
        <v>4.83</v>
      </c>
      <c r="G15" s="27" t="n">
        <v>4.6887</v>
      </c>
      <c r="H15" s="26" t="n">
        <v>2</v>
      </c>
    </row>
    <row r="16">
      <c r="A16" s="32" t="inlineStr">
        <is>
          <t>32023</t>
        </is>
      </c>
      <c r="B16" s="31" t="inlineStr">
        <is>
          <t>樺晟三</t>
        </is>
      </c>
      <c r="C16" s="30" t="n">
        <v>6200000</v>
      </c>
      <c r="D16" s="27" t="n">
        <v>3</v>
      </c>
      <c r="E16" s="29" t="n">
        <v>11.29</v>
      </c>
      <c r="F16" s="28" t="n">
        <v>11.43</v>
      </c>
      <c r="G16" s="27" t="n">
        <v>11.3177</v>
      </c>
      <c r="H16" s="26" t="n">
        <v>1</v>
      </c>
    </row>
    <row r="17">
      <c r="A17" s="32" t="inlineStr">
        <is>
          <t>36111</t>
        </is>
      </c>
      <c r="B17" s="31" t="inlineStr">
        <is>
          <t>鼎翰一</t>
        </is>
      </c>
      <c r="C17" s="30" t="n">
        <v>600000</v>
      </c>
      <c r="D17" s="27" t="n">
        <v>2</v>
      </c>
      <c r="E17" s="29" t="n">
        <v>1.07</v>
      </c>
      <c r="F17" s="28" t="n">
        <v>1.57</v>
      </c>
      <c r="G17" s="27" t="n">
        <v>1.4867</v>
      </c>
      <c r="H17" s="26" t="n">
        <v>1</v>
      </c>
    </row>
    <row r="18">
      <c r="A18" s="32" t="inlineStr">
        <is>
          <t>41421</t>
        </is>
      </c>
      <c r="B18" s="31" t="inlineStr">
        <is>
          <t>國光一</t>
        </is>
      </c>
      <c r="C18" s="30" t="n">
        <v>800000</v>
      </c>
      <c r="D18" s="27" t="n">
        <v>1</v>
      </c>
      <c r="E18" s="29" t="n">
        <v>5.39</v>
      </c>
      <c r="F18" s="28" t="n">
        <v>5.39</v>
      </c>
      <c r="G18" s="27" t="n">
        <v>5.39</v>
      </c>
      <c r="H18" s="26" t="n">
        <v>4</v>
      </c>
    </row>
    <row r="19">
      <c r="A19" s="32" t="inlineStr">
        <is>
          <t>41643</t>
        </is>
      </c>
      <c r="B19" s="31" t="inlineStr">
        <is>
          <t>承業醫三</t>
        </is>
      </c>
      <c r="C19" s="30" t="n">
        <v>1500000</v>
      </c>
      <c r="D19" s="27" t="n">
        <v>2</v>
      </c>
      <c r="E19" s="29" t="n">
        <v>6.63</v>
      </c>
      <c r="F19" s="28" t="n">
        <v>6.8</v>
      </c>
      <c r="G19" s="27" t="n">
        <v>6.7433</v>
      </c>
      <c r="H19" s="26" t="n">
        <v>3</v>
      </c>
    </row>
    <row r="20">
      <c r="A20" s="32" t="inlineStr">
        <is>
          <t>45343</t>
        </is>
      </c>
      <c r="B20" s="31" t="inlineStr">
        <is>
          <t>慶騰三</t>
        </is>
      </c>
      <c r="C20" s="30" t="n">
        <v>3000000</v>
      </c>
      <c r="D20" s="27" t="n">
        <v>1</v>
      </c>
      <c r="E20" s="29" t="n">
        <v>6.99</v>
      </c>
      <c r="F20" s="28" t="n">
        <v>6.99</v>
      </c>
      <c r="G20" s="27" t="n">
        <v>6.99</v>
      </c>
      <c r="H20" s="26" t="n">
        <v>1</v>
      </c>
    </row>
    <row r="21">
      <c r="A21" s="32" t="inlineStr">
        <is>
          <t>45413</t>
        </is>
      </c>
      <c r="B21" s="31" t="inlineStr">
        <is>
          <t>晟田三</t>
        </is>
      </c>
      <c r="C21" s="30" t="n">
        <v>100000</v>
      </c>
      <c r="D21" s="27" t="n">
        <v>1</v>
      </c>
      <c r="E21" s="29" t="n">
        <v>14.25</v>
      </c>
      <c r="F21" s="28" t="n">
        <v>14.25</v>
      </c>
      <c r="G21" s="27" t="n">
        <v>14.25</v>
      </c>
      <c r="H21" s="26" t="n">
        <v>2</v>
      </c>
    </row>
    <row r="22">
      <c r="A22" s="32" t="inlineStr">
        <is>
          <t>45414</t>
        </is>
      </c>
      <c r="B22" s="31" t="inlineStr">
        <is>
          <t>晟田四</t>
        </is>
      </c>
      <c r="C22" s="30" t="n">
        <v>1700000</v>
      </c>
      <c r="D22" s="27" t="n">
        <v>2</v>
      </c>
      <c r="E22" s="29" t="n">
        <v>10.43</v>
      </c>
      <c r="F22" s="28" t="n">
        <v>12.38</v>
      </c>
      <c r="G22" s="27" t="n">
        <v>11.2329</v>
      </c>
      <c r="H22" s="26" t="n">
        <v>2</v>
      </c>
    </row>
    <row r="23">
      <c r="A23" s="32" t="inlineStr">
        <is>
          <t>45601</t>
        </is>
      </c>
      <c r="B23" s="31" t="inlineStr">
        <is>
          <t>強信一KY</t>
        </is>
      </c>
      <c r="C23" s="30" t="n">
        <v>700000</v>
      </c>
      <c r="D23" s="27" t="n">
        <v>2</v>
      </c>
      <c r="E23" s="29" t="n">
        <v>24.4</v>
      </c>
      <c r="F23" s="28" t="n">
        <v>24.46</v>
      </c>
      <c r="G23" s="27" t="n">
        <v>24.4171</v>
      </c>
      <c r="H23" s="26" t="n">
        <v>2</v>
      </c>
    </row>
    <row r="24">
      <c r="A24" s="32" t="inlineStr">
        <is>
          <t>47362</t>
        </is>
      </c>
      <c r="B24" s="31" t="inlineStr">
        <is>
          <t>泰博二</t>
        </is>
      </c>
      <c r="C24" s="30" t="n">
        <v>800000</v>
      </c>
      <c r="D24" s="27" t="n">
        <v>1</v>
      </c>
      <c r="E24" s="29" t="n">
        <v>58.71</v>
      </c>
      <c r="F24" s="28" t="n">
        <v>58.71</v>
      </c>
      <c r="G24" s="27" t="n">
        <v>58.71</v>
      </c>
      <c r="H24" s="26" t="n">
        <v>2</v>
      </c>
    </row>
    <row r="25">
      <c r="A25" s="32" t="inlineStr">
        <is>
          <t>47641</t>
        </is>
      </c>
      <c r="B25" s="31" t="inlineStr">
        <is>
          <t>雙鍵一</t>
        </is>
      </c>
      <c r="C25" s="30" t="n">
        <v>52700000</v>
      </c>
      <c r="D25" s="27" t="n">
        <v>8</v>
      </c>
      <c r="E25" s="29" t="n">
        <v>20.37</v>
      </c>
      <c r="F25" s="28" t="n">
        <v>22.68</v>
      </c>
      <c r="G25" s="27" t="n">
        <v>21.8626</v>
      </c>
      <c r="H25" s="26" t="n">
        <v>2</v>
      </c>
    </row>
    <row r="26">
      <c r="A26" s="32" t="inlineStr">
        <is>
          <t>49122</t>
        </is>
      </c>
      <c r="B26" s="31" t="inlineStr">
        <is>
          <t>聯德控股二KY</t>
        </is>
      </c>
      <c r="C26" s="30" t="n">
        <v>4000000</v>
      </c>
      <c r="D26" s="27" t="n">
        <v>1</v>
      </c>
      <c r="E26" s="29" t="n">
        <v>22.95</v>
      </c>
      <c r="F26" s="28" t="n">
        <v>22.95</v>
      </c>
      <c r="G26" s="27" t="n">
        <v>22.95</v>
      </c>
      <c r="H26" s="26" t="n">
        <v>2</v>
      </c>
    </row>
    <row r="27">
      <c r="A27" s="32" t="inlineStr">
        <is>
          <t>49272</t>
        </is>
      </c>
      <c r="B27" s="31" t="inlineStr">
        <is>
          <t>泰鼎二KY</t>
        </is>
      </c>
      <c r="C27" s="30" t="n">
        <v>2000000</v>
      </c>
      <c r="D27" s="27" t="n">
        <v>1</v>
      </c>
      <c r="E27" s="29" t="n">
        <v>8.199999999999999</v>
      </c>
      <c r="F27" s="28" t="n">
        <v>8.199999999999999</v>
      </c>
      <c r="G27" s="27" t="n">
        <v>8.199999999999999</v>
      </c>
      <c r="H27" s="26" t="n">
        <v>1</v>
      </c>
    </row>
    <row r="28">
      <c r="A28" s="32" t="inlineStr">
        <is>
          <t>55193</t>
        </is>
      </c>
      <c r="B28" s="31" t="inlineStr">
        <is>
          <t>隆大三</t>
        </is>
      </c>
      <c r="C28" s="30" t="n">
        <v>3200000</v>
      </c>
      <c r="D28" s="27" t="n">
        <v>4</v>
      </c>
      <c r="E28" s="29" t="n">
        <v>9.789999999999999</v>
      </c>
      <c r="F28" s="28" t="n">
        <v>9.94</v>
      </c>
      <c r="G28" s="27" t="n">
        <v>9.886900000000001</v>
      </c>
      <c r="H28" s="26" t="n">
        <v>3</v>
      </c>
    </row>
    <row r="29">
      <c r="A29" s="32" t="inlineStr">
        <is>
          <t>61842</t>
        </is>
      </c>
      <c r="B29" s="31" t="inlineStr">
        <is>
          <t>大豐電二</t>
        </is>
      </c>
      <c r="C29" s="30" t="n">
        <v>1500000</v>
      </c>
      <c r="D29" s="27" t="n">
        <v>1</v>
      </c>
      <c r="E29" s="29" t="n">
        <v>0.01</v>
      </c>
      <c r="F29" s="28" t="n">
        <v>0.01</v>
      </c>
      <c r="G29" s="27" t="n">
        <v>0.01</v>
      </c>
      <c r="H29" s="26" t="n">
        <v>1</v>
      </c>
    </row>
    <row r="30">
      <c r="A30" s="32" t="inlineStr">
        <is>
          <t>62234</t>
        </is>
      </c>
      <c r="B30" s="31" t="inlineStr">
        <is>
          <t>旺矽四</t>
        </is>
      </c>
      <c r="C30" s="30" t="n">
        <v>31800000</v>
      </c>
      <c r="D30" s="27" t="n">
        <v>10</v>
      </c>
      <c r="E30" s="29" t="n">
        <v>11.65</v>
      </c>
      <c r="F30" s="28" t="n">
        <v>14.04</v>
      </c>
      <c r="G30" s="27" t="n">
        <v>13.1575</v>
      </c>
      <c r="H30" s="26" t="n">
        <v>3</v>
      </c>
    </row>
    <row r="31">
      <c r="A31" s="32" t="inlineStr">
        <is>
          <t>62742</t>
        </is>
      </c>
      <c r="B31" s="31" t="inlineStr">
        <is>
          <t>台燿二</t>
        </is>
      </c>
      <c r="C31" s="30" t="n">
        <v>8300000</v>
      </c>
      <c r="D31" s="27" t="n">
        <v>9</v>
      </c>
      <c r="E31" s="29" t="n">
        <v>24.3</v>
      </c>
      <c r="F31" s="28" t="n">
        <v>27.8</v>
      </c>
      <c r="G31" s="27" t="n">
        <v>25.642</v>
      </c>
      <c r="H31" s="26" t="n">
        <v>3</v>
      </c>
    </row>
    <row r="32">
      <c r="A32" s="32" t="inlineStr">
        <is>
          <t>64142</t>
        </is>
      </c>
      <c r="B32" s="31" t="inlineStr">
        <is>
          <t>樺漢二</t>
        </is>
      </c>
      <c r="C32" s="30" t="n">
        <v>2600000</v>
      </c>
      <c r="D32" s="27" t="n">
        <v>3</v>
      </c>
      <c r="E32" s="29" t="n">
        <v>2.95</v>
      </c>
      <c r="F32" s="28" t="n">
        <v>3.53</v>
      </c>
      <c r="G32" s="27" t="n">
        <v>3.1823</v>
      </c>
      <c r="H32" s="26" t="n">
        <v>1</v>
      </c>
    </row>
    <row r="33">
      <c r="A33" s="32" t="inlineStr">
        <is>
          <t>64691</t>
        </is>
      </c>
      <c r="B33" s="31" t="inlineStr">
        <is>
          <t>大樹一</t>
        </is>
      </c>
      <c r="C33" s="30" t="n">
        <v>700000</v>
      </c>
      <c r="D33" s="27" t="n">
        <v>2</v>
      </c>
      <c r="E33" s="29" t="n">
        <v>5.72</v>
      </c>
      <c r="F33" s="28" t="n">
        <v>5.73</v>
      </c>
      <c r="G33" s="27" t="n">
        <v>5.7271</v>
      </c>
      <c r="H33" s="26" t="n">
        <v>2</v>
      </c>
    </row>
    <row r="34">
      <c r="A34" s="32" t="inlineStr">
        <is>
          <t>64721</t>
        </is>
      </c>
      <c r="B34" s="31" t="inlineStr">
        <is>
          <t>保瑞一</t>
        </is>
      </c>
      <c r="C34" s="30" t="n">
        <v>100000</v>
      </c>
      <c r="D34" s="27" t="n">
        <v>1</v>
      </c>
      <c r="E34" s="29" t="n">
        <v>22.38</v>
      </c>
      <c r="F34" s="28" t="n">
        <v>22.38</v>
      </c>
      <c r="G34" s="27" t="n">
        <v>22.38</v>
      </c>
      <c r="H34" s="26" t="n">
        <v>2</v>
      </c>
    </row>
    <row r="35">
      <c r="A35" s="32" t="inlineStr">
        <is>
          <t>80272</t>
        </is>
      </c>
      <c r="B35" s="31" t="inlineStr">
        <is>
          <t>鈦昇二</t>
        </is>
      </c>
      <c r="C35" s="30" t="n">
        <v>800000</v>
      </c>
      <c r="D35" s="27" t="n">
        <v>3</v>
      </c>
      <c r="E35" s="29" t="n">
        <v>13.2</v>
      </c>
      <c r="F35" s="28" t="n">
        <v>16.18</v>
      </c>
      <c r="G35" s="27" t="n">
        <v>14.1612</v>
      </c>
      <c r="H35" s="26" t="n">
        <v>3</v>
      </c>
    </row>
    <row r="36">
      <c r="A36" s="32" t="inlineStr">
        <is>
          <t>80425</t>
        </is>
      </c>
      <c r="B36" s="31" t="inlineStr">
        <is>
          <t>金山電五</t>
        </is>
      </c>
      <c r="C36" s="30" t="n">
        <v>22000000</v>
      </c>
      <c r="D36" s="27" t="n">
        <v>3</v>
      </c>
      <c r="E36" s="29" t="n">
        <v>7.1</v>
      </c>
      <c r="F36" s="28" t="n">
        <v>8.19</v>
      </c>
      <c r="G36" s="27" t="n">
        <v>7.1632</v>
      </c>
      <c r="H36" s="26" t="n">
        <v>3</v>
      </c>
    </row>
    <row r="37">
      <c r="A37" s="32" t="inlineStr">
        <is>
          <t>80764</t>
        </is>
      </c>
      <c r="B37" s="31" t="inlineStr">
        <is>
          <t>伍豐四</t>
        </is>
      </c>
      <c r="C37" s="30" t="n">
        <v>2800000</v>
      </c>
      <c r="D37" s="27" t="n">
        <v>4</v>
      </c>
      <c r="E37" s="29" t="n">
        <v>14.96</v>
      </c>
      <c r="F37" s="28" t="n">
        <v>19.14</v>
      </c>
      <c r="G37" s="27" t="n">
        <v>16.6271</v>
      </c>
      <c r="H37" s="26" t="n">
        <v>2</v>
      </c>
    </row>
    <row r="38">
      <c r="A38" s="32" t="inlineStr">
        <is>
          <t>82131</t>
        </is>
      </c>
      <c r="B38" s="31" t="inlineStr">
        <is>
          <t>志超一</t>
        </is>
      </c>
      <c r="C38" s="30" t="n">
        <v>5500000</v>
      </c>
      <c r="D38" s="27" t="n">
        <v>4</v>
      </c>
      <c r="E38" s="29" t="n">
        <v>5.73</v>
      </c>
      <c r="F38" s="28" t="n">
        <v>7.23</v>
      </c>
      <c r="G38" s="27" t="n">
        <v>6.6627</v>
      </c>
      <c r="H38" s="26" t="n">
        <v>1</v>
      </c>
    </row>
    <row r="39">
      <c r="A39" s="32" t="inlineStr">
        <is>
          <t>84362</t>
        </is>
      </c>
      <c r="B39" s="31" t="inlineStr">
        <is>
          <t>大江二</t>
        </is>
      </c>
      <c r="C39" s="30" t="n">
        <v>4500000</v>
      </c>
      <c r="D39" s="27" t="n">
        <v>1</v>
      </c>
      <c r="E39" s="29" t="n">
        <v>46.8</v>
      </c>
      <c r="F39" s="28" t="n">
        <v>46.8</v>
      </c>
      <c r="G39" s="27" t="n">
        <v>46.8</v>
      </c>
      <c r="H39" s="26" t="n">
        <v>2</v>
      </c>
    </row>
    <row r="40">
      <c r="A40" s="32" t="inlineStr">
        <is>
          <t>89161</t>
        </is>
      </c>
      <c r="B40" s="31" t="inlineStr">
        <is>
          <t>光隆一</t>
        </is>
      </c>
      <c r="C40" s="30" t="n">
        <v>400000</v>
      </c>
      <c r="D40" s="27" t="n">
        <v>2</v>
      </c>
      <c r="E40" s="29" t="n">
        <v>18.78</v>
      </c>
      <c r="F40" s="28" t="n">
        <v>18.81</v>
      </c>
      <c r="G40" s="27" t="n">
        <v>18.795</v>
      </c>
      <c r="H40" s="26" t="n">
        <v>2</v>
      </c>
    </row>
    <row r="41" ht="16.8" customHeight="1" s="78" thickBot="1">
      <c r="A41" s="25" t="inlineStr">
        <is>
          <t>89334</t>
        </is>
      </c>
      <c r="B41" s="24" t="inlineStr">
        <is>
          <t>愛地雅四</t>
        </is>
      </c>
      <c r="C41" s="23" t="n">
        <v>200000</v>
      </c>
      <c r="D41" s="20" t="n">
        <v>1</v>
      </c>
      <c r="E41" s="22" t="n">
        <v>11.49</v>
      </c>
      <c r="F41" s="21" t="n">
        <v>11.49</v>
      </c>
      <c r="G41" s="20" t="n">
        <v>11.49</v>
      </c>
      <c r="H41" s="19" t="n">
        <v>1</v>
      </c>
    </row>
    <row r="42" ht="16.8" customHeight="1" s="78" thickBot="1">
      <c r="A42" s="16" t="inlineStr">
        <is>
          <t>合計</t>
        </is>
      </c>
      <c r="B42" s="15" t="n"/>
      <c r="C42" s="18">
        <f>SUM(C5:C41)</f>
        <v/>
      </c>
      <c r="D42" s="17">
        <f>SUM(D5:D41)</f>
        <v/>
      </c>
      <c r="E42" s="16" t="n"/>
      <c r="F42" s="15" t="n"/>
      <c r="G42" s="14" t="n"/>
      <c r="H42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pane ySplit="4" topLeftCell="A5" activePane="bottomLeft" state="frozen"/>
      <selection pane="bottomLeft" activeCell="A1" sqref="A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日期：2018/08/27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20067</t>
        </is>
      </c>
      <c r="B5" s="38" t="inlineStr">
        <is>
          <t>東和鋼鐵七</t>
        </is>
      </c>
      <c r="C5" s="37" t="n">
        <v>11400000</v>
      </c>
      <c r="D5" s="34" t="n">
        <v>7</v>
      </c>
      <c r="E5" s="36" t="n">
        <v>3.92</v>
      </c>
      <c r="F5" s="35" t="n">
        <v>4.27</v>
      </c>
      <c r="G5" s="34" t="n">
        <v>4.1039</v>
      </c>
      <c r="H5" s="33" t="n">
        <v>3</v>
      </c>
    </row>
    <row r="6">
      <c r="A6" s="32" t="inlineStr">
        <is>
          <t>23834</t>
        </is>
      </c>
      <c r="B6" s="31" t="inlineStr">
        <is>
          <t>台光電四</t>
        </is>
      </c>
      <c r="C6" s="30" t="n">
        <v>14100000</v>
      </c>
      <c r="D6" s="27" t="n">
        <v>3</v>
      </c>
      <c r="E6" s="29" t="n">
        <v>7.17</v>
      </c>
      <c r="F6" s="28" t="n">
        <v>7.72</v>
      </c>
      <c r="G6" s="27" t="n">
        <v>7.1934</v>
      </c>
      <c r="H6" s="26" t="n">
        <v>2</v>
      </c>
    </row>
    <row r="7">
      <c r="A7" s="32" t="inlineStr">
        <is>
          <t>24194</t>
        </is>
      </c>
      <c r="B7" s="31" t="inlineStr">
        <is>
          <t>仲琦四</t>
        </is>
      </c>
      <c r="C7" s="30" t="n">
        <v>200000</v>
      </c>
      <c r="D7" s="27" t="n">
        <v>1</v>
      </c>
      <c r="E7" s="29" t="n">
        <v>26.98</v>
      </c>
      <c r="F7" s="28" t="n">
        <v>26.98</v>
      </c>
      <c r="G7" s="27" t="n">
        <v>26.98</v>
      </c>
      <c r="H7" s="26" t="n">
        <v>1</v>
      </c>
    </row>
    <row r="8">
      <c r="A8" s="32" t="inlineStr">
        <is>
          <t>24565</t>
        </is>
      </c>
      <c r="B8" s="31" t="inlineStr">
        <is>
          <t>奇力新五</t>
        </is>
      </c>
      <c r="C8" s="30" t="n">
        <v>200000</v>
      </c>
      <c r="D8" s="27" t="n">
        <v>1</v>
      </c>
      <c r="E8" s="29" t="n">
        <v>43.7</v>
      </c>
      <c r="F8" s="28" t="n">
        <v>43.7</v>
      </c>
      <c r="G8" s="27" t="n">
        <v>43.7</v>
      </c>
      <c r="H8" s="26" t="n">
        <v>3</v>
      </c>
    </row>
    <row r="9">
      <c r="A9" s="32" t="inlineStr">
        <is>
          <t>25352</t>
        </is>
      </c>
      <c r="B9" s="31" t="inlineStr">
        <is>
          <t>達欣工二</t>
        </is>
      </c>
      <c r="C9" s="30" t="n">
        <v>1500000</v>
      </c>
      <c r="D9" s="27" t="n">
        <v>1</v>
      </c>
      <c r="E9" s="29" t="n">
        <v>13.09</v>
      </c>
      <c r="F9" s="28" t="n">
        <v>13.09</v>
      </c>
      <c r="G9" s="27" t="n">
        <v>13.09</v>
      </c>
      <c r="H9" s="26" t="n">
        <v>1</v>
      </c>
    </row>
    <row r="10">
      <c r="A10" s="32" t="inlineStr">
        <is>
          <t>25425</t>
        </is>
      </c>
      <c r="B10" s="31" t="inlineStr">
        <is>
          <t>興富發五</t>
        </is>
      </c>
      <c r="C10" s="30" t="n">
        <v>1800000</v>
      </c>
      <c r="D10" s="27" t="n">
        <v>2</v>
      </c>
      <c r="E10" s="29" t="n">
        <v>4.27</v>
      </c>
      <c r="F10" s="28" t="n">
        <v>4.35</v>
      </c>
      <c r="G10" s="27" t="n">
        <v>4.3056</v>
      </c>
      <c r="H10" s="26" t="n">
        <v>2</v>
      </c>
    </row>
    <row r="11">
      <c r="A11" s="32" t="inlineStr">
        <is>
          <t>26095</t>
        </is>
      </c>
      <c r="B11" s="31" t="inlineStr">
        <is>
          <t>陽明五</t>
        </is>
      </c>
      <c r="C11" s="30" t="n">
        <v>12500000</v>
      </c>
      <c r="D11" s="27" t="n">
        <v>4</v>
      </c>
      <c r="E11" s="29" t="n">
        <v>5.304</v>
      </c>
      <c r="F11" s="28" t="n">
        <v>5.54</v>
      </c>
      <c r="G11" s="27" t="n">
        <v>5.4328</v>
      </c>
      <c r="H11" s="26" t="n">
        <v>3</v>
      </c>
    </row>
    <row r="12">
      <c r="A12" s="32" t="inlineStr">
        <is>
          <t>26105</t>
        </is>
      </c>
      <c r="B12" s="31" t="inlineStr">
        <is>
          <t>華航五</t>
        </is>
      </c>
      <c r="C12" s="30" t="n">
        <v>200000</v>
      </c>
      <c r="D12" s="27" t="n">
        <v>2</v>
      </c>
      <c r="E12" s="29" t="n">
        <v>0.53</v>
      </c>
      <c r="F12" s="28" t="n">
        <v>0.7</v>
      </c>
      <c r="G12" s="27" t="n">
        <v>0.615</v>
      </c>
      <c r="H12" s="26" t="n">
        <v>1</v>
      </c>
    </row>
    <row r="13">
      <c r="A13" s="32" t="inlineStr">
        <is>
          <t>26131</t>
        </is>
      </c>
      <c r="B13" s="31" t="inlineStr">
        <is>
          <t>中櫃一</t>
        </is>
      </c>
      <c r="C13" s="30" t="n">
        <v>900000</v>
      </c>
      <c r="D13" s="27" t="n">
        <v>1</v>
      </c>
      <c r="E13" s="29" t="n">
        <v>0.17</v>
      </c>
      <c r="F13" s="28" t="n">
        <v>0.17</v>
      </c>
      <c r="G13" s="27" t="n">
        <v>0.17</v>
      </c>
      <c r="H13" s="26" t="n">
        <v>1</v>
      </c>
    </row>
    <row r="14">
      <c r="A14" s="32" t="inlineStr">
        <is>
          <t>26183</t>
        </is>
      </c>
      <c r="B14" s="31" t="inlineStr">
        <is>
          <t>長榮航三</t>
        </is>
      </c>
      <c r="C14" s="30" t="n">
        <v>1500000</v>
      </c>
      <c r="D14" s="27" t="n">
        <v>2</v>
      </c>
      <c r="E14" s="29" t="n">
        <v>8.359999999999999</v>
      </c>
      <c r="F14" s="28" t="n">
        <v>8.390000000000001</v>
      </c>
      <c r="G14" s="27" t="n">
        <v>8.380000000000001</v>
      </c>
      <c r="H14" s="26" t="n">
        <v>3</v>
      </c>
    </row>
    <row r="15">
      <c r="A15" s="32" t="inlineStr">
        <is>
          <t>30453</t>
        </is>
      </c>
      <c r="B15" s="31" t="inlineStr">
        <is>
          <t>台灣大三</t>
        </is>
      </c>
      <c r="C15" s="30" t="n">
        <v>9600000</v>
      </c>
      <c r="D15" s="27" t="n">
        <v>2</v>
      </c>
      <c r="E15" s="29" t="n">
        <v>4.97</v>
      </c>
      <c r="F15" s="28" t="n">
        <v>5.03</v>
      </c>
      <c r="G15" s="27" t="n">
        <v>4.9862</v>
      </c>
      <c r="H15" s="26" t="n">
        <v>2</v>
      </c>
    </row>
    <row r="16">
      <c r="A16" s="32" t="inlineStr">
        <is>
          <t>32893</t>
        </is>
      </c>
      <c r="B16" s="31" t="inlineStr">
        <is>
          <t>宜特三</t>
        </is>
      </c>
      <c r="C16" s="30" t="n">
        <v>500000</v>
      </c>
      <c r="D16" s="27" t="n">
        <v>1</v>
      </c>
      <c r="E16" s="29" t="n">
        <v>0.14</v>
      </c>
      <c r="F16" s="28" t="n">
        <v>0.14</v>
      </c>
      <c r="G16" s="27" t="n">
        <v>0.14</v>
      </c>
      <c r="H16" s="26" t="n">
        <v>1</v>
      </c>
    </row>
    <row r="17">
      <c r="A17" s="32" t="inlineStr">
        <is>
          <t>36111</t>
        </is>
      </c>
      <c r="B17" s="31" t="inlineStr">
        <is>
          <t>鼎翰一</t>
        </is>
      </c>
      <c r="C17" s="30" t="n">
        <v>100000</v>
      </c>
      <c r="D17" s="27" t="n">
        <v>1</v>
      </c>
      <c r="E17" s="29" t="n">
        <v>2.42</v>
      </c>
      <c r="F17" s="28" t="n">
        <v>2.42</v>
      </c>
      <c r="G17" s="27" t="n">
        <v>2.42</v>
      </c>
      <c r="H17" s="26" t="n">
        <v>1</v>
      </c>
    </row>
    <row r="18">
      <c r="A18" s="32" t="inlineStr">
        <is>
          <t>41643</t>
        </is>
      </c>
      <c r="B18" s="31" t="inlineStr">
        <is>
          <t>承業醫三</t>
        </is>
      </c>
      <c r="C18" s="30" t="n">
        <v>800000</v>
      </c>
      <c r="D18" s="27" t="n">
        <v>2</v>
      </c>
      <c r="E18" s="29" t="n">
        <v>6.8</v>
      </c>
      <c r="F18" s="28" t="n">
        <v>6.8</v>
      </c>
      <c r="G18" s="27" t="n">
        <v>6.8</v>
      </c>
      <c r="H18" s="26" t="n">
        <v>3</v>
      </c>
    </row>
    <row r="19">
      <c r="A19" s="32" t="inlineStr">
        <is>
          <t>45511</t>
        </is>
      </c>
      <c r="B19" s="31" t="inlineStr">
        <is>
          <t>智伸科一</t>
        </is>
      </c>
      <c r="C19" s="30" t="n">
        <v>500000</v>
      </c>
      <c r="D19" s="27" t="n">
        <v>1</v>
      </c>
      <c r="E19" s="29" t="n">
        <v>3.77</v>
      </c>
      <c r="F19" s="28" t="n">
        <v>3.77</v>
      </c>
      <c r="G19" s="27" t="n">
        <v>3.77</v>
      </c>
      <c r="H19" s="26" t="n">
        <v>3</v>
      </c>
    </row>
    <row r="20">
      <c r="A20" s="32" t="inlineStr">
        <is>
          <t>47362</t>
        </is>
      </c>
      <c r="B20" s="31" t="inlineStr">
        <is>
          <t>泰博二</t>
        </is>
      </c>
      <c r="C20" s="30" t="n">
        <v>100000</v>
      </c>
      <c r="D20" s="27" t="n">
        <v>1</v>
      </c>
      <c r="E20" s="29" t="n">
        <v>56.6</v>
      </c>
      <c r="F20" s="28" t="n">
        <v>56.6</v>
      </c>
      <c r="G20" s="27" t="n">
        <v>56.6</v>
      </c>
      <c r="H20" s="26" t="n">
        <v>2</v>
      </c>
    </row>
    <row r="21">
      <c r="A21" s="32" t="inlineStr">
        <is>
          <t>47463</t>
        </is>
      </c>
      <c r="B21" s="31" t="inlineStr">
        <is>
          <t>台耀三</t>
        </is>
      </c>
      <c r="C21" s="30" t="n">
        <v>500000</v>
      </c>
      <c r="D21" s="27" t="n">
        <v>1</v>
      </c>
      <c r="E21" s="29" t="n">
        <v>10.77</v>
      </c>
      <c r="F21" s="28" t="n">
        <v>10.77</v>
      </c>
      <c r="G21" s="27" t="n">
        <v>10.77</v>
      </c>
      <c r="H21" s="26" t="n">
        <v>3</v>
      </c>
    </row>
    <row r="22">
      <c r="A22" s="32" t="inlineStr">
        <is>
          <t>47631</t>
        </is>
      </c>
      <c r="B22" s="31" t="inlineStr">
        <is>
          <t>材料一KY</t>
        </is>
      </c>
      <c r="C22" s="30" t="n">
        <v>500000</v>
      </c>
      <c r="D22" s="27" t="n">
        <v>1</v>
      </c>
      <c r="E22" s="29" t="n">
        <v>9.41</v>
      </c>
      <c r="F22" s="28" t="n">
        <v>9.41</v>
      </c>
      <c r="G22" s="27" t="n">
        <v>9.41</v>
      </c>
      <c r="H22" s="26" t="n">
        <v>2</v>
      </c>
    </row>
    <row r="23">
      <c r="A23" s="32" t="inlineStr">
        <is>
          <t>47641</t>
        </is>
      </c>
      <c r="B23" s="31" t="inlineStr">
        <is>
          <t>雙鍵一</t>
        </is>
      </c>
      <c r="C23" s="30" t="n">
        <v>20200000</v>
      </c>
      <c r="D23" s="27" t="n">
        <v>10</v>
      </c>
      <c r="E23" s="29" t="n">
        <v>19.64</v>
      </c>
      <c r="F23" s="28" t="n">
        <v>22.84</v>
      </c>
      <c r="G23" s="27" t="n">
        <v>21.0173</v>
      </c>
      <c r="H23" s="26" t="n">
        <v>2</v>
      </c>
    </row>
    <row r="24">
      <c r="A24" s="32" t="inlineStr">
        <is>
          <t>49122</t>
        </is>
      </c>
      <c r="B24" s="31" t="inlineStr">
        <is>
          <t>聯德控股二KY</t>
        </is>
      </c>
      <c r="C24" s="30" t="n">
        <v>7300000</v>
      </c>
      <c r="D24" s="27" t="n">
        <v>2</v>
      </c>
      <c r="E24" s="29" t="n">
        <v>22.89</v>
      </c>
      <c r="F24" s="28" t="n">
        <v>24.25</v>
      </c>
      <c r="G24" s="27" t="n">
        <v>24.1941</v>
      </c>
      <c r="H24" s="26" t="n">
        <v>2</v>
      </c>
    </row>
    <row r="25">
      <c r="A25" s="32" t="inlineStr">
        <is>
          <t>49272</t>
        </is>
      </c>
      <c r="B25" s="31" t="inlineStr">
        <is>
          <t>泰鼎二KY</t>
        </is>
      </c>
      <c r="C25" s="30" t="n">
        <v>108900000</v>
      </c>
      <c r="D25" s="27" t="n">
        <v>26</v>
      </c>
      <c r="E25" s="29" t="n">
        <v>8.35</v>
      </c>
      <c r="F25" s="28" t="n">
        <v>8.81</v>
      </c>
      <c r="G25" s="27" t="n">
        <v>8.394600000000001</v>
      </c>
      <c r="H25" s="26" t="n">
        <v>1</v>
      </c>
    </row>
    <row r="26">
      <c r="A26" s="32" t="inlineStr">
        <is>
          <t>52302</t>
        </is>
      </c>
      <c r="B26" s="31" t="inlineStr">
        <is>
          <t>雷笛克光學二</t>
        </is>
      </c>
      <c r="C26" s="30" t="n">
        <v>500000</v>
      </c>
      <c r="D26" s="27" t="n">
        <v>1</v>
      </c>
      <c r="E26" s="29" t="n">
        <v>0.32</v>
      </c>
      <c r="F26" s="28" t="n">
        <v>0.32</v>
      </c>
      <c r="G26" s="27" t="n">
        <v>0.32</v>
      </c>
      <c r="H26" s="26" t="n">
        <v>1</v>
      </c>
    </row>
    <row r="27">
      <c r="A27" s="32" t="inlineStr">
        <is>
          <t>61842</t>
        </is>
      </c>
      <c r="B27" s="31" t="inlineStr">
        <is>
          <t>大豐電二</t>
        </is>
      </c>
      <c r="C27" s="30" t="n">
        <v>1800000</v>
      </c>
      <c r="D27" s="27" t="n">
        <v>1</v>
      </c>
      <c r="E27" s="29" t="n">
        <v>0.01</v>
      </c>
      <c r="F27" s="28" t="n">
        <v>0.01</v>
      </c>
      <c r="G27" s="27" t="n">
        <v>0.01</v>
      </c>
      <c r="H27" s="26" t="n">
        <v>1</v>
      </c>
    </row>
    <row r="28">
      <c r="A28" s="32" t="inlineStr">
        <is>
          <t>62234</t>
        </is>
      </c>
      <c r="B28" s="31" t="inlineStr">
        <is>
          <t>旺矽四</t>
        </is>
      </c>
      <c r="C28" s="30" t="n">
        <v>21000000</v>
      </c>
      <c r="D28" s="27" t="n">
        <v>7</v>
      </c>
      <c r="E28" s="29" t="n">
        <v>10.7</v>
      </c>
      <c r="F28" s="28" t="n">
        <v>14.78</v>
      </c>
      <c r="G28" s="27" t="n">
        <v>13.3645</v>
      </c>
      <c r="H28" s="26" t="n">
        <v>3</v>
      </c>
    </row>
    <row r="29">
      <c r="A29" s="32" t="inlineStr">
        <is>
          <t>62742</t>
        </is>
      </c>
      <c r="B29" s="31" t="inlineStr">
        <is>
          <t>台燿二</t>
        </is>
      </c>
      <c r="C29" s="30" t="n">
        <v>11800000</v>
      </c>
      <c r="D29" s="27" t="n">
        <v>13</v>
      </c>
      <c r="E29" s="29" t="n">
        <v>25.3</v>
      </c>
      <c r="F29" s="28" t="n">
        <v>27.74</v>
      </c>
      <c r="G29" s="27" t="n">
        <v>26.5219</v>
      </c>
      <c r="H29" s="26" t="n">
        <v>3</v>
      </c>
    </row>
    <row r="30">
      <c r="A30" s="32" t="inlineStr">
        <is>
          <t>62852</t>
        </is>
      </c>
      <c r="B30" s="31" t="inlineStr">
        <is>
          <t>啟碁二</t>
        </is>
      </c>
      <c r="C30" s="30" t="n">
        <v>3300000</v>
      </c>
      <c r="D30" s="27" t="n">
        <v>2</v>
      </c>
      <c r="E30" s="29" t="n">
        <v>3.52</v>
      </c>
      <c r="F30" s="28" t="n">
        <v>3.55</v>
      </c>
      <c r="G30" s="27" t="n">
        <v>3.5409</v>
      </c>
      <c r="H30" s="26" t="n">
        <v>1</v>
      </c>
    </row>
    <row r="31">
      <c r="A31" s="32" t="inlineStr">
        <is>
          <t>64142</t>
        </is>
      </c>
      <c r="B31" s="31" t="inlineStr">
        <is>
          <t>樺漢二</t>
        </is>
      </c>
      <c r="C31" s="30" t="n">
        <v>1300000</v>
      </c>
      <c r="D31" s="27" t="n">
        <v>3</v>
      </c>
      <c r="E31" s="29" t="n">
        <v>3.55</v>
      </c>
      <c r="F31" s="28" t="n">
        <v>4.5</v>
      </c>
      <c r="G31" s="27" t="n">
        <v>4.3154</v>
      </c>
      <c r="H31" s="26" t="n">
        <v>1</v>
      </c>
    </row>
    <row r="32">
      <c r="A32" s="32" t="inlineStr">
        <is>
          <t>64492</t>
        </is>
      </c>
      <c r="B32" s="31" t="inlineStr">
        <is>
          <t>鈺邦二</t>
        </is>
      </c>
      <c r="C32" s="30" t="n">
        <v>500000</v>
      </c>
      <c r="D32" s="27" t="n">
        <v>1</v>
      </c>
      <c r="E32" s="29" t="n">
        <v>12.6</v>
      </c>
      <c r="F32" s="28" t="n">
        <v>12.6</v>
      </c>
      <c r="G32" s="27" t="n">
        <v>12.6</v>
      </c>
      <c r="H32" s="26" t="n">
        <v>3</v>
      </c>
    </row>
    <row r="33">
      <c r="A33" s="32" t="inlineStr">
        <is>
          <t>80272</t>
        </is>
      </c>
      <c r="B33" s="31" t="inlineStr">
        <is>
          <t>鈦昇二</t>
        </is>
      </c>
      <c r="C33" s="30" t="n">
        <v>8400000</v>
      </c>
      <c r="D33" s="27" t="n">
        <v>2</v>
      </c>
      <c r="E33" s="29" t="n">
        <v>15.88</v>
      </c>
      <c r="F33" s="28" t="n">
        <v>16.78</v>
      </c>
      <c r="G33" s="27" t="n">
        <v>15.9871</v>
      </c>
      <c r="H33" s="26" t="n">
        <v>3</v>
      </c>
    </row>
    <row r="34">
      <c r="A34" s="32" t="inlineStr">
        <is>
          <t>80425</t>
        </is>
      </c>
      <c r="B34" s="31" t="inlineStr">
        <is>
          <t>金山電五</t>
        </is>
      </c>
      <c r="C34" s="30" t="n">
        <v>26800000</v>
      </c>
      <c r="D34" s="27" t="n">
        <v>2</v>
      </c>
      <c r="E34" s="29" t="n">
        <v>7.53</v>
      </c>
      <c r="F34" s="28" t="n">
        <v>7.847</v>
      </c>
      <c r="G34" s="27" t="n">
        <v>7.7074</v>
      </c>
      <c r="H34" s="26" t="n">
        <v>3</v>
      </c>
    </row>
    <row r="35">
      <c r="A35" s="32" t="inlineStr">
        <is>
          <t>80764</t>
        </is>
      </c>
      <c r="B35" s="31" t="inlineStr">
        <is>
          <t>伍豐四</t>
        </is>
      </c>
      <c r="C35" s="30" t="n">
        <v>1000000</v>
      </c>
      <c r="D35" s="27" t="n">
        <v>1</v>
      </c>
      <c r="E35" s="29" t="n">
        <v>19.44</v>
      </c>
      <c r="F35" s="28" t="n">
        <v>19.44</v>
      </c>
      <c r="G35" s="27" t="n">
        <v>19.44</v>
      </c>
      <c r="H35" s="26" t="n">
        <v>2</v>
      </c>
    </row>
    <row r="36">
      <c r="A36" s="32" t="inlineStr">
        <is>
          <t>81102</t>
        </is>
      </c>
      <c r="B36" s="31" t="inlineStr">
        <is>
          <t>華東二</t>
        </is>
      </c>
      <c r="C36" s="30" t="n">
        <v>1000000</v>
      </c>
      <c r="D36" s="27" t="n">
        <v>1</v>
      </c>
      <c r="E36" s="29" t="n">
        <v>11.23</v>
      </c>
      <c r="F36" s="28" t="n">
        <v>11.23</v>
      </c>
      <c r="G36" s="27" t="n">
        <v>11.23</v>
      </c>
      <c r="H36" s="26" t="n">
        <v>3</v>
      </c>
    </row>
    <row r="37">
      <c r="A37" s="32" t="inlineStr">
        <is>
          <t>82131</t>
        </is>
      </c>
      <c r="B37" s="31" t="inlineStr">
        <is>
          <t>志超一</t>
        </is>
      </c>
      <c r="C37" s="30" t="n">
        <v>1000000</v>
      </c>
      <c r="D37" s="27" t="n">
        <v>1</v>
      </c>
      <c r="E37" s="29" t="n">
        <v>5.72</v>
      </c>
      <c r="F37" s="28" t="n">
        <v>5.72</v>
      </c>
      <c r="G37" s="27" t="n">
        <v>5.72</v>
      </c>
      <c r="H37" s="26" t="n">
        <v>1</v>
      </c>
    </row>
    <row r="38">
      <c r="A38" s="32" t="inlineStr">
        <is>
          <t>84362</t>
        </is>
      </c>
      <c r="B38" s="31" t="inlineStr">
        <is>
          <t>大江二</t>
        </is>
      </c>
      <c r="C38" s="30" t="n">
        <v>1500000</v>
      </c>
      <c r="D38" s="27" t="n">
        <v>2</v>
      </c>
      <c r="E38" s="29" t="n">
        <v>46.2</v>
      </c>
      <c r="F38" s="28" t="n">
        <v>46.4</v>
      </c>
      <c r="G38" s="27" t="n">
        <v>46.3333</v>
      </c>
      <c r="H38" s="26" t="n">
        <v>2</v>
      </c>
    </row>
    <row r="39">
      <c r="A39" s="32" t="inlineStr">
        <is>
          <t>89161</t>
        </is>
      </c>
      <c r="B39" s="31" t="inlineStr">
        <is>
          <t>光隆一</t>
        </is>
      </c>
      <c r="C39" s="30" t="n">
        <v>300000</v>
      </c>
      <c r="D39" s="27" t="n">
        <v>1</v>
      </c>
      <c r="E39" s="29" t="n">
        <v>20.43</v>
      </c>
      <c r="F39" s="28" t="n">
        <v>20.43</v>
      </c>
      <c r="G39" s="27" t="n">
        <v>20.43</v>
      </c>
      <c r="H39" s="26" t="n">
        <v>2</v>
      </c>
    </row>
    <row r="40">
      <c r="A40" s="32" t="inlineStr">
        <is>
          <t>89334</t>
        </is>
      </c>
      <c r="B40" s="31" t="inlineStr">
        <is>
          <t>愛地雅四</t>
        </is>
      </c>
      <c r="C40" s="30" t="n">
        <v>600000</v>
      </c>
      <c r="D40" s="27" t="n">
        <v>1</v>
      </c>
      <c r="E40" s="29" t="n">
        <v>15.57</v>
      </c>
      <c r="F40" s="28" t="n">
        <v>15.57</v>
      </c>
      <c r="G40" s="27" t="n">
        <v>15.57</v>
      </c>
      <c r="H40" s="26" t="n">
        <v>1</v>
      </c>
    </row>
    <row r="41" ht="16.8" customHeight="1" s="78" thickBot="1">
      <c r="A41" s="25" t="inlineStr">
        <is>
          <t>99582</t>
        </is>
      </c>
      <c r="B41" s="24" t="inlineStr">
        <is>
          <t>世紀鋼二</t>
        </is>
      </c>
      <c r="C41" s="23" t="n">
        <v>2200000</v>
      </c>
      <c r="D41" s="20" t="n">
        <v>1</v>
      </c>
      <c r="E41" s="22" t="n">
        <v>13.09</v>
      </c>
      <c r="F41" s="21" t="n">
        <v>13.09</v>
      </c>
      <c r="G41" s="20" t="n">
        <v>13.09</v>
      </c>
      <c r="H41" s="19" t="n">
        <v>3</v>
      </c>
    </row>
    <row r="42" ht="16.8" customHeight="1" s="78" thickBot="1">
      <c r="A42" s="16" t="inlineStr">
        <is>
          <t>合計</t>
        </is>
      </c>
      <c r="B42" s="15" t="n"/>
      <c r="C42" s="18">
        <f>SUM(C5:C41)</f>
        <v/>
      </c>
      <c r="D42" s="17">
        <f>SUM(D5:D41)</f>
        <v/>
      </c>
      <c r="E42" s="16" t="n"/>
      <c r="F42" s="15" t="n"/>
      <c r="G42" s="14" t="n"/>
      <c r="H42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4" topLeftCell="A5" activePane="bottomLeft" state="frozen"/>
      <selection pane="bottomLeft" activeCell="A1" sqref="A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日期：2018/08/28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15981</t>
        </is>
      </c>
      <c r="B5" s="38" t="inlineStr">
        <is>
          <t>岱宇一</t>
        </is>
      </c>
      <c r="C5" s="37" t="n">
        <v>100000</v>
      </c>
      <c r="D5" s="34" t="n">
        <v>1</v>
      </c>
      <c r="E5" s="36" t="n">
        <v>5.17</v>
      </c>
      <c r="F5" s="35" t="n">
        <v>5.17</v>
      </c>
      <c r="G5" s="34" t="n">
        <v>5.17</v>
      </c>
      <c r="H5" s="33" t="n">
        <v>2</v>
      </c>
    </row>
    <row r="6">
      <c r="A6" s="32" t="inlineStr">
        <is>
          <t>16262</t>
        </is>
      </c>
      <c r="B6" s="31" t="inlineStr">
        <is>
          <t>艾美特二KY</t>
        </is>
      </c>
      <c r="C6" s="30" t="n">
        <v>300000</v>
      </c>
      <c r="D6" s="27" t="n">
        <v>1</v>
      </c>
      <c r="E6" s="29" t="n">
        <v>1.34</v>
      </c>
      <c r="F6" s="28" t="n">
        <v>1.34</v>
      </c>
      <c r="G6" s="27" t="n">
        <v>1.34</v>
      </c>
      <c r="H6" s="26" t="n">
        <v>2</v>
      </c>
    </row>
    <row r="7">
      <c r="A7" s="32" t="inlineStr">
        <is>
          <t>18155</t>
        </is>
      </c>
      <c r="B7" s="31" t="inlineStr">
        <is>
          <t>富喬五</t>
        </is>
      </c>
      <c r="C7" s="30" t="n">
        <v>6300000</v>
      </c>
      <c r="D7" s="27" t="n">
        <v>4</v>
      </c>
      <c r="E7" s="29" t="n">
        <v>9.529999999999999</v>
      </c>
      <c r="F7" s="28" t="n">
        <v>12.38</v>
      </c>
      <c r="G7" s="27" t="n">
        <v>9.931699999999999</v>
      </c>
      <c r="H7" s="26" t="n">
        <v>3</v>
      </c>
    </row>
    <row r="8">
      <c r="A8" s="32" t="inlineStr">
        <is>
          <t>20067</t>
        </is>
      </c>
      <c r="B8" s="31" t="inlineStr">
        <is>
          <t>東和鋼鐵七</t>
        </is>
      </c>
      <c r="C8" s="30" t="n">
        <v>12300000</v>
      </c>
      <c r="D8" s="27" t="n">
        <v>4</v>
      </c>
      <c r="E8" s="29" t="n">
        <v>3.95</v>
      </c>
      <c r="F8" s="28" t="n">
        <v>4.06</v>
      </c>
      <c r="G8" s="27" t="n">
        <v>4.0242</v>
      </c>
      <c r="H8" s="26" t="n">
        <v>3</v>
      </c>
    </row>
    <row r="9">
      <c r="A9" s="32" t="inlineStr">
        <is>
          <t>22391</t>
        </is>
      </c>
      <c r="B9" s="31" t="inlineStr">
        <is>
          <t>英利一KY</t>
        </is>
      </c>
      <c r="C9" s="30" t="n">
        <v>5000000</v>
      </c>
      <c r="D9" s="27" t="n">
        <v>5</v>
      </c>
      <c r="E9" s="29" t="n">
        <v>5.84</v>
      </c>
      <c r="F9" s="28" t="n">
        <v>5.93</v>
      </c>
      <c r="G9" s="27" t="n">
        <v>5.896</v>
      </c>
      <c r="H9" s="26" t="n">
        <v>1</v>
      </c>
    </row>
    <row r="10">
      <c r="A10" s="32" t="inlineStr">
        <is>
          <t>22392</t>
        </is>
      </c>
      <c r="B10" s="31" t="inlineStr">
        <is>
          <t>英利二KY</t>
        </is>
      </c>
      <c r="C10" s="30" t="n">
        <v>5500000</v>
      </c>
      <c r="D10" s="27" t="n">
        <v>5</v>
      </c>
      <c r="E10" s="29" t="n">
        <v>11.7</v>
      </c>
      <c r="F10" s="28" t="n">
        <v>12.85</v>
      </c>
      <c r="G10" s="27" t="n">
        <v>11.9773</v>
      </c>
      <c r="H10" s="26" t="n">
        <v>3</v>
      </c>
    </row>
    <row r="11">
      <c r="A11" s="32" t="inlineStr">
        <is>
          <t>233201</t>
        </is>
      </c>
      <c r="B11" s="31" t="inlineStr">
        <is>
          <t>友訊E1</t>
        </is>
      </c>
      <c r="C11" s="30" t="n">
        <v>1000000</v>
      </c>
      <c r="D11" s="27" t="n">
        <v>1</v>
      </c>
      <c r="E11" s="29" t="n">
        <v>10.17</v>
      </c>
      <c r="F11" s="28" t="n">
        <v>10.17</v>
      </c>
      <c r="G11" s="27" t="n">
        <v>10.17</v>
      </c>
      <c r="H11" s="26" t="n">
        <v>2</v>
      </c>
    </row>
    <row r="12">
      <c r="A12" s="32" t="inlineStr">
        <is>
          <t>23834</t>
        </is>
      </c>
      <c r="B12" s="31" t="inlineStr">
        <is>
          <t>台光電四</t>
        </is>
      </c>
      <c r="C12" s="30" t="n">
        <v>2000000</v>
      </c>
      <c r="D12" s="27" t="n">
        <v>1</v>
      </c>
      <c r="E12" s="29" t="n">
        <v>7.44</v>
      </c>
      <c r="F12" s="28" t="n">
        <v>7.44</v>
      </c>
      <c r="G12" s="27" t="n">
        <v>7.44</v>
      </c>
      <c r="H12" s="26" t="n">
        <v>2</v>
      </c>
    </row>
    <row r="13">
      <c r="A13" s="32" t="inlineStr">
        <is>
          <t>24064</t>
        </is>
      </c>
      <c r="B13" s="31" t="inlineStr">
        <is>
          <t>國碩四</t>
        </is>
      </c>
      <c r="C13" s="30" t="n">
        <v>500000</v>
      </c>
      <c r="D13" s="27" t="n">
        <v>1</v>
      </c>
      <c r="E13" s="29" t="n">
        <v>1.1</v>
      </c>
      <c r="F13" s="28" t="n">
        <v>1.1</v>
      </c>
      <c r="G13" s="27" t="n">
        <v>1.1</v>
      </c>
      <c r="H13" s="26" t="n">
        <v>2</v>
      </c>
    </row>
    <row r="14">
      <c r="A14" s="32" t="inlineStr">
        <is>
          <t>24194</t>
        </is>
      </c>
      <c r="B14" s="31" t="inlineStr">
        <is>
          <t>仲琦四</t>
        </is>
      </c>
      <c r="C14" s="30" t="n">
        <v>200000</v>
      </c>
      <c r="D14" s="27" t="n">
        <v>1</v>
      </c>
      <c r="E14" s="29" t="n">
        <v>26.98</v>
      </c>
      <c r="F14" s="28" t="n">
        <v>26.98</v>
      </c>
      <c r="G14" s="27" t="n">
        <v>26.98</v>
      </c>
      <c r="H14" s="26" t="n">
        <v>1</v>
      </c>
    </row>
    <row r="15">
      <c r="A15" s="32" t="inlineStr">
        <is>
          <t>25425</t>
        </is>
      </c>
      <c r="B15" s="31" t="inlineStr">
        <is>
          <t>興富發五</t>
        </is>
      </c>
      <c r="C15" s="30" t="n">
        <v>30100000</v>
      </c>
      <c r="D15" s="27" t="n">
        <v>7</v>
      </c>
      <c r="E15" s="29" t="n">
        <v>4.06</v>
      </c>
      <c r="F15" s="28" t="n">
        <v>4.3584</v>
      </c>
      <c r="G15" s="27" t="n">
        <v>4.1663</v>
      </c>
      <c r="H15" s="26" t="n">
        <v>2</v>
      </c>
    </row>
    <row r="16">
      <c r="A16" s="32" t="inlineStr">
        <is>
          <t>26095</t>
        </is>
      </c>
      <c r="B16" s="31" t="inlineStr">
        <is>
          <t>陽明五</t>
        </is>
      </c>
      <c r="C16" s="30" t="n">
        <v>37000000</v>
      </c>
      <c r="D16" s="27" t="n">
        <v>10</v>
      </c>
      <c r="E16" s="29" t="n">
        <v>5.5257</v>
      </c>
      <c r="F16" s="28" t="n">
        <v>5.72</v>
      </c>
      <c r="G16" s="27" t="n">
        <v>5.5986</v>
      </c>
      <c r="H16" s="26" t="n">
        <v>3</v>
      </c>
    </row>
    <row r="17">
      <c r="A17" s="32" t="inlineStr">
        <is>
          <t>26106</t>
        </is>
      </c>
      <c r="B17" s="31" t="inlineStr">
        <is>
          <t>華航六</t>
        </is>
      </c>
      <c r="C17" s="30" t="n">
        <v>50000000</v>
      </c>
      <c r="D17" s="27" t="n">
        <v>1</v>
      </c>
      <c r="E17" s="29" t="n">
        <v>2.65</v>
      </c>
      <c r="F17" s="28" t="n">
        <v>2.65</v>
      </c>
      <c r="G17" s="27" t="n">
        <v>2.65</v>
      </c>
      <c r="H17" s="26" t="n">
        <v>3</v>
      </c>
    </row>
    <row r="18">
      <c r="A18" s="32" t="inlineStr">
        <is>
          <t>26183</t>
        </is>
      </c>
      <c r="B18" s="31" t="inlineStr">
        <is>
          <t>長榮航三</t>
        </is>
      </c>
      <c r="C18" s="30" t="n">
        <v>20700000</v>
      </c>
      <c r="D18" s="27" t="n">
        <v>3</v>
      </c>
      <c r="E18" s="29" t="n">
        <v>8.460000000000001</v>
      </c>
      <c r="F18" s="28" t="n">
        <v>8.56</v>
      </c>
      <c r="G18" s="27" t="n">
        <v>8.497299999999999</v>
      </c>
      <c r="H18" s="26" t="n">
        <v>3</v>
      </c>
    </row>
    <row r="19">
      <c r="A19" s="32" t="inlineStr">
        <is>
          <t>26413</t>
        </is>
      </c>
      <c r="B19" s="31" t="inlineStr">
        <is>
          <t>正德三</t>
        </is>
      </c>
      <c r="C19" s="30" t="n">
        <v>500000</v>
      </c>
      <c r="D19" s="27" t="n">
        <v>1</v>
      </c>
      <c r="E19" s="29" t="n">
        <v>4.46</v>
      </c>
      <c r="F19" s="28" t="n">
        <v>4.46</v>
      </c>
      <c r="G19" s="27" t="n">
        <v>4.46</v>
      </c>
      <c r="H19" s="26" t="n">
        <v>3</v>
      </c>
    </row>
    <row r="20">
      <c r="A20" s="32" t="inlineStr">
        <is>
          <t>30453</t>
        </is>
      </c>
      <c r="B20" s="31" t="inlineStr">
        <is>
          <t>台灣大三</t>
        </is>
      </c>
      <c r="C20" s="30" t="n">
        <v>1600000</v>
      </c>
      <c r="D20" s="27" t="n">
        <v>1</v>
      </c>
      <c r="E20" s="29" t="n">
        <v>4.9825</v>
      </c>
      <c r="F20" s="28" t="n">
        <v>4.9825</v>
      </c>
      <c r="G20" s="27" t="n">
        <v>4.9825</v>
      </c>
      <c r="H20" s="26" t="n">
        <v>2</v>
      </c>
    </row>
    <row r="21">
      <c r="A21" s="32" t="inlineStr">
        <is>
          <t>30881</t>
        </is>
      </c>
      <c r="B21" s="31" t="inlineStr">
        <is>
          <t>艾訊一</t>
        </is>
      </c>
      <c r="C21" s="30" t="n">
        <v>100000</v>
      </c>
      <c r="D21" s="27" t="n">
        <v>1</v>
      </c>
      <c r="E21" s="29" t="n">
        <v>15.47</v>
      </c>
      <c r="F21" s="28" t="n">
        <v>15.47</v>
      </c>
      <c r="G21" s="27" t="n">
        <v>15.47</v>
      </c>
      <c r="H21" s="26" t="n">
        <v>1</v>
      </c>
    </row>
    <row r="22">
      <c r="A22" s="32" t="inlineStr">
        <is>
          <t>32722</t>
        </is>
      </c>
      <c r="B22" s="31" t="inlineStr">
        <is>
          <t>東碩二</t>
        </is>
      </c>
      <c r="C22" s="30" t="n">
        <v>1000000</v>
      </c>
      <c r="D22" s="27" t="n">
        <v>1</v>
      </c>
      <c r="E22" s="29" t="n">
        <v>6.65</v>
      </c>
      <c r="F22" s="28" t="n">
        <v>6.65</v>
      </c>
      <c r="G22" s="27" t="n">
        <v>6.65</v>
      </c>
      <c r="H22" s="26" t="n">
        <v>3</v>
      </c>
    </row>
    <row r="23">
      <c r="A23" s="32" t="inlineStr">
        <is>
          <t>35263</t>
        </is>
      </c>
      <c r="B23" s="31" t="inlineStr">
        <is>
          <t>凡甲三</t>
        </is>
      </c>
      <c r="C23" s="30" t="n">
        <v>1500000</v>
      </c>
      <c r="D23" s="27" t="n">
        <v>1</v>
      </c>
      <c r="E23" s="29" t="n">
        <v>5.9</v>
      </c>
      <c r="F23" s="28" t="n">
        <v>5.9</v>
      </c>
      <c r="G23" s="27" t="n">
        <v>5.9</v>
      </c>
      <c r="H23" s="26" t="n">
        <v>1</v>
      </c>
    </row>
    <row r="24">
      <c r="A24" s="32" t="inlineStr">
        <is>
          <t>35363</t>
        </is>
      </c>
      <c r="B24" s="31" t="inlineStr">
        <is>
          <t>誠創三</t>
        </is>
      </c>
      <c r="C24" s="30" t="n">
        <v>500000</v>
      </c>
      <c r="D24" s="27" t="n">
        <v>1</v>
      </c>
      <c r="E24" s="29" t="n">
        <v>1.66</v>
      </c>
      <c r="F24" s="28" t="n">
        <v>1.66</v>
      </c>
      <c r="G24" s="27" t="n">
        <v>1.66</v>
      </c>
      <c r="H24" s="26" t="n">
        <v>2</v>
      </c>
    </row>
    <row r="25">
      <c r="A25" s="32" t="inlineStr">
        <is>
          <t>36111</t>
        </is>
      </c>
      <c r="B25" s="31" t="inlineStr">
        <is>
          <t>鼎翰一</t>
        </is>
      </c>
      <c r="C25" s="30" t="n">
        <v>3200000</v>
      </c>
      <c r="D25" s="27" t="n">
        <v>3</v>
      </c>
      <c r="E25" s="29" t="n">
        <v>2.01</v>
      </c>
      <c r="F25" s="28" t="n">
        <v>2.67</v>
      </c>
      <c r="G25" s="27" t="n">
        <v>2.5144</v>
      </c>
      <c r="H25" s="26" t="n">
        <v>1</v>
      </c>
    </row>
    <row r="26">
      <c r="A26" s="32" t="inlineStr">
        <is>
          <t>36322</t>
        </is>
      </c>
      <c r="B26" s="31" t="inlineStr">
        <is>
          <t>研勤二</t>
        </is>
      </c>
      <c r="C26" s="30" t="n">
        <v>1000000</v>
      </c>
      <c r="D26" s="27" t="n">
        <v>1</v>
      </c>
      <c r="E26" s="29" t="n">
        <v>4.57</v>
      </c>
      <c r="F26" s="28" t="n">
        <v>4.57</v>
      </c>
      <c r="G26" s="27" t="n">
        <v>4.57</v>
      </c>
      <c r="H26" s="26" t="n">
        <v>1</v>
      </c>
    </row>
    <row r="27">
      <c r="A27" s="32" t="inlineStr">
        <is>
          <t>36532</t>
        </is>
      </c>
      <c r="B27" s="31" t="inlineStr">
        <is>
          <t>健策二</t>
        </is>
      </c>
      <c r="C27" s="30" t="n">
        <v>6400000</v>
      </c>
      <c r="D27" s="27" t="n">
        <v>6</v>
      </c>
      <c r="E27" s="29" t="n">
        <v>11.85</v>
      </c>
      <c r="F27" s="28" t="n">
        <v>12.45</v>
      </c>
      <c r="G27" s="27" t="n">
        <v>12.0058</v>
      </c>
      <c r="H27" s="26" t="n">
        <v>3</v>
      </c>
    </row>
    <row r="28">
      <c r="A28" s="32" t="inlineStr">
        <is>
          <t>41292</t>
        </is>
      </c>
      <c r="B28" s="31" t="inlineStr">
        <is>
          <t>聯合二</t>
        </is>
      </c>
      <c r="C28" s="30" t="n">
        <v>1300000</v>
      </c>
      <c r="D28" s="27" t="n">
        <v>2</v>
      </c>
      <c r="E28" s="29" t="n">
        <v>4.8</v>
      </c>
      <c r="F28" s="28" t="n">
        <v>5.74</v>
      </c>
      <c r="G28" s="27" t="n">
        <v>5.5231</v>
      </c>
      <c r="H28" s="26" t="n">
        <v>2</v>
      </c>
    </row>
    <row r="29">
      <c r="A29" s="32" t="inlineStr">
        <is>
          <t>41643</t>
        </is>
      </c>
      <c r="B29" s="31" t="inlineStr">
        <is>
          <t>承業醫三</t>
        </is>
      </c>
      <c r="C29" s="30" t="n">
        <v>1000000</v>
      </c>
      <c r="D29" s="27" t="n">
        <v>1</v>
      </c>
      <c r="E29" s="29" t="n">
        <v>6.93</v>
      </c>
      <c r="F29" s="28" t="n">
        <v>6.93</v>
      </c>
      <c r="G29" s="27" t="n">
        <v>6.93</v>
      </c>
      <c r="H29" s="26" t="n">
        <v>3</v>
      </c>
    </row>
    <row r="30">
      <c r="A30" s="32" t="inlineStr">
        <is>
          <t>41671</t>
        </is>
      </c>
      <c r="B30" s="31" t="inlineStr">
        <is>
          <t>展旺一</t>
        </is>
      </c>
      <c r="C30" s="30" t="n">
        <v>500000</v>
      </c>
      <c r="D30" s="27" t="n">
        <v>1</v>
      </c>
      <c r="E30" s="29" t="n">
        <v>8.130000000000001</v>
      </c>
      <c r="F30" s="28" t="n">
        <v>8.130000000000001</v>
      </c>
      <c r="G30" s="27" t="n">
        <v>8.130000000000001</v>
      </c>
      <c r="H30" s="26" t="n">
        <v>2</v>
      </c>
    </row>
    <row r="31">
      <c r="A31" s="32" t="inlineStr">
        <is>
          <t>41751</t>
        </is>
      </c>
      <c r="B31" s="31" t="inlineStr">
        <is>
          <t>杏一一</t>
        </is>
      </c>
      <c r="C31" s="30" t="n">
        <v>1000000</v>
      </c>
      <c r="D31" s="27" t="n">
        <v>1</v>
      </c>
      <c r="E31" s="29" t="n">
        <v>2.4</v>
      </c>
      <c r="F31" s="28" t="n">
        <v>2.4</v>
      </c>
      <c r="G31" s="27" t="n">
        <v>2.4</v>
      </c>
      <c r="H31" s="26" t="n">
        <v>1</v>
      </c>
    </row>
    <row r="32">
      <c r="A32" s="32" t="inlineStr">
        <is>
          <t>44162</t>
        </is>
      </c>
      <c r="B32" s="31" t="inlineStr">
        <is>
          <t>三圓二</t>
        </is>
      </c>
      <c r="C32" s="30" t="n">
        <v>400000</v>
      </c>
      <c r="D32" s="27" t="n">
        <v>1</v>
      </c>
      <c r="E32" s="29" t="n">
        <v>6.69</v>
      </c>
      <c r="F32" s="28" t="n">
        <v>6.69</v>
      </c>
      <c r="G32" s="27" t="n">
        <v>6.69</v>
      </c>
      <c r="H32" s="26" t="n">
        <v>5</v>
      </c>
    </row>
    <row r="33">
      <c r="A33" s="32" t="inlineStr">
        <is>
          <t>45414</t>
        </is>
      </c>
      <c r="B33" s="31" t="inlineStr">
        <is>
          <t>晟田四</t>
        </is>
      </c>
      <c r="C33" s="30" t="n">
        <v>500000</v>
      </c>
      <c r="D33" s="27" t="n">
        <v>1</v>
      </c>
      <c r="E33" s="29" t="n">
        <v>12.5</v>
      </c>
      <c r="F33" s="28" t="n">
        <v>12.5</v>
      </c>
      <c r="G33" s="27" t="n">
        <v>12.5</v>
      </c>
      <c r="H33" s="26" t="n">
        <v>2</v>
      </c>
    </row>
    <row r="34">
      <c r="A34" s="32" t="inlineStr">
        <is>
          <t>47145</t>
        </is>
      </c>
      <c r="B34" s="31" t="inlineStr">
        <is>
          <t>永捷五</t>
        </is>
      </c>
      <c r="C34" s="30" t="n">
        <v>1000000</v>
      </c>
      <c r="D34" s="27" t="n">
        <v>1</v>
      </c>
      <c r="E34" s="29" t="n">
        <v>9.02</v>
      </c>
      <c r="F34" s="28" t="n">
        <v>9.02</v>
      </c>
      <c r="G34" s="27" t="n">
        <v>9.02</v>
      </c>
      <c r="H34" s="26" t="n">
        <v>2</v>
      </c>
    </row>
    <row r="35">
      <c r="A35" s="32" t="inlineStr">
        <is>
          <t>47641</t>
        </is>
      </c>
      <c r="B35" s="31" t="inlineStr">
        <is>
          <t>雙鍵一</t>
        </is>
      </c>
      <c r="C35" s="30" t="n">
        <v>7500000</v>
      </c>
      <c r="D35" s="27" t="n">
        <v>2</v>
      </c>
      <c r="E35" s="29" t="n">
        <v>20.36</v>
      </c>
      <c r="F35" s="28" t="n">
        <v>21.96</v>
      </c>
      <c r="G35" s="27" t="n">
        <v>20.4667</v>
      </c>
      <c r="H35" s="26" t="n">
        <v>2</v>
      </c>
    </row>
    <row r="36">
      <c r="A36" s="32" t="inlineStr">
        <is>
          <t>49272</t>
        </is>
      </c>
      <c r="B36" s="31" t="inlineStr">
        <is>
          <t>泰鼎二KY</t>
        </is>
      </c>
      <c r="C36" s="30" t="n">
        <v>37900000</v>
      </c>
      <c r="D36" s="27" t="n">
        <v>20</v>
      </c>
      <c r="E36" s="29" t="n">
        <v>8.34</v>
      </c>
      <c r="F36" s="28" t="n">
        <v>12.1095</v>
      </c>
      <c r="G36" s="27" t="n">
        <v>9.1586</v>
      </c>
      <c r="H36" s="26" t="n">
        <v>1</v>
      </c>
    </row>
    <row r="37">
      <c r="A37" s="32" t="inlineStr">
        <is>
          <t>52302</t>
        </is>
      </c>
      <c r="B37" s="31" t="inlineStr">
        <is>
          <t>雷笛克光學二</t>
        </is>
      </c>
      <c r="C37" s="30" t="n">
        <v>900000</v>
      </c>
      <c r="D37" s="27" t="n">
        <v>1</v>
      </c>
      <c r="E37" s="29" t="n">
        <v>0.16</v>
      </c>
      <c r="F37" s="28" t="n">
        <v>0.16</v>
      </c>
      <c r="G37" s="27" t="n">
        <v>0.16</v>
      </c>
      <c r="H37" s="26" t="n">
        <v>1</v>
      </c>
    </row>
    <row r="38">
      <c r="A38" s="32" t="inlineStr">
        <is>
          <t>53924</t>
        </is>
      </c>
      <c r="B38" s="31" t="inlineStr">
        <is>
          <t>應華四</t>
        </is>
      </c>
      <c r="C38" s="30" t="n">
        <v>3600000</v>
      </c>
      <c r="D38" s="27" t="n">
        <v>2</v>
      </c>
      <c r="E38" s="29" t="n">
        <v>11.08</v>
      </c>
      <c r="F38" s="28" t="n">
        <v>11.26</v>
      </c>
      <c r="G38" s="27" t="n">
        <v>11.095</v>
      </c>
      <c r="H38" s="26" t="n">
        <v>3</v>
      </c>
    </row>
    <row r="39">
      <c r="A39" s="32" t="inlineStr">
        <is>
          <t>62234</t>
        </is>
      </c>
      <c r="B39" s="31" t="inlineStr">
        <is>
          <t>旺矽四</t>
        </is>
      </c>
      <c r="C39" s="30" t="n">
        <v>3000000</v>
      </c>
      <c r="D39" s="27" t="n">
        <v>2</v>
      </c>
      <c r="E39" s="29" t="n">
        <v>12.97</v>
      </c>
      <c r="F39" s="28" t="n">
        <v>13.87</v>
      </c>
      <c r="G39" s="27" t="n">
        <v>13.27</v>
      </c>
      <c r="H39" s="26" t="n">
        <v>3</v>
      </c>
    </row>
    <row r="40">
      <c r="A40" s="32" t="inlineStr">
        <is>
          <t>62742</t>
        </is>
      </c>
      <c r="B40" s="31" t="inlineStr">
        <is>
          <t>台燿二</t>
        </is>
      </c>
      <c r="C40" s="30" t="n">
        <v>2900000</v>
      </c>
      <c r="D40" s="27" t="n">
        <v>7</v>
      </c>
      <c r="E40" s="29" t="n">
        <v>27.29</v>
      </c>
      <c r="F40" s="28" t="n">
        <v>28.9</v>
      </c>
      <c r="G40" s="27" t="n">
        <v>28.2321</v>
      </c>
      <c r="H40" s="26" t="n">
        <v>3</v>
      </c>
    </row>
    <row r="41">
      <c r="A41" s="32" t="inlineStr">
        <is>
          <t>62852</t>
        </is>
      </c>
      <c r="B41" s="31" t="inlineStr">
        <is>
          <t>啟碁二</t>
        </is>
      </c>
      <c r="C41" s="30" t="n">
        <v>3000000</v>
      </c>
      <c r="D41" s="27" t="n">
        <v>3</v>
      </c>
      <c r="E41" s="29" t="n">
        <v>3.62</v>
      </c>
      <c r="F41" s="28" t="n">
        <v>4.02</v>
      </c>
      <c r="G41" s="27" t="n">
        <v>3.8867</v>
      </c>
      <c r="H41" s="26" t="n">
        <v>1</v>
      </c>
    </row>
    <row r="42">
      <c r="A42" s="32" t="inlineStr">
        <is>
          <t>64142</t>
        </is>
      </c>
      <c r="B42" s="31" t="inlineStr">
        <is>
          <t>樺漢二</t>
        </is>
      </c>
      <c r="C42" s="30" t="n">
        <v>6000000</v>
      </c>
      <c r="D42" s="27" t="n">
        <v>2</v>
      </c>
      <c r="E42" s="29" t="n">
        <v>3.78</v>
      </c>
      <c r="F42" s="28" t="n">
        <v>4.43</v>
      </c>
      <c r="G42" s="27" t="n">
        <v>3.8883</v>
      </c>
      <c r="H42" s="26" t="n">
        <v>1</v>
      </c>
    </row>
    <row r="43">
      <c r="A43" s="32" t="inlineStr">
        <is>
          <t>80272</t>
        </is>
      </c>
      <c r="B43" s="31" t="inlineStr">
        <is>
          <t>鈦昇二</t>
        </is>
      </c>
      <c r="C43" s="30" t="n">
        <v>6500000</v>
      </c>
      <c r="D43" s="27" t="n">
        <v>1</v>
      </c>
      <c r="E43" s="29" t="n">
        <v>16.6169</v>
      </c>
      <c r="F43" s="28" t="n">
        <v>16.6169</v>
      </c>
      <c r="G43" s="27" t="n">
        <v>16.6169</v>
      </c>
      <c r="H43" s="26" t="n">
        <v>3</v>
      </c>
    </row>
    <row r="44">
      <c r="A44" s="32" t="inlineStr">
        <is>
          <t>80425</t>
        </is>
      </c>
      <c r="B44" s="31" t="inlineStr">
        <is>
          <t>金山電五</t>
        </is>
      </c>
      <c r="C44" s="30" t="n">
        <v>31300000</v>
      </c>
      <c r="D44" s="27" t="n">
        <v>13</v>
      </c>
      <c r="E44" s="29" t="n">
        <v>8.08</v>
      </c>
      <c r="F44" s="28" t="n">
        <v>8.369999999999999</v>
      </c>
      <c r="G44" s="27" t="n">
        <v>8.2247</v>
      </c>
      <c r="H44" s="26" t="n">
        <v>3</v>
      </c>
    </row>
    <row r="45">
      <c r="A45" s="32" t="inlineStr">
        <is>
          <t>81102</t>
        </is>
      </c>
      <c r="B45" s="31" t="inlineStr">
        <is>
          <t>華東二</t>
        </is>
      </c>
      <c r="C45" s="30" t="n">
        <v>5000000</v>
      </c>
      <c r="D45" s="27" t="n">
        <v>1</v>
      </c>
      <c r="E45" s="29" t="n">
        <v>12.4</v>
      </c>
      <c r="F45" s="28" t="n">
        <v>12.4</v>
      </c>
      <c r="G45" s="27" t="n">
        <v>12.4</v>
      </c>
      <c r="H45" s="26" t="n">
        <v>3</v>
      </c>
    </row>
    <row r="46">
      <c r="A46" s="32" t="inlineStr">
        <is>
          <t>82131</t>
        </is>
      </c>
      <c r="B46" s="31" t="inlineStr">
        <is>
          <t>志超一</t>
        </is>
      </c>
      <c r="C46" s="30" t="n">
        <v>15500000</v>
      </c>
      <c r="D46" s="27" t="n">
        <v>2</v>
      </c>
      <c r="E46" s="29" t="n">
        <v>6.45</v>
      </c>
      <c r="F46" s="28" t="n">
        <v>6.72</v>
      </c>
      <c r="G46" s="27" t="n">
        <v>6.4587</v>
      </c>
      <c r="H46" s="26" t="n">
        <v>1</v>
      </c>
    </row>
    <row r="47">
      <c r="A47" s="32" t="inlineStr">
        <is>
          <t>83492</t>
        </is>
      </c>
      <c r="B47" s="31" t="inlineStr">
        <is>
          <t>恒耀二</t>
        </is>
      </c>
      <c r="C47" s="30" t="n">
        <v>2200000</v>
      </c>
      <c r="D47" s="27" t="n">
        <v>3</v>
      </c>
      <c r="E47" s="29" t="n">
        <v>10.96</v>
      </c>
      <c r="F47" s="28" t="n">
        <v>12.94</v>
      </c>
      <c r="G47" s="27" t="n">
        <v>11.1973</v>
      </c>
      <c r="H47" s="26" t="n">
        <v>2</v>
      </c>
    </row>
    <row r="48">
      <c r="A48" s="32" t="inlineStr">
        <is>
          <t>84033</t>
        </is>
      </c>
      <c r="B48" s="31" t="inlineStr">
        <is>
          <t>盛弘三</t>
        </is>
      </c>
      <c r="C48" s="30" t="n">
        <v>100000</v>
      </c>
      <c r="D48" s="27" t="n">
        <v>1</v>
      </c>
      <c r="E48" s="29" t="n">
        <v>8</v>
      </c>
      <c r="F48" s="28" t="n">
        <v>8</v>
      </c>
      <c r="G48" s="27" t="n">
        <v>8</v>
      </c>
      <c r="H48" s="26" t="n">
        <v>2</v>
      </c>
    </row>
    <row r="49">
      <c r="A49" s="32" t="inlineStr">
        <is>
          <t>84362</t>
        </is>
      </c>
      <c r="B49" s="31" t="inlineStr">
        <is>
          <t>大江二</t>
        </is>
      </c>
      <c r="C49" s="30" t="n">
        <v>7300000</v>
      </c>
      <c r="D49" s="27" t="n">
        <v>2</v>
      </c>
      <c r="E49" s="29" t="n">
        <v>44.24</v>
      </c>
      <c r="F49" s="28" t="n">
        <v>45.718</v>
      </c>
      <c r="G49" s="27" t="n">
        <v>44.9081</v>
      </c>
      <c r="H49" s="26" t="n">
        <v>2</v>
      </c>
    </row>
    <row r="50" ht="16.8" customHeight="1" s="78" thickBot="1">
      <c r="A50" s="25" t="inlineStr">
        <is>
          <t>89161</t>
        </is>
      </c>
      <c r="B50" s="24" t="inlineStr">
        <is>
          <t>光隆一</t>
        </is>
      </c>
      <c r="C50" s="23" t="n">
        <v>1000000</v>
      </c>
      <c r="D50" s="20" t="n">
        <v>1</v>
      </c>
      <c r="E50" s="22" t="n">
        <v>18.97</v>
      </c>
      <c r="F50" s="21" t="n">
        <v>18.97</v>
      </c>
      <c r="G50" s="20" t="n">
        <v>18.97</v>
      </c>
      <c r="H50" s="19" t="n">
        <v>2</v>
      </c>
    </row>
    <row r="51" ht="16.8" customHeight="1" s="78" thickBot="1">
      <c r="A51" s="16" t="inlineStr">
        <is>
          <t>合計</t>
        </is>
      </c>
      <c r="B51" s="15" t="n"/>
      <c r="C51" s="18">
        <f>SUM(C5:C50)</f>
        <v/>
      </c>
      <c r="D51" s="17">
        <f>SUM(D5:D50)</f>
        <v/>
      </c>
      <c r="E51" s="16" t="n"/>
      <c r="F51" s="15" t="n"/>
      <c r="G51" s="14" t="n"/>
      <c r="H51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pane ySplit="4" topLeftCell="A5" activePane="bottomLeft" state="frozen"/>
      <selection pane="bottomLeft" activeCell="A1" sqref="A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日期：2018/08/29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20067</t>
        </is>
      </c>
      <c r="B5" s="38" t="inlineStr">
        <is>
          <t>東和鋼鐵七</t>
        </is>
      </c>
      <c r="C5" s="37" t="n">
        <v>500000</v>
      </c>
      <c r="D5" s="34" t="n">
        <v>1</v>
      </c>
      <c r="E5" s="36" t="n">
        <v>3.93</v>
      </c>
      <c r="F5" s="35" t="n">
        <v>3.93</v>
      </c>
      <c r="G5" s="34" t="n">
        <v>3.93</v>
      </c>
      <c r="H5" s="33" t="n">
        <v>3</v>
      </c>
    </row>
    <row r="6">
      <c r="A6" s="32" t="inlineStr">
        <is>
          <t>22312</t>
        </is>
      </c>
      <c r="B6" s="31" t="inlineStr">
        <is>
          <t>為升二</t>
        </is>
      </c>
      <c r="C6" s="30" t="n">
        <v>100000</v>
      </c>
      <c r="D6" s="27" t="n">
        <v>1</v>
      </c>
      <c r="E6" s="29" t="n">
        <v>15.54</v>
      </c>
      <c r="F6" s="28" t="n">
        <v>15.54</v>
      </c>
      <c r="G6" s="27" t="n">
        <v>15.54</v>
      </c>
      <c r="H6" s="26" t="n">
        <v>1</v>
      </c>
    </row>
    <row r="7">
      <c r="A7" s="32" t="inlineStr">
        <is>
          <t>22391</t>
        </is>
      </c>
      <c r="B7" s="31" t="inlineStr">
        <is>
          <t>英利一KY</t>
        </is>
      </c>
      <c r="C7" s="30" t="n">
        <v>2500000</v>
      </c>
      <c r="D7" s="27" t="n">
        <v>2</v>
      </c>
      <c r="E7" s="29" t="n">
        <v>5.88</v>
      </c>
      <c r="F7" s="28" t="n">
        <v>6.12</v>
      </c>
      <c r="G7" s="27" t="n">
        <v>5.928</v>
      </c>
      <c r="H7" s="26" t="n">
        <v>1</v>
      </c>
    </row>
    <row r="8">
      <c r="A8" s="32" t="inlineStr">
        <is>
          <t>22392</t>
        </is>
      </c>
      <c r="B8" s="31" t="inlineStr">
        <is>
          <t>英利二KY</t>
        </is>
      </c>
      <c r="C8" s="30" t="n">
        <v>800000</v>
      </c>
      <c r="D8" s="27" t="n">
        <v>3</v>
      </c>
      <c r="E8" s="29" t="n">
        <v>12.82</v>
      </c>
      <c r="F8" s="28" t="n">
        <v>12.82</v>
      </c>
      <c r="G8" s="27" t="n">
        <v>12.82</v>
      </c>
      <c r="H8" s="26" t="n">
        <v>3</v>
      </c>
    </row>
    <row r="9">
      <c r="A9" s="32" t="inlineStr">
        <is>
          <t>23834</t>
        </is>
      </c>
      <c r="B9" s="31" t="inlineStr">
        <is>
          <t>台光電四</t>
        </is>
      </c>
      <c r="C9" s="30" t="n">
        <v>7800000</v>
      </c>
      <c r="D9" s="27" t="n">
        <v>3</v>
      </c>
      <c r="E9" s="29" t="n">
        <v>7.51</v>
      </c>
      <c r="F9" s="28" t="n">
        <v>8.09</v>
      </c>
      <c r="G9" s="27" t="n">
        <v>7.5651</v>
      </c>
      <c r="H9" s="26" t="n">
        <v>2</v>
      </c>
    </row>
    <row r="10">
      <c r="A10" s="32" t="inlineStr">
        <is>
          <t>24064</t>
        </is>
      </c>
      <c r="B10" s="31" t="inlineStr">
        <is>
          <t>國碩四</t>
        </is>
      </c>
      <c r="C10" s="30" t="n">
        <v>2700000</v>
      </c>
      <c r="D10" s="27" t="n">
        <v>1</v>
      </c>
      <c r="E10" s="29" t="n">
        <v>0.7</v>
      </c>
      <c r="F10" s="28" t="n">
        <v>0.7</v>
      </c>
      <c r="G10" s="27" t="n">
        <v>0.7</v>
      </c>
      <c r="H10" s="26" t="n">
        <v>2</v>
      </c>
    </row>
    <row r="11">
      <c r="A11" s="32" t="inlineStr">
        <is>
          <t>25425</t>
        </is>
      </c>
      <c r="B11" s="31" t="inlineStr">
        <is>
          <t>興富發五</t>
        </is>
      </c>
      <c r="C11" s="30" t="n">
        <v>12500000</v>
      </c>
      <c r="D11" s="27" t="n">
        <v>5</v>
      </c>
      <c r="E11" s="29" t="n">
        <v>4.39</v>
      </c>
      <c r="F11" s="28" t="n">
        <v>4.62</v>
      </c>
      <c r="G11" s="27" t="n">
        <v>4.4704</v>
      </c>
      <c r="H11" s="26" t="n">
        <v>2</v>
      </c>
    </row>
    <row r="12">
      <c r="A12" s="32" t="inlineStr">
        <is>
          <t>26095</t>
        </is>
      </c>
      <c r="B12" s="31" t="inlineStr">
        <is>
          <t>陽明五</t>
        </is>
      </c>
      <c r="C12" s="30" t="n">
        <v>17500000</v>
      </c>
      <c r="D12" s="27" t="n">
        <v>5</v>
      </c>
      <c r="E12" s="29" t="n">
        <v>5.53</v>
      </c>
      <c r="F12" s="28" t="n">
        <v>5.73</v>
      </c>
      <c r="G12" s="27" t="n">
        <v>5.5673</v>
      </c>
      <c r="H12" s="26" t="n">
        <v>3</v>
      </c>
    </row>
    <row r="13">
      <c r="A13" s="32" t="inlineStr">
        <is>
          <t>26106</t>
        </is>
      </c>
      <c r="B13" s="31" t="inlineStr">
        <is>
          <t>華航六</t>
        </is>
      </c>
      <c r="C13" s="30" t="n">
        <v>9000000</v>
      </c>
      <c r="D13" s="27" t="n">
        <v>1</v>
      </c>
      <c r="E13" s="29" t="n">
        <v>2.9156</v>
      </c>
      <c r="F13" s="28" t="n">
        <v>2.9156</v>
      </c>
      <c r="G13" s="27" t="n">
        <v>2.9156</v>
      </c>
      <c r="H13" s="26" t="n">
        <v>3</v>
      </c>
    </row>
    <row r="14">
      <c r="A14" s="32" t="inlineStr">
        <is>
          <t>26183</t>
        </is>
      </c>
      <c r="B14" s="31" t="inlineStr">
        <is>
          <t>長榮航三</t>
        </is>
      </c>
      <c r="C14" s="30" t="n">
        <v>12000000</v>
      </c>
      <c r="D14" s="27" t="n">
        <v>6</v>
      </c>
      <c r="E14" s="29" t="n">
        <v>8.050000000000001</v>
      </c>
      <c r="F14" s="28" t="n">
        <v>8.67</v>
      </c>
      <c r="G14" s="27" t="n">
        <v>8.4367</v>
      </c>
      <c r="H14" s="26" t="n">
        <v>3</v>
      </c>
    </row>
    <row r="15">
      <c r="A15" s="32" t="inlineStr">
        <is>
          <t>26413</t>
        </is>
      </c>
      <c r="B15" s="31" t="inlineStr">
        <is>
          <t>正德三</t>
        </is>
      </c>
      <c r="C15" s="30" t="n">
        <v>3000000</v>
      </c>
      <c r="D15" s="27" t="n">
        <v>2</v>
      </c>
      <c r="E15" s="29" t="n">
        <v>3.85</v>
      </c>
      <c r="F15" s="28" t="n">
        <v>4.07</v>
      </c>
      <c r="G15" s="27" t="n">
        <v>3.9233</v>
      </c>
      <c r="H15" s="26" t="n">
        <v>3</v>
      </c>
    </row>
    <row r="16">
      <c r="A16" s="32" t="inlineStr">
        <is>
          <t>30453</t>
        </is>
      </c>
      <c r="B16" s="31" t="inlineStr">
        <is>
          <t>台灣大三</t>
        </is>
      </c>
      <c r="C16" s="30" t="n">
        <v>5000000</v>
      </c>
      <c r="D16" s="27" t="n">
        <v>2</v>
      </c>
      <c r="E16" s="29" t="n">
        <v>4.77</v>
      </c>
      <c r="F16" s="28" t="n">
        <v>5.01</v>
      </c>
      <c r="G16" s="27" t="n">
        <v>4.818</v>
      </c>
      <c r="H16" s="26" t="n">
        <v>2</v>
      </c>
    </row>
    <row r="17">
      <c r="A17" s="32" t="inlineStr">
        <is>
          <t>32722</t>
        </is>
      </c>
      <c r="B17" s="31" t="inlineStr">
        <is>
          <t>東碩二</t>
        </is>
      </c>
      <c r="C17" s="30" t="n">
        <v>1900000</v>
      </c>
      <c r="D17" s="27" t="n">
        <v>1</v>
      </c>
      <c r="E17" s="29" t="n">
        <v>6.4489</v>
      </c>
      <c r="F17" s="28" t="n">
        <v>6.4489</v>
      </c>
      <c r="G17" s="27" t="n">
        <v>6.4489</v>
      </c>
      <c r="H17" s="26" t="n">
        <v>3</v>
      </c>
    </row>
    <row r="18">
      <c r="A18" s="32" t="inlineStr">
        <is>
          <t>36111</t>
        </is>
      </c>
      <c r="B18" s="31" t="inlineStr">
        <is>
          <t>鼎翰一</t>
        </is>
      </c>
      <c r="C18" s="30" t="n">
        <v>5900000</v>
      </c>
      <c r="D18" s="27" t="n">
        <v>4</v>
      </c>
      <c r="E18" s="29" t="n">
        <v>1.43</v>
      </c>
      <c r="F18" s="28" t="n">
        <v>2.41</v>
      </c>
      <c r="G18" s="27" t="n">
        <v>2.2307</v>
      </c>
      <c r="H18" s="26" t="n">
        <v>1</v>
      </c>
    </row>
    <row r="19">
      <c r="A19" s="32" t="inlineStr">
        <is>
          <t>36322</t>
        </is>
      </c>
      <c r="B19" s="31" t="inlineStr">
        <is>
          <t>研勤二</t>
        </is>
      </c>
      <c r="C19" s="30" t="n">
        <v>300000</v>
      </c>
      <c r="D19" s="27" t="n">
        <v>1</v>
      </c>
      <c r="E19" s="29" t="n">
        <v>4.51</v>
      </c>
      <c r="F19" s="28" t="n">
        <v>4.51</v>
      </c>
      <c r="G19" s="27" t="n">
        <v>4.51</v>
      </c>
      <c r="H19" s="26" t="n">
        <v>1</v>
      </c>
    </row>
    <row r="20">
      <c r="A20" s="32" t="inlineStr">
        <is>
          <t>36892</t>
        </is>
      </c>
      <c r="B20" s="31" t="inlineStr">
        <is>
          <t>湧德二</t>
        </is>
      </c>
      <c r="C20" s="30" t="n">
        <v>6000000</v>
      </c>
      <c r="D20" s="27" t="n">
        <v>1</v>
      </c>
      <c r="E20" s="29" t="n">
        <v>6.01</v>
      </c>
      <c r="F20" s="28" t="n">
        <v>6.01</v>
      </c>
      <c r="G20" s="27" t="n">
        <v>6.01</v>
      </c>
      <c r="H20" s="26" t="n">
        <v>2</v>
      </c>
    </row>
    <row r="21">
      <c r="A21" s="32" t="inlineStr">
        <is>
          <t>41292</t>
        </is>
      </c>
      <c r="B21" s="31" t="inlineStr">
        <is>
          <t>聯合二</t>
        </is>
      </c>
      <c r="C21" s="30" t="n">
        <v>300000</v>
      </c>
      <c r="D21" s="27" t="n">
        <v>1</v>
      </c>
      <c r="E21" s="29" t="n">
        <v>5.73</v>
      </c>
      <c r="F21" s="28" t="n">
        <v>5.73</v>
      </c>
      <c r="G21" s="27" t="n">
        <v>5.73</v>
      </c>
      <c r="H21" s="26" t="n">
        <v>2</v>
      </c>
    </row>
    <row r="22">
      <c r="A22" s="32" t="inlineStr">
        <is>
          <t>41412</t>
        </is>
      </c>
      <c r="B22" s="31" t="inlineStr">
        <is>
          <t>龍燈二KY</t>
        </is>
      </c>
      <c r="C22" s="30" t="n">
        <v>25000000</v>
      </c>
      <c r="D22" s="27" t="n">
        <v>2</v>
      </c>
      <c r="E22" s="29" t="n">
        <v>3.27</v>
      </c>
      <c r="F22" s="28" t="n">
        <v>3.29</v>
      </c>
      <c r="G22" s="27" t="n">
        <v>3.282</v>
      </c>
      <c r="H22" s="26" t="n">
        <v>2</v>
      </c>
    </row>
    <row r="23">
      <c r="A23" s="32" t="inlineStr">
        <is>
          <t>41671</t>
        </is>
      </c>
      <c r="B23" s="31" t="inlineStr">
        <is>
          <t>展旺一</t>
        </is>
      </c>
      <c r="C23" s="30" t="n">
        <v>200000</v>
      </c>
      <c r="D23" s="27" t="n">
        <v>1</v>
      </c>
      <c r="E23" s="29" t="n">
        <v>8.27</v>
      </c>
      <c r="F23" s="28" t="n">
        <v>8.27</v>
      </c>
      <c r="G23" s="27" t="n">
        <v>8.27</v>
      </c>
      <c r="H23" s="26" t="n">
        <v>2</v>
      </c>
    </row>
    <row r="24">
      <c r="A24" s="32" t="inlineStr">
        <is>
          <t>45343</t>
        </is>
      </c>
      <c r="B24" s="31" t="inlineStr">
        <is>
          <t>慶騰三</t>
        </is>
      </c>
      <c r="C24" s="30" t="n">
        <v>2000000</v>
      </c>
      <c r="D24" s="27" t="n">
        <v>1</v>
      </c>
      <c r="E24" s="29" t="n">
        <v>6.98</v>
      </c>
      <c r="F24" s="28" t="n">
        <v>6.98</v>
      </c>
      <c r="G24" s="27" t="n">
        <v>6.98</v>
      </c>
      <c r="H24" s="26" t="n">
        <v>1</v>
      </c>
    </row>
    <row r="25">
      <c r="A25" s="32" t="inlineStr">
        <is>
          <t>45413</t>
        </is>
      </c>
      <c r="B25" s="31" t="inlineStr">
        <is>
          <t>晟田三</t>
        </is>
      </c>
      <c r="C25" s="30" t="n">
        <v>2800000</v>
      </c>
      <c r="D25" s="27" t="n">
        <v>1</v>
      </c>
      <c r="E25" s="29" t="n">
        <v>17.26</v>
      </c>
      <c r="F25" s="28" t="n">
        <v>17.26</v>
      </c>
      <c r="G25" s="27" t="n">
        <v>17.26</v>
      </c>
      <c r="H25" s="26" t="n">
        <v>2</v>
      </c>
    </row>
    <row r="26">
      <c r="A26" s="32" t="inlineStr">
        <is>
          <t>45414</t>
        </is>
      </c>
      <c r="B26" s="31" t="inlineStr">
        <is>
          <t>晟田四</t>
        </is>
      </c>
      <c r="C26" s="30" t="n">
        <v>12500000</v>
      </c>
      <c r="D26" s="27" t="n">
        <v>6</v>
      </c>
      <c r="E26" s="29" t="n">
        <v>12.3</v>
      </c>
      <c r="F26" s="28" t="n">
        <v>12.49</v>
      </c>
      <c r="G26" s="27" t="n">
        <v>12.4064</v>
      </c>
      <c r="H26" s="26" t="n">
        <v>2</v>
      </c>
    </row>
    <row r="27">
      <c r="A27" s="32" t="inlineStr">
        <is>
          <t>47145</t>
        </is>
      </c>
      <c r="B27" s="31" t="inlineStr">
        <is>
          <t>永捷五</t>
        </is>
      </c>
      <c r="C27" s="30" t="n">
        <v>3000000</v>
      </c>
      <c r="D27" s="27" t="n">
        <v>4</v>
      </c>
      <c r="E27" s="29" t="n">
        <v>8.869999999999999</v>
      </c>
      <c r="F27" s="28" t="n">
        <v>9.06</v>
      </c>
      <c r="G27" s="27" t="n">
        <v>8.955</v>
      </c>
      <c r="H27" s="26" t="n">
        <v>2</v>
      </c>
    </row>
    <row r="28">
      <c r="A28" s="32" t="inlineStr">
        <is>
          <t>47201</t>
        </is>
      </c>
      <c r="B28" s="31" t="inlineStr">
        <is>
          <t>德淵一</t>
        </is>
      </c>
      <c r="C28" s="30" t="n">
        <v>11300000</v>
      </c>
      <c r="D28" s="27" t="n">
        <v>2</v>
      </c>
      <c r="E28" s="29" t="n">
        <v>10.24</v>
      </c>
      <c r="F28" s="28" t="n">
        <v>10.59</v>
      </c>
      <c r="G28" s="27" t="n">
        <v>10.2431</v>
      </c>
      <c r="H28" s="26" t="n">
        <v>2</v>
      </c>
    </row>
    <row r="29">
      <c r="A29" s="32" t="inlineStr">
        <is>
          <t>47362</t>
        </is>
      </c>
      <c r="B29" s="31" t="inlineStr">
        <is>
          <t>泰博二</t>
        </is>
      </c>
      <c r="C29" s="30" t="n">
        <v>5600000</v>
      </c>
      <c r="D29" s="27" t="n">
        <v>1</v>
      </c>
      <c r="E29" s="29" t="n">
        <v>57.6</v>
      </c>
      <c r="F29" s="28" t="n">
        <v>57.6</v>
      </c>
      <c r="G29" s="27" t="n">
        <v>57.6</v>
      </c>
      <c r="H29" s="26" t="n">
        <v>2</v>
      </c>
    </row>
    <row r="30">
      <c r="A30" s="32" t="inlineStr">
        <is>
          <t>47641</t>
        </is>
      </c>
      <c r="B30" s="31" t="inlineStr">
        <is>
          <t>雙鍵一</t>
        </is>
      </c>
      <c r="C30" s="30" t="n">
        <v>32900000</v>
      </c>
      <c r="D30" s="27" t="n">
        <v>9</v>
      </c>
      <c r="E30" s="29" t="n">
        <v>19.88</v>
      </c>
      <c r="F30" s="28" t="n">
        <v>24.85</v>
      </c>
      <c r="G30" s="27" t="n">
        <v>23.1995</v>
      </c>
      <c r="H30" s="26" t="n">
        <v>2</v>
      </c>
    </row>
    <row r="31">
      <c r="A31" s="32" t="inlineStr">
        <is>
          <t>49122</t>
        </is>
      </c>
      <c r="B31" s="31" t="inlineStr">
        <is>
          <t>聯德控股二KY</t>
        </is>
      </c>
      <c r="C31" s="30" t="n">
        <v>4000000</v>
      </c>
      <c r="D31" s="27" t="n">
        <v>1</v>
      </c>
      <c r="E31" s="29" t="n">
        <v>30.015</v>
      </c>
      <c r="F31" s="28" t="n">
        <v>30.015</v>
      </c>
      <c r="G31" s="27" t="n">
        <v>30.015</v>
      </c>
      <c r="H31" s="26" t="n">
        <v>2</v>
      </c>
    </row>
    <row r="32">
      <c r="A32" s="32" t="inlineStr">
        <is>
          <t>49272</t>
        </is>
      </c>
      <c r="B32" s="31" t="inlineStr">
        <is>
          <t>泰鼎二KY</t>
        </is>
      </c>
      <c r="C32" s="30" t="n">
        <v>7600000</v>
      </c>
      <c r="D32" s="27" t="n">
        <v>5</v>
      </c>
      <c r="E32" s="29" t="n">
        <v>11.34</v>
      </c>
      <c r="F32" s="28" t="n">
        <v>12.9</v>
      </c>
      <c r="G32" s="27" t="n">
        <v>11.6887</v>
      </c>
      <c r="H32" s="26" t="n">
        <v>1</v>
      </c>
    </row>
    <row r="33">
      <c r="A33" s="32" t="inlineStr">
        <is>
          <t>53924</t>
        </is>
      </c>
      <c r="B33" s="31" t="inlineStr">
        <is>
          <t>應華四</t>
        </is>
      </c>
      <c r="C33" s="30" t="n">
        <v>500000</v>
      </c>
      <c r="D33" s="27" t="n">
        <v>1</v>
      </c>
      <c r="E33" s="29" t="n">
        <v>7.1</v>
      </c>
      <c r="F33" s="28" t="n">
        <v>7.1</v>
      </c>
      <c r="G33" s="27" t="n">
        <v>7.1</v>
      </c>
      <c r="H33" s="26" t="n">
        <v>1</v>
      </c>
    </row>
    <row r="34">
      <c r="A34" s="32" t="inlineStr">
        <is>
          <t>53924</t>
        </is>
      </c>
      <c r="B34" s="31" t="inlineStr">
        <is>
          <t>應華四</t>
        </is>
      </c>
      <c r="C34" s="30" t="n">
        <v>1300000</v>
      </c>
      <c r="D34" s="27" t="n">
        <v>2</v>
      </c>
      <c r="E34" s="29" t="n">
        <v>11.75</v>
      </c>
      <c r="F34" s="28" t="n">
        <v>11.75</v>
      </c>
      <c r="G34" s="27" t="n">
        <v>11.75</v>
      </c>
      <c r="H34" s="26" t="n">
        <v>3</v>
      </c>
    </row>
    <row r="35">
      <c r="A35" s="32" t="inlineStr">
        <is>
          <t>54255</t>
        </is>
      </c>
      <c r="B35" s="31" t="inlineStr">
        <is>
          <t>台半五</t>
        </is>
      </c>
      <c r="C35" s="30" t="n">
        <v>3100000</v>
      </c>
      <c r="D35" s="27" t="n">
        <v>2</v>
      </c>
      <c r="E35" s="29" t="n">
        <v>28.04</v>
      </c>
      <c r="F35" s="28" t="n">
        <v>28.4133</v>
      </c>
      <c r="G35" s="27" t="n">
        <v>28.4013</v>
      </c>
      <c r="H35" s="26" t="n">
        <v>2</v>
      </c>
    </row>
    <row r="36">
      <c r="A36" s="32" t="inlineStr">
        <is>
          <t>62234</t>
        </is>
      </c>
      <c r="B36" s="31" t="inlineStr">
        <is>
          <t>旺矽四</t>
        </is>
      </c>
      <c r="C36" s="30" t="n">
        <v>5500000</v>
      </c>
      <c r="D36" s="27" t="n">
        <v>3</v>
      </c>
      <c r="E36" s="29" t="n">
        <v>10.7</v>
      </c>
      <c r="F36" s="28" t="n">
        <v>12.84</v>
      </c>
      <c r="G36" s="27" t="n">
        <v>12.0709</v>
      </c>
      <c r="H36" s="26" t="n">
        <v>3</v>
      </c>
    </row>
    <row r="37">
      <c r="A37" s="32" t="inlineStr">
        <is>
          <t>62742</t>
        </is>
      </c>
      <c r="B37" s="31" t="inlineStr">
        <is>
          <t>台燿二</t>
        </is>
      </c>
      <c r="C37" s="30" t="n">
        <v>1200000</v>
      </c>
      <c r="D37" s="27" t="n">
        <v>3</v>
      </c>
      <c r="E37" s="29" t="n">
        <v>26.84</v>
      </c>
      <c r="F37" s="28" t="n">
        <v>27.33</v>
      </c>
      <c r="G37" s="27" t="n">
        <v>26.9175</v>
      </c>
      <c r="H37" s="26" t="n">
        <v>3</v>
      </c>
    </row>
    <row r="38">
      <c r="A38" s="32" t="inlineStr">
        <is>
          <t>62852</t>
        </is>
      </c>
      <c r="B38" s="31" t="inlineStr">
        <is>
          <t>啟碁二</t>
        </is>
      </c>
      <c r="C38" s="30" t="n">
        <v>9000000</v>
      </c>
      <c r="D38" s="27" t="n">
        <v>6</v>
      </c>
      <c r="E38" s="29" t="n">
        <v>4.28</v>
      </c>
      <c r="F38" s="28" t="n">
        <v>4.385</v>
      </c>
      <c r="G38" s="27" t="n">
        <v>4.2978</v>
      </c>
      <c r="H38" s="26" t="n">
        <v>1</v>
      </c>
    </row>
    <row r="39">
      <c r="A39" s="32" t="inlineStr">
        <is>
          <t>64142</t>
        </is>
      </c>
      <c r="B39" s="31" t="inlineStr">
        <is>
          <t>樺漢二</t>
        </is>
      </c>
      <c r="C39" s="30" t="n">
        <v>300000</v>
      </c>
      <c r="D39" s="27" t="n">
        <v>2</v>
      </c>
      <c r="E39" s="29" t="n">
        <v>4.29</v>
      </c>
      <c r="F39" s="28" t="n">
        <v>4.31</v>
      </c>
      <c r="G39" s="27" t="n">
        <v>4.2967</v>
      </c>
      <c r="H39" s="26" t="n">
        <v>1</v>
      </c>
    </row>
    <row r="40">
      <c r="A40" s="32" t="inlineStr">
        <is>
          <t>64511</t>
        </is>
      </c>
      <c r="B40" s="31" t="inlineStr">
        <is>
          <t>訊芯一KY</t>
        </is>
      </c>
      <c r="C40" s="30" t="n">
        <v>2500000</v>
      </c>
      <c r="D40" s="27" t="n">
        <v>2</v>
      </c>
      <c r="E40" s="29" t="n">
        <v>5.38</v>
      </c>
      <c r="F40" s="28" t="n">
        <v>5.4</v>
      </c>
      <c r="G40" s="27" t="n">
        <v>5.384</v>
      </c>
      <c r="H40" s="26" t="n">
        <v>3</v>
      </c>
    </row>
    <row r="41">
      <c r="A41" s="32" t="inlineStr">
        <is>
          <t>64691</t>
        </is>
      </c>
      <c r="B41" s="31" t="inlineStr">
        <is>
          <t>大樹一</t>
        </is>
      </c>
      <c r="C41" s="30" t="n">
        <v>100000</v>
      </c>
      <c r="D41" s="27" t="n">
        <v>1</v>
      </c>
      <c r="E41" s="29" t="n">
        <v>5.7</v>
      </c>
      <c r="F41" s="28" t="n">
        <v>5.7</v>
      </c>
      <c r="G41" s="27" t="n">
        <v>5.7</v>
      </c>
      <c r="H41" s="26" t="n">
        <v>2</v>
      </c>
    </row>
    <row r="42">
      <c r="A42" s="32" t="inlineStr">
        <is>
          <t>80272</t>
        </is>
      </c>
      <c r="B42" s="31" t="inlineStr">
        <is>
          <t>鈦昇二</t>
        </is>
      </c>
      <c r="C42" s="30" t="n">
        <v>5000000</v>
      </c>
      <c r="D42" s="27" t="n">
        <v>1</v>
      </c>
      <c r="E42" s="29" t="n">
        <v>17.05</v>
      </c>
      <c r="F42" s="28" t="n">
        <v>17.05</v>
      </c>
      <c r="G42" s="27" t="n">
        <v>17.05</v>
      </c>
      <c r="H42" s="26" t="n">
        <v>3</v>
      </c>
    </row>
    <row r="43">
      <c r="A43" s="32" t="inlineStr">
        <is>
          <t>80425</t>
        </is>
      </c>
      <c r="B43" s="31" t="inlineStr">
        <is>
          <t>金山電五</t>
        </is>
      </c>
      <c r="C43" s="30" t="n">
        <v>4000000</v>
      </c>
      <c r="D43" s="27" t="n">
        <v>2</v>
      </c>
      <c r="E43" s="29" t="n">
        <v>8.02</v>
      </c>
      <c r="F43" s="28" t="n">
        <v>8.800000000000001</v>
      </c>
      <c r="G43" s="27" t="n">
        <v>8.176</v>
      </c>
      <c r="H43" s="26" t="n">
        <v>3</v>
      </c>
    </row>
    <row r="44">
      <c r="A44" s="32" t="inlineStr">
        <is>
          <t>83492</t>
        </is>
      </c>
      <c r="B44" s="31" t="inlineStr">
        <is>
          <t>恒耀二</t>
        </is>
      </c>
      <c r="C44" s="30" t="n">
        <v>700000</v>
      </c>
      <c r="D44" s="27" t="n">
        <v>2</v>
      </c>
      <c r="E44" s="29" t="n">
        <v>10.94</v>
      </c>
      <c r="F44" s="28" t="n">
        <v>10.94</v>
      </c>
      <c r="G44" s="27" t="n">
        <v>10.94</v>
      </c>
      <c r="H44" s="26" t="n">
        <v>2</v>
      </c>
    </row>
    <row r="45" ht="16.8" customHeight="1" s="78" thickBot="1">
      <c r="A45" s="25" t="inlineStr">
        <is>
          <t>84362</t>
        </is>
      </c>
      <c r="B45" s="24" t="inlineStr">
        <is>
          <t>大江二</t>
        </is>
      </c>
      <c r="C45" s="23" t="n">
        <v>6600000</v>
      </c>
      <c r="D45" s="20" t="n">
        <v>4</v>
      </c>
      <c r="E45" s="22" t="n">
        <v>41.74</v>
      </c>
      <c r="F45" s="21" t="n">
        <v>45.34</v>
      </c>
      <c r="G45" s="20" t="n">
        <v>42.1695</v>
      </c>
      <c r="H45" s="19" t="n">
        <v>2</v>
      </c>
    </row>
    <row r="46" ht="16.8" customHeight="1" s="78" thickBot="1">
      <c r="A46" s="16" t="inlineStr">
        <is>
          <t>合計</t>
        </is>
      </c>
      <c r="B46" s="15" t="n"/>
      <c r="C46" s="18">
        <f>SUM(C5:C45)</f>
        <v/>
      </c>
      <c r="D46" s="17">
        <f>SUM(D5:D45)</f>
        <v/>
      </c>
      <c r="E46" s="16" t="n"/>
      <c r="F46" s="15" t="n"/>
      <c r="G46" s="14" t="n"/>
      <c r="H46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pane ySplit="4" topLeftCell="A5" activePane="bottomLeft" state="frozen"/>
      <selection pane="bottomLeft" activeCell="A1" sqref="A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日期：2018/08/30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16262</t>
        </is>
      </c>
      <c r="B5" s="38" t="inlineStr">
        <is>
          <t>艾美特二KY</t>
        </is>
      </c>
      <c r="C5" s="37" t="n">
        <v>100000</v>
      </c>
      <c r="D5" s="34" t="n">
        <v>1</v>
      </c>
      <c r="E5" s="36" t="n">
        <v>1.39</v>
      </c>
      <c r="F5" s="35" t="n">
        <v>1.39</v>
      </c>
      <c r="G5" s="34" t="n">
        <v>1.39</v>
      </c>
      <c r="H5" s="33" t="n">
        <v>2</v>
      </c>
    </row>
    <row r="6">
      <c r="A6" s="32" t="inlineStr">
        <is>
          <t>20067</t>
        </is>
      </c>
      <c r="B6" s="31" t="inlineStr">
        <is>
          <t>東和鋼鐵七</t>
        </is>
      </c>
      <c r="C6" s="30" t="n">
        <v>2200000</v>
      </c>
      <c r="D6" s="27" t="n">
        <v>2</v>
      </c>
      <c r="E6" s="29" t="n">
        <v>4</v>
      </c>
      <c r="F6" s="28" t="n">
        <v>4.01</v>
      </c>
      <c r="G6" s="27" t="n">
        <v>4.0023</v>
      </c>
      <c r="H6" s="26" t="n">
        <v>3</v>
      </c>
    </row>
    <row r="7">
      <c r="A7" s="32" t="inlineStr">
        <is>
          <t>20315</t>
        </is>
      </c>
      <c r="B7" s="31" t="inlineStr">
        <is>
          <t>新光鋼五</t>
        </is>
      </c>
      <c r="C7" s="30" t="n">
        <v>1600000</v>
      </c>
      <c r="D7" s="27" t="n">
        <v>1</v>
      </c>
      <c r="E7" s="29" t="n">
        <v>17.8038</v>
      </c>
      <c r="F7" s="28" t="n">
        <v>17.8038</v>
      </c>
      <c r="G7" s="27" t="n">
        <v>17.8038</v>
      </c>
      <c r="H7" s="26" t="n">
        <v>3</v>
      </c>
    </row>
    <row r="8">
      <c r="A8" s="32" t="inlineStr">
        <is>
          <t>22361</t>
        </is>
      </c>
      <c r="B8" s="31" t="inlineStr">
        <is>
          <t>百達一KY</t>
        </is>
      </c>
      <c r="C8" s="30" t="n">
        <v>200000</v>
      </c>
      <c r="D8" s="27" t="n">
        <v>1</v>
      </c>
      <c r="E8" s="29" t="n">
        <v>6.74</v>
      </c>
      <c r="F8" s="28" t="n">
        <v>6.74</v>
      </c>
      <c r="G8" s="27" t="n">
        <v>6.74</v>
      </c>
      <c r="H8" s="26" t="n">
        <v>1</v>
      </c>
    </row>
    <row r="9">
      <c r="A9" s="32" t="inlineStr">
        <is>
          <t>22391</t>
        </is>
      </c>
      <c r="B9" s="31" t="inlineStr">
        <is>
          <t>英利一KY</t>
        </is>
      </c>
      <c r="C9" s="30" t="n">
        <v>500000</v>
      </c>
      <c r="D9" s="27" t="n">
        <v>1</v>
      </c>
      <c r="E9" s="29" t="n">
        <v>5.78</v>
      </c>
      <c r="F9" s="28" t="n">
        <v>5.78</v>
      </c>
      <c r="G9" s="27" t="n">
        <v>5.78</v>
      </c>
      <c r="H9" s="26" t="n">
        <v>1</v>
      </c>
    </row>
    <row r="10">
      <c r="A10" s="32" t="inlineStr">
        <is>
          <t>23834</t>
        </is>
      </c>
      <c r="B10" s="31" t="inlineStr">
        <is>
          <t>台光電四</t>
        </is>
      </c>
      <c r="C10" s="30" t="n">
        <v>500000</v>
      </c>
      <c r="D10" s="27" t="n">
        <v>1</v>
      </c>
      <c r="E10" s="29" t="n">
        <v>7.95</v>
      </c>
      <c r="F10" s="28" t="n">
        <v>7.95</v>
      </c>
      <c r="G10" s="27" t="n">
        <v>7.95</v>
      </c>
      <c r="H10" s="26" t="n">
        <v>2</v>
      </c>
    </row>
    <row r="11">
      <c r="A11" s="32" t="inlineStr">
        <is>
          <t>24064</t>
        </is>
      </c>
      <c r="B11" s="31" t="inlineStr">
        <is>
          <t>國碩四</t>
        </is>
      </c>
      <c r="C11" s="30" t="n">
        <v>1900000</v>
      </c>
      <c r="D11" s="27" t="n">
        <v>1</v>
      </c>
      <c r="E11" s="29" t="n">
        <v>0.74</v>
      </c>
      <c r="F11" s="28" t="n">
        <v>0.74</v>
      </c>
      <c r="G11" s="27" t="n">
        <v>0.74</v>
      </c>
      <c r="H11" s="26" t="n">
        <v>2</v>
      </c>
    </row>
    <row r="12">
      <c r="A12" s="32" t="inlineStr">
        <is>
          <t>25425</t>
        </is>
      </c>
      <c r="B12" s="31" t="inlineStr">
        <is>
          <t>興富發五</t>
        </is>
      </c>
      <c r="C12" s="30" t="n">
        <v>4200000</v>
      </c>
      <c r="D12" s="27" t="n">
        <v>5</v>
      </c>
      <c r="E12" s="29" t="n">
        <v>4.45</v>
      </c>
      <c r="F12" s="28" t="n">
        <v>4.62</v>
      </c>
      <c r="G12" s="27" t="n">
        <v>4.5588</v>
      </c>
      <c r="H12" s="26" t="n">
        <v>2</v>
      </c>
    </row>
    <row r="13">
      <c r="A13" s="32" t="inlineStr">
        <is>
          <t>26095</t>
        </is>
      </c>
      <c r="B13" s="31" t="inlineStr">
        <is>
          <t>陽明五</t>
        </is>
      </c>
      <c r="C13" s="30" t="n">
        <v>10700000</v>
      </c>
      <c r="D13" s="27" t="n">
        <v>5</v>
      </c>
      <c r="E13" s="29" t="n">
        <v>5.48</v>
      </c>
      <c r="F13" s="28" t="n">
        <v>5.64</v>
      </c>
      <c r="G13" s="27" t="n">
        <v>5.552</v>
      </c>
      <c r="H13" s="26" t="n">
        <v>3</v>
      </c>
    </row>
    <row r="14">
      <c r="A14" s="32" t="inlineStr">
        <is>
          <t>26106</t>
        </is>
      </c>
      <c r="B14" s="31" t="inlineStr">
        <is>
          <t>華航六</t>
        </is>
      </c>
      <c r="C14" s="30" t="n">
        <v>1500000</v>
      </c>
      <c r="D14" s="27" t="n">
        <v>2</v>
      </c>
      <c r="E14" s="29" t="n">
        <v>2.52</v>
      </c>
      <c r="F14" s="28" t="n">
        <v>2.57</v>
      </c>
      <c r="G14" s="27" t="n">
        <v>2.5533</v>
      </c>
      <c r="H14" s="26" t="n">
        <v>3</v>
      </c>
    </row>
    <row r="15">
      <c r="A15" s="32" t="inlineStr">
        <is>
          <t>26183</t>
        </is>
      </c>
      <c r="B15" s="31" t="inlineStr">
        <is>
          <t>長榮航三</t>
        </is>
      </c>
      <c r="C15" s="30" t="n">
        <v>11000000</v>
      </c>
      <c r="D15" s="27" t="n">
        <v>6</v>
      </c>
      <c r="E15" s="29" t="n">
        <v>8.33</v>
      </c>
      <c r="F15" s="28" t="n">
        <v>8.56</v>
      </c>
      <c r="G15" s="27" t="n">
        <v>8.455500000000001</v>
      </c>
      <c r="H15" s="26" t="n">
        <v>3</v>
      </c>
    </row>
    <row r="16">
      <c r="A16" s="32" t="inlineStr">
        <is>
          <t>26372</t>
        </is>
      </c>
      <c r="B16" s="31" t="inlineStr">
        <is>
          <t>慧洋二KY</t>
        </is>
      </c>
      <c r="C16" s="30" t="n">
        <v>600000</v>
      </c>
      <c r="D16" s="27" t="n">
        <v>2</v>
      </c>
      <c r="E16" s="29" t="n">
        <v>16.27</v>
      </c>
      <c r="F16" s="28" t="n">
        <v>17.33</v>
      </c>
      <c r="G16" s="27" t="n">
        <v>16.6233</v>
      </c>
      <c r="H16" s="26" t="n">
        <v>2</v>
      </c>
    </row>
    <row r="17">
      <c r="A17" s="32" t="inlineStr">
        <is>
          <t>32722</t>
        </is>
      </c>
      <c r="B17" s="31" t="inlineStr">
        <is>
          <t>東碩二</t>
        </is>
      </c>
      <c r="C17" s="30" t="n">
        <v>100000</v>
      </c>
      <c r="D17" s="27" t="n">
        <v>1</v>
      </c>
      <c r="E17" s="29" t="n">
        <v>6.37</v>
      </c>
      <c r="F17" s="28" t="n">
        <v>6.37</v>
      </c>
      <c r="G17" s="27" t="n">
        <v>6.37</v>
      </c>
      <c r="H17" s="26" t="n">
        <v>3</v>
      </c>
    </row>
    <row r="18">
      <c r="A18" s="32" t="inlineStr">
        <is>
          <t>32893</t>
        </is>
      </c>
      <c r="B18" s="31" t="inlineStr">
        <is>
          <t>宜特三</t>
        </is>
      </c>
      <c r="C18" s="30" t="n">
        <v>1000000</v>
      </c>
      <c r="D18" s="27" t="n">
        <v>1</v>
      </c>
      <c r="E18" s="29" t="n">
        <v>0.11</v>
      </c>
      <c r="F18" s="28" t="n">
        <v>0.11</v>
      </c>
      <c r="G18" s="27" t="n">
        <v>0.11</v>
      </c>
      <c r="H18" s="26" t="n">
        <v>1</v>
      </c>
    </row>
    <row r="19">
      <c r="A19" s="32" t="inlineStr">
        <is>
          <t>35363</t>
        </is>
      </c>
      <c r="B19" s="31" t="inlineStr">
        <is>
          <t>誠創三</t>
        </is>
      </c>
      <c r="C19" s="30" t="n">
        <v>900000</v>
      </c>
      <c r="D19" s="27" t="n">
        <v>2</v>
      </c>
      <c r="E19" s="29" t="n">
        <v>1.52</v>
      </c>
      <c r="F19" s="28" t="n">
        <v>1.65</v>
      </c>
      <c r="G19" s="27" t="n">
        <v>1.5633</v>
      </c>
      <c r="H19" s="26" t="n">
        <v>1</v>
      </c>
    </row>
    <row r="20">
      <c r="A20" s="32" t="inlineStr">
        <is>
          <t>36111</t>
        </is>
      </c>
      <c r="B20" s="31" t="inlineStr">
        <is>
          <t>鼎翰一</t>
        </is>
      </c>
      <c r="C20" s="30" t="n">
        <v>1200000</v>
      </c>
      <c r="D20" s="27" t="n">
        <v>2</v>
      </c>
      <c r="E20" s="29" t="n">
        <v>1.3291</v>
      </c>
      <c r="F20" s="28" t="n">
        <v>1.58</v>
      </c>
      <c r="G20" s="27" t="n">
        <v>1.35</v>
      </c>
      <c r="H20" s="26" t="n">
        <v>1</v>
      </c>
    </row>
    <row r="21">
      <c r="A21" s="32" t="inlineStr">
        <is>
          <t>36322</t>
        </is>
      </c>
      <c r="B21" s="31" t="inlineStr">
        <is>
          <t>研勤二</t>
        </is>
      </c>
      <c r="C21" s="30" t="n">
        <v>700000</v>
      </c>
      <c r="D21" s="27" t="n">
        <v>1</v>
      </c>
      <c r="E21" s="29" t="n">
        <v>3.45</v>
      </c>
      <c r="F21" s="28" t="n">
        <v>3.45</v>
      </c>
      <c r="G21" s="27" t="n">
        <v>3.45</v>
      </c>
      <c r="H21" s="26" t="n">
        <v>1</v>
      </c>
    </row>
    <row r="22">
      <c r="A22" s="32" t="inlineStr">
        <is>
          <t>36532</t>
        </is>
      </c>
      <c r="B22" s="31" t="inlineStr">
        <is>
          <t>健策二</t>
        </is>
      </c>
      <c r="C22" s="30" t="n">
        <v>1700000</v>
      </c>
      <c r="D22" s="27" t="n">
        <v>3</v>
      </c>
      <c r="E22" s="29" t="n">
        <v>12.34</v>
      </c>
      <c r="F22" s="28" t="n">
        <v>12.64</v>
      </c>
      <c r="G22" s="27" t="n">
        <v>12.4706</v>
      </c>
      <c r="H22" s="26" t="n">
        <v>3</v>
      </c>
    </row>
    <row r="23">
      <c r="A23" s="32" t="inlineStr">
        <is>
          <t>41671</t>
        </is>
      </c>
      <c r="B23" s="31" t="inlineStr">
        <is>
          <t>展旺一</t>
        </is>
      </c>
      <c r="C23" s="30" t="n">
        <v>2000000</v>
      </c>
      <c r="D23" s="27" t="n">
        <v>1</v>
      </c>
      <c r="E23" s="29" t="n">
        <v>9.48</v>
      </c>
      <c r="F23" s="28" t="n">
        <v>9.48</v>
      </c>
      <c r="G23" s="27" t="n">
        <v>9.48</v>
      </c>
      <c r="H23" s="26" t="n">
        <v>2</v>
      </c>
    </row>
    <row r="24">
      <c r="A24" s="32" t="inlineStr">
        <is>
          <t>44162</t>
        </is>
      </c>
      <c r="B24" s="31" t="inlineStr">
        <is>
          <t>三圓二</t>
        </is>
      </c>
      <c r="C24" s="30" t="n">
        <v>500000</v>
      </c>
      <c r="D24" s="27" t="n">
        <v>1</v>
      </c>
      <c r="E24" s="29" t="n">
        <v>6.7</v>
      </c>
      <c r="F24" s="28" t="n">
        <v>6.7</v>
      </c>
      <c r="G24" s="27" t="n">
        <v>6.7</v>
      </c>
      <c r="H24" s="26" t="n">
        <v>5</v>
      </c>
    </row>
    <row r="25">
      <c r="A25" s="32" t="inlineStr">
        <is>
          <t>45343</t>
        </is>
      </c>
      <c r="B25" s="31" t="inlineStr">
        <is>
          <t>慶騰三</t>
        </is>
      </c>
      <c r="C25" s="30" t="n">
        <v>1000000</v>
      </c>
      <c r="D25" s="27" t="n">
        <v>1</v>
      </c>
      <c r="E25" s="29" t="n">
        <v>7.95</v>
      </c>
      <c r="F25" s="28" t="n">
        <v>7.95</v>
      </c>
      <c r="G25" s="27" t="n">
        <v>7.95</v>
      </c>
      <c r="H25" s="26" t="n">
        <v>1</v>
      </c>
    </row>
    <row r="26">
      <c r="A26" s="32" t="inlineStr">
        <is>
          <t>45511</t>
        </is>
      </c>
      <c r="B26" s="31" t="inlineStr">
        <is>
          <t>智伸科一</t>
        </is>
      </c>
      <c r="C26" s="30" t="n">
        <v>1100000</v>
      </c>
      <c r="D26" s="27" t="n">
        <v>3</v>
      </c>
      <c r="E26" s="29" t="n">
        <v>3.97</v>
      </c>
      <c r="F26" s="28" t="n">
        <v>4.85</v>
      </c>
      <c r="G26" s="27" t="n">
        <v>4.69</v>
      </c>
      <c r="H26" s="26" t="n">
        <v>3</v>
      </c>
    </row>
    <row r="27">
      <c r="A27" s="32" t="inlineStr">
        <is>
          <t>47201</t>
        </is>
      </c>
      <c r="B27" s="31" t="inlineStr">
        <is>
          <t>德淵一</t>
        </is>
      </c>
      <c r="C27" s="30" t="n">
        <v>100000</v>
      </c>
      <c r="D27" s="27" t="n">
        <v>1</v>
      </c>
      <c r="E27" s="29" t="n">
        <v>10.14</v>
      </c>
      <c r="F27" s="28" t="n">
        <v>10.14</v>
      </c>
      <c r="G27" s="27" t="n">
        <v>10.14</v>
      </c>
      <c r="H27" s="26" t="n">
        <v>2</v>
      </c>
    </row>
    <row r="28">
      <c r="A28" s="32" t="inlineStr">
        <is>
          <t>47392</t>
        </is>
      </c>
      <c r="B28" s="31" t="inlineStr">
        <is>
          <t>康普二</t>
        </is>
      </c>
      <c r="C28" s="30" t="n">
        <v>2500000</v>
      </c>
      <c r="D28" s="27" t="n">
        <v>2</v>
      </c>
      <c r="E28" s="29" t="n">
        <v>90.16</v>
      </c>
      <c r="F28" s="28" t="n">
        <v>90.16</v>
      </c>
      <c r="G28" s="27" t="n">
        <v>90.16</v>
      </c>
      <c r="H28" s="26" t="n">
        <v>2</v>
      </c>
    </row>
    <row r="29">
      <c r="A29" s="32" t="inlineStr">
        <is>
          <t>47641</t>
        </is>
      </c>
      <c r="B29" s="31" t="inlineStr">
        <is>
          <t>雙鍵一</t>
        </is>
      </c>
      <c r="C29" s="30" t="n">
        <v>7700000</v>
      </c>
      <c r="D29" s="27" t="n">
        <v>2</v>
      </c>
      <c r="E29" s="29" t="n">
        <v>18.9389</v>
      </c>
      <c r="F29" s="28" t="n">
        <v>24.81</v>
      </c>
      <c r="G29" s="27" t="n">
        <v>19.0151</v>
      </c>
      <c r="H29" s="26" t="n">
        <v>2</v>
      </c>
    </row>
    <row r="30">
      <c r="A30" s="32" t="inlineStr">
        <is>
          <t>49272</t>
        </is>
      </c>
      <c r="B30" s="31" t="inlineStr">
        <is>
          <t>泰鼎二KY</t>
        </is>
      </c>
      <c r="C30" s="30" t="n">
        <v>7800000</v>
      </c>
      <c r="D30" s="27" t="n">
        <v>7</v>
      </c>
      <c r="E30" s="29" t="n">
        <v>10.602</v>
      </c>
      <c r="F30" s="28" t="n">
        <v>12.83</v>
      </c>
      <c r="G30" s="27" t="n">
        <v>11.7627</v>
      </c>
      <c r="H30" s="26" t="n">
        <v>1</v>
      </c>
    </row>
    <row r="31">
      <c r="A31" s="32" t="inlineStr">
        <is>
          <t>55381</t>
        </is>
      </c>
      <c r="B31" s="31" t="inlineStr">
        <is>
          <t>東明一KY</t>
        </is>
      </c>
      <c r="C31" s="30" t="n">
        <v>72700000</v>
      </c>
      <c r="D31" s="27" t="n">
        <v>25</v>
      </c>
      <c r="E31" s="29" t="n">
        <v>3.14</v>
      </c>
      <c r="F31" s="28" t="n">
        <v>6.19</v>
      </c>
      <c r="G31" s="27" t="n">
        <v>4.5531</v>
      </c>
      <c r="H31" s="26" t="n">
        <v>3</v>
      </c>
    </row>
    <row r="32">
      <c r="A32" s="32" t="inlineStr">
        <is>
          <t>62234</t>
        </is>
      </c>
      <c r="B32" s="31" t="inlineStr">
        <is>
          <t>旺矽四</t>
        </is>
      </c>
      <c r="C32" s="30" t="n">
        <v>5900000</v>
      </c>
      <c r="D32" s="27" t="n">
        <v>7</v>
      </c>
      <c r="E32" s="29" t="n">
        <v>12.16</v>
      </c>
      <c r="F32" s="28" t="n">
        <v>13.51</v>
      </c>
      <c r="G32" s="27" t="n">
        <v>12.6746</v>
      </c>
      <c r="H32" s="26" t="n">
        <v>3</v>
      </c>
    </row>
    <row r="33">
      <c r="A33" s="32" t="inlineStr">
        <is>
          <t>62742</t>
        </is>
      </c>
      <c r="B33" s="31" t="inlineStr">
        <is>
          <t>台燿二</t>
        </is>
      </c>
      <c r="C33" s="30" t="n">
        <v>600000</v>
      </c>
      <c r="D33" s="27" t="n">
        <v>2</v>
      </c>
      <c r="E33" s="29" t="n">
        <v>27.42</v>
      </c>
      <c r="F33" s="28" t="n">
        <v>27.87</v>
      </c>
      <c r="G33" s="27" t="n">
        <v>27.795</v>
      </c>
      <c r="H33" s="26" t="n">
        <v>3</v>
      </c>
    </row>
    <row r="34">
      <c r="A34" s="32" t="inlineStr">
        <is>
          <t>62852</t>
        </is>
      </c>
      <c r="B34" s="31" t="inlineStr">
        <is>
          <t>啟碁二</t>
        </is>
      </c>
      <c r="C34" s="30" t="n">
        <v>2000000</v>
      </c>
      <c r="D34" s="27" t="n">
        <v>1</v>
      </c>
      <c r="E34" s="29" t="n">
        <v>4.1</v>
      </c>
      <c r="F34" s="28" t="n">
        <v>4.1</v>
      </c>
      <c r="G34" s="27" t="n">
        <v>4.1</v>
      </c>
      <c r="H34" s="26" t="n">
        <v>1</v>
      </c>
    </row>
    <row r="35">
      <c r="A35" s="32" t="inlineStr">
        <is>
          <t>64142</t>
        </is>
      </c>
      <c r="B35" s="31" t="inlineStr">
        <is>
          <t>樺漢二</t>
        </is>
      </c>
      <c r="C35" s="30" t="n">
        <v>900000</v>
      </c>
      <c r="D35" s="27" t="n">
        <v>1</v>
      </c>
      <c r="E35" s="29" t="n">
        <v>4.31</v>
      </c>
      <c r="F35" s="28" t="n">
        <v>4.31</v>
      </c>
      <c r="G35" s="27" t="n">
        <v>4.31</v>
      </c>
      <c r="H35" s="26" t="n">
        <v>1</v>
      </c>
    </row>
    <row r="36">
      <c r="A36" s="32" t="inlineStr">
        <is>
          <t>64492</t>
        </is>
      </c>
      <c r="B36" s="31" t="inlineStr">
        <is>
          <t>鈺邦二</t>
        </is>
      </c>
      <c r="C36" s="30" t="n">
        <v>300000</v>
      </c>
      <c r="D36" s="27" t="n">
        <v>1</v>
      </c>
      <c r="E36" s="29" t="n">
        <v>11.22</v>
      </c>
      <c r="F36" s="28" t="n">
        <v>11.22</v>
      </c>
      <c r="G36" s="27" t="n">
        <v>11.22</v>
      </c>
      <c r="H36" s="26" t="n">
        <v>3</v>
      </c>
    </row>
    <row r="37">
      <c r="A37" s="32" t="inlineStr">
        <is>
          <t>64511</t>
        </is>
      </c>
      <c r="B37" s="31" t="inlineStr">
        <is>
          <t>訊芯一KY</t>
        </is>
      </c>
      <c r="C37" s="30" t="n">
        <v>1000000</v>
      </c>
      <c r="D37" s="27" t="n">
        <v>2</v>
      </c>
      <c r="E37" s="29" t="n">
        <v>6.47</v>
      </c>
      <c r="F37" s="28" t="n">
        <v>6.82</v>
      </c>
      <c r="G37" s="27" t="n">
        <v>6.645</v>
      </c>
      <c r="H37" s="26" t="n">
        <v>3</v>
      </c>
    </row>
    <row r="38">
      <c r="A38" s="32" t="inlineStr">
        <is>
          <t>64691</t>
        </is>
      </c>
      <c r="B38" s="31" t="inlineStr">
        <is>
          <t>大樹一</t>
        </is>
      </c>
      <c r="C38" s="30" t="n">
        <v>300000</v>
      </c>
      <c r="D38" s="27" t="n">
        <v>1</v>
      </c>
      <c r="E38" s="29" t="n">
        <v>5.69</v>
      </c>
      <c r="F38" s="28" t="n">
        <v>5.69</v>
      </c>
      <c r="G38" s="27" t="n">
        <v>5.69</v>
      </c>
      <c r="H38" s="26" t="n">
        <v>2</v>
      </c>
    </row>
    <row r="39">
      <c r="A39" s="32" t="inlineStr">
        <is>
          <t>80425</t>
        </is>
      </c>
      <c r="B39" s="31" t="inlineStr">
        <is>
          <t>金山電五</t>
        </is>
      </c>
      <c r="C39" s="30" t="n">
        <v>11600000</v>
      </c>
      <c r="D39" s="27" t="n">
        <v>7</v>
      </c>
      <c r="E39" s="29" t="n">
        <v>7.51</v>
      </c>
      <c r="F39" s="28" t="n">
        <v>8</v>
      </c>
      <c r="G39" s="27" t="n">
        <v>7.714</v>
      </c>
      <c r="H39" s="26" t="n">
        <v>3</v>
      </c>
    </row>
    <row r="40">
      <c r="A40" s="32" t="inlineStr">
        <is>
          <t>81102</t>
        </is>
      </c>
      <c r="B40" s="31" t="inlineStr">
        <is>
          <t>華東二</t>
        </is>
      </c>
      <c r="C40" s="30" t="n">
        <v>5500000</v>
      </c>
      <c r="D40" s="27" t="n">
        <v>2</v>
      </c>
      <c r="E40" s="29" t="n">
        <v>12.17</v>
      </c>
      <c r="F40" s="28" t="n">
        <v>12.17</v>
      </c>
      <c r="G40" s="27" t="n">
        <v>12.17</v>
      </c>
      <c r="H40" s="26" t="n">
        <v>3</v>
      </c>
    </row>
    <row r="41">
      <c r="A41" s="32" t="inlineStr">
        <is>
          <t>82131</t>
        </is>
      </c>
      <c r="B41" s="31" t="inlineStr">
        <is>
          <t>志超一</t>
        </is>
      </c>
      <c r="C41" s="30" t="n">
        <v>1000000</v>
      </c>
      <c r="D41" s="27" t="n">
        <v>1</v>
      </c>
      <c r="E41" s="29" t="n">
        <v>6.71</v>
      </c>
      <c r="F41" s="28" t="n">
        <v>6.71</v>
      </c>
      <c r="G41" s="27" t="n">
        <v>6.71</v>
      </c>
      <c r="H41" s="26" t="n">
        <v>1</v>
      </c>
    </row>
    <row r="42">
      <c r="A42" s="32" t="inlineStr">
        <is>
          <t>83492</t>
        </is>
      </c>
      <c r="B42" s="31" t="inlineStr">
        <is>
          <t>恒耀二</t>
        </is>
      </c>
      <c r="C42" s="30" t="n">
        <v>200000</v>
      </c>
      <c r="D42" s="27" t="n">
        <v>1</v>
      </c>
      <c r="E42" s="29" t="n">
        <v>10.26</v>
      </c>
      <c r="F42" s="28" t="n">
        <v>10.26</v>
      </c>
      <c r="G42" s="27" t="n">
        <v>10.26</v>
      </c>
      <c r="H42" s="26" t="n">
        <v>2</v>
      </c>
    </row>
    <row r="43" ht="16.8" customHeight="1" s="78" thickBot="1">
      <c r="A43" s="25" t="inlineStr">
        <is>
          <t>84362</t>
        </is>
      </c>
      <c r="B43" s="24" t="inlineStr">
        <is>
          <t>大江二</t>
        </is>
      </c>
      <c r="C43" s="23" t="n">
        <v>3600000</v>
      </c>
      <c r="D43" s="20" t="n">
        <v>3</v>
      </c>
      <c r="E43" s="22" t="n">
        <v>50.09</v>
      </c>
      <c r="F43" s="21" t="n">
        <v>53.28</v>
      </c>
      <c r="G43" s="20" t="n">
        <v>50.4917</v>
      </c>
      <c r="H43" s="19" t="n">
        <v>2</v>
      </c>
    </row>
    <row r="44" ht="16.8" customHeight="1" s="78" thickBot="1">
      <c r="A44" s="16" t="inlineStr">
        <is>
          <t>合計</t>
        </is>
      </c>
      <c r="B44" s="15" t="n"/>
      <c r="C44" s="18">
        <f>SUM(C5:C43)</f>
        <v/>
      </c>
      <c r="D44" s="17">
        <f>SUM(D5:D43)</f>
        <v/>
      </c>
      <c r="E44" s="16" t="n"/>
      <c r="F44" s="15" t="n"/>
      <c r="G44" s="14" t="n"/>
      <c r="H44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pane ySplit="4" topLeftCell="A5" activePane="bottomLeft" state="frozen"/>
      <selection pane="bottomLeft" activeCell="A1" sqref="A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日期：2018/08/31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17333</t>
        </is>
      </c>
      <c r="B5" s="38" t="inlineStr">
        <is>
          <t>五鼎三</t>
        </is>
      </c>
      <c r="C5" s="37" t="n">
        <v>100000</v>
      </c>
      <c r="D5" s="34" t="n">
        <v>1</v>
      </c>
      <c r="E5" s="36" t="n">
        <v>9.609999999999999</v>
      </c>
      <c r="F5" s="35" t="n">
        <v>9.609999999999999</v>
      </c>
      <c r="G5" s="34" t="n">
        <v>9.609999999999999</v>
      </c>
      <c r="H5" s="33" t="n">
        <v>3</v>
      </c>
    </row>
    <row r="6">
      <c r="A6" s="32" t="inlineStr">
        <is>
          <t>18155</t>
        </is>
      </c>
      <c r="B6" s="31" t="inlineStr">
        <is>
          <t>富喬五</t>
        </is>
      </c>
      <c r="C6" s="30" t="n">
        <v>1400000</v>
      </c>
      <c r="D6" s="27" t="n">
        <v>1</v>
      </c>
      <c r="E6" s="29" t="n">
        <v>12.35</v>
      </c>
      <c r="F6" s="28" t="n">
        <v>12.35</v>
      </c>
      <c r="G6" s="27" t="n">
        <v>12.35</v>
      </c>
      <c r="H6" s="26" t="n">
        <v>3</v>
      </c>
    </row>
    <row r="7">
      <c r="A7" s="32" t="inlineStr">
        <is>
          <t>20067</t>
        </is>
      </c>
      <c r="B7" s="31" t="inlineStr">
        <is>
          <t>東和鋼鐵七</t>
        </is>
      </c>
      <c r="C7" s="30" t="n">
        <v>3800000</v>
      </c>
      <c r="D7" s="27" t="n">
        <v>5</v>
      </c>
      <c r="E7" s="29" t="n">
        <v>3.82</v>
      </c>
      <c r="F7" s="28" t="n">
        <v>4.005</v>
      </c>
      <c r="G7" s="27" t="n">
        <v>3.9342</v>
      </c>
      <c r="H7" s="26" t="n">
        <v>3</v>
      </c>
    </row>
    <row r="8">
      <c r="A8" s="32" t="inlineStr">
        <is>
          <t>22312</t>
        </is>
      </c>
      <c r="B8" s="31" t="inlineStr">
        <is>
          <t>為升二</t>
        </is>
      </c>
      <c r="C8" s="30" t="n">
        <v>100000</v>
      </c>
      <c r="D8" s="27" t="n">
        <v>1</v>
      </c>
      <c r="E8" s="29" t="n">
        <v>15.53</v>
      </c>
      <c r="F8" s="28" t="n">
        <v>15.53</v>
      </c>
      <c r="G8" s="27" t="n">
        <v>15.53</v>
      </c>
      <c r="H8" s="26" t="n">
        <v>1</v>
      </c>
    </row>
    <row r="9">
      <c r="A9" s="32" t="inlineStr">
        <is>
          <t>22391</t>
        </is>
      </c>
      <c r="B9" s="31" t="inlineStr">
        <is>
          <t>英利一KY</t>
        </is>
      </c>
      <c r="C9" s="30" t="n">
        <v>3000000</v>
      </c>
      <c r="D9" s="27" t="n">
        <v>1</v>
      </c>
      <c r="E9" s="29" t="n">
        <v>5.86</v>
      </c>
      <c r="F9" s="28" t="n">
        <v>5.86</v>
      </c>
      <c r="G9" s="27" t="n">
        <v>5.86</v>
      </c>
      <c r="H9" s="26" t="n">
        <v>1</v>
      </c>
    </row>
    <row r="10">
      <c r="A10" s="32" t="inlineStr">
        <is>
          <t>25383</t>
        </is>
      </c>
      <c r="B10" s="31" t="inlineStr">
        <is>
          <t>基泰三</t>
        </is>
      </c>
      <c r="C10" s="30" t="n">
        <v>1500000</v>
      </c>
      <c r="D10" s="27" t="n">
        <v>2</v>
      </c>
      <c r="E10" s="29" t="n">
        <v>1.19</v>
      </c>
      <c r="F10" s="28" t="n">
        <v>2.03</v>
      </c>
      <c r="G10" s="27" t="n">
        <v>1.47</v>
      </c>
      <c r="H10" s="26" t="n">
        <v>1</v>
      </c>
    </row>
    <row r="11">
      <c r="A11" s="32" t="inlineStr">
        <is>
          <t>25425</t>
        </is>
      </c>
      <c r="B11" s="31" t="inlineStr">
        <is>
          <t>興富發五</t>
        </is>
      </c>
      <c r="C11" s="30" t="n">
        <v>7500000</v>
      </c>
      <c r="D11" s="27" t="n">
        <v>5</v>
      </c>
      <c r="E11" s="29" t="n">
        <v>4.49</v>
      </c>
      <c r="F11" s="28" t="n">
        <v>4.8863</v>
      </c>
      <c r="G11" s="27" t="n">
        <v>4.6901</v>
      </c>
      <c r="H11" s="26" t="n">
        <v>2</v>
      </c>
    </row>
    <row r="12">
      <c r="A12" s="32" t="inlineStr">
        <is>
          <t>26095</t>
        </is>
      </c>
      <c r="B12" s="31" t="inlineStr">
        <is>
          <t>陽明五</t>
        </is>
      </c>
      <c r="C12" s="30" t="n">
        <v>10900000</v>
      </c>
      <c r="D12" s="27" t="n">
        <v>7</v>
      </c>
      <c r="E12" s="29" t="n">
        <v>5.33</v>
      </c>
      <c r="F12" s="28" t="n">
        <v>5.52</v>
      </c>
      <c r="G12" s="27" t="n">
        <v>5.411</v>
      </c>
      <c r="H12" s="26" t="n">
        <v>3</v>
      </c>
    </row>
    <row r="13">
      <c r="A13" s="32" t="inlineStr">
        <is>
          <t>26105</t>
        </is>
      </c>
      <c r="B13" s="31" t="inlineStr">
        <is>
          <t>華航五</t>
        </is>
      </c>
      <c r="C13" s="30" t="n">
        <v>22100000</v>
      </c>
      <c r="D13" s="27" t="n">
        <v>3</v>
      </c>
      <c r="E13" s="29" t="n">
        <v>0.43</v>
      </c>
      <c r="F13" s="28" t="n">
        <v>0.7</v>
      </c>
      <c r="G13" s="27" t="n">
        <v>0.486</v>
      </c>
      <c r="H13" s="26" t="n">
        <v>1</v>
      </c>
    </row>
    <row r="14">
      <c r="A14" s="32" t="inlineStr">
        <is>
          <t>26106</t>
        </is>
      </c>
      <c r="B14" s="31" t="inlineStr">
        <is>
          <t>華航六</t>
        </is>
      </c>
      <c r="C14" s="30" t="n">
        <v>8600000</v>
      </c>
      <c r="D14" s="27" t="n">
        <v>5</v>
      </c>
      <c r="E14" s="29" t="n">
        <v>2.21</v>
      </c>
      <c r="F14" s="28" t="n">
        <v>2.87</v>
      </c>
      <c r="G14" s="27" t="n">
        <v>2.2756</v>
      </c>
      <c r="H14" s="26" t="n">
        <v>3</v>
      </c>
    </row>
    <row r="15">
      <c r="A15" s="32" t="inlineStr">
        <is>
          <t>26131</t>
        </is>
      </c>
      <c r="B15" s="31" t="inlineStr">
        <is>
          <t>中櫃一</t>
        </is>
      </c>
      <c r="C15" s="30" t="n">
        <v>100000</v>
      </c>
      <c r="D15" s="27" t="n">
        <v>1</v>
      </c>
      <c r="E15" s="29" t="n">
        <v>0.16</v>
      </c>
      <c r="F15" s="28" t="n">
        <v>0.16</v>
      </c>
      <c r="G15" s="27" t="n">
        <v>0.16</v>
      </c>
      <c r="H15" s="26" t="n">
        <v>1</v>
      </c>
    </row>
    <row r="16">
      <c r="A16" s="32" t="inlineStr">
        <is>
          <t>26183</t>
        </is>
      </c>
      <c r="B16" s="31" t="inlineStr">
        <is>
          <t>長榮航三</t>
        </is>
      </c>
      <c r="C16" s="30" t="n">
        <v>2500000</v>
      </c>
      <c r="D16" s="27" t="n">
        <v>2</v>
      </c>
      <c r="E16" s="29" t="n">
        <v>8.15</v>
      </c>
      <c r="F16" s="28" t="n">
        <v>8.460000000000001</v>
      </c>
      <c r="G16" s="27" t="n">
        <v>8.336</v>
      </c>
      <c r="H16" s="26" t="n">
        <v>3</v>
      </c>
    </row>
    <row r="17">
      <c r="A17" s="32" t="inlineStr">
        <is>
          <t>35363</t>
        </is>
      </c>
      <c r="B17" s="31" t="inlineStr">
        <is>
          <t>誠創三</t>
        </is>
      </c>
      <c r="C17" s="30" t="n">
        <v>500000</v>
      </c>
      <c r="D17" s="27" t="n">
        <v>1</v>
      </c>
      <c r="E17" s="29" t="n">
        <v>1.45</v>
      </c>
      <c r="F17" s="28" t="n">
        <v>1.45</v>
      </c>
      <c r="G17" s="27" t="n">
        <v>1.45</v>
      </c>
      <c r="H17" s="26" t="n">
        <v>1</v>
      </c>
    </row>
    <row r="18">
      <c r="A18" s="32" t="inlineStr">
        <is>
          <t>36111</t>
        </is>
      </c>
      <c r="B18" s="31" t="inlineStr">
        <is>
          <t>鼎翰一</t>
        </is>
      </c>
      <c r="C18" s="30" t="n">
        <v>800000</v>
      </c>
      <c r="D18" s="27" t="n">
        <v>1</v>
      </c>
      <c r="E18" s="29" t="n">
        <v>1.4375</v>
      </c>
      <c r="F18" s="28" t="n">
        <v>1.4375</v>
      </c>
      <c r="G18" s="27" t="n">
        <v>1.4375</v>
      </c>
      <c r="H18" s="26" t="n">
        <v>1</v>
      </c>
    </row>
    <row r="19">
      <c r="A19" s="32" t="inlineStr">
        <is>
          <t>36532</t>
        </is>
      </c>
      <c r="B19" s="31" t="inlineStr">
        <is>
          <t>健策二</t>
        </is>
      </c>
      <c r="C19" s="30" t="n">
        <v>4700000</v>
      </c>
      <c r="D19" s="27" t="n">
        <v>3</v>
      </c>
      <c r="E19" s="29" t="n">
        <v>11.84</v>
      </c>
      <c r="F19" s="28" t="n">
        <v>12.28</v>
      </c>
      <c r="G19" s="27" t="n">
        <v>11.9404</v>
      </c>
      <c r="H19" s="26" t="n">
        <v>3</v>
      </c>
    </row>
    <row r="20">
      <c r="A20" s="32" t="inlineStr">
        <is>
          <t>41422</t>
        </is>
      </c>
      <c r="B20" s="31" t="inlineStr">
        <is>
          <t>國光二</t>
        </is>
      </c>
      <c r="C20" s="30" t="n">
        <v>4500000</v>
      </c>
      <c r="D20" s="27" t="n">
        <v>4</v>
      </c>
      <c r="E20" s="29" t="n">
        <v>4.43</v>
      </c>
      <c r="F20" s="28" t="n">
        <v>5.12</v>
      </c>
      <c r="G20" s="27" t="n">
        <v>4.66</v>
      </c>
      <c r="H20" s="26" t="n">
        <v>4</v>
      </c>
    </row>
    <row r="21">
      <c r="A21" s="32" t="inlineStr">
        <is>
          <t>41643</t>
        </is>
      </c>
      <c r="B21" s="31" t="inlineStr">
        <is>
          <t>承業醫三</t>
        </is>
      </c>
      <c r="C21" s="30" t="n">
        <v>1000000</v>
      </c>
      <c r="D21" s="27" t="n">
        <v>1</v>
      </c>
      <c r="E21" s="29" t="n">
        <v>6.8</v>
      </c>
      <c r="F21" s="28" t="n">
        <v>6.8</v>
      </c>
      <c r="G21" s="27" t="n">
        <v>6.8</v>
      </c>
      <c r="H21" s="26" t="n">
        <v>3</v>
      </c>
    </row>
    <row r="22">
      <c r="A22" s="32" t="inlineStr">
        <is>
          <t>44162</t>
        </is>
      </c>
      <c r="B22" s="31" t="inlineStr">
        <is>
          <t>三圓二</t>
        </is>
      </c>
      <c r="C22" s="30" t="n">
        <v>1500000</v>
      </c>
      <c r="D22" s="27" t="n">
        <v>1</v>
      </c>
      <c r="E22" s="29" t="n">
        <v>6.88</v>
      </c>
      <c r="F22" s="28" t="n">
        <v>6.88</v>
      </c>
      <c r="G22" s="27" t="n">
        <v>6.88</v>
      </c>
      <c r="H22" s="26" t="n">
        <v>5</v>
      </c>
    </row>
    <row r="23">
      <c r="A23" s="32" t="inlineStr">
        <is>
          <t>45414</t>
        </is>
      </c>
      <c r="B23" s="31" t="inlineStr">
        <is>
          <t>晟田四</t>
        </is>
      </c>
      <c r="C23" s="30" t="n">
        <v>4200000</v>
      </c>
      <c r="D23" s="27" t="n">
        <v>2</v>
      </c>
      <c r="E23" s="29" t="n">
        <v>12.45</v>
      </c>
      <c r="F23" s="28" t="n">
        <v>12.45</v>
      </c>
      <c r="G23" s="27" t="n">
        <v>12.45</v>
      </c>
      <c r="H23" s="26" t="n">
        <v>2</v>
      </c>
    </row>
    <row r="24">
      <c r="A24" s="32" t="inlineStr">
        <is>
          <t>45551</t>
        </is>
      </c>
      <c r="B24" s="31" t="inlineStr">
        <is>
          <t>氣立一</t>
        </is>
      </c>
      <c r="C24" s="30" t="n">
        <v>2000000</v>
      </c>
      <c r="D24" s="27" t="n">
        <v>1</v>
      </c>
      <c r="E24" s="29" t="n">
        <v>6.44</v>
      </c>
      <c r="F24" s="28" t="n">
        <v>6.44</v>
      </c>
      <c r="G24" s="27" t="n">
        <v>6.44</v>
      </c>
      <c r="H24" s="26" t="n">
        <v>2</v>
      </c>
    </row>
    <row r="25">
      <c r="A25" s="32" t="inlineStr">
        <is>
          <t>47145</t>
        </is>
      </c>
      <c r="B25" s="31" t="inlineStr">
        <is>
          <t>永捷五</t>
        </is>
      </c>
      <c r="C25" s="30" t="n">
        <v>500000</v>
      </c>
      <c r="D25" s="27" t="n">
        <v>1</v>
      </c>
      <c r="E25" s="29" t="n">
        <v>9</v>
      </c>
      <c r="F25" s="28" t="n">
        <v>9</v>
      </c>
      <c r="G25" s="27" t="n">
        <v>9</v>
      </c>
      <c r="H25" s="26" t="n">
        <v>2</v>
      </c>
    </row>
    <row r="26">
      <c r="A26" s="32" t="inlineStr">
        <is>
          <t>47352</t>
        </is>
      </c>
      <c r="B26" s="31" t="inlineStr">
        <is>
          <t>豪展二</t>
        </is>
      </c>
      <c r="C26" s="30" t="n">
        <v>1000000</v>
      </c>
      <c r="D26" s="27" t="n">
        <v>1</v>
      </c>
      <c r="E26" s="29" t="n">
        <v>10.76</v>
      </c>
      <c r="F26" s="28" t="n">
        <v>10.76</v>
      </c>
      <c r="G26" s="27" t="n">
        <v>10.76</v>
      </c>
      <c r="H26" s="26" t="n">
        <v>2</v>
      </c>
    </row>
    <row r="27">
      <c r="A27" s="32" t="inlineStr">
        <is>
          <t>47392</t>
        </is>
      </c>
      <c r="B27" s="31" t="inlineStr">
        <is>
          <t>康普二</t>
        </is>
      </c>
      <c r="C27" s="30" t="n">
        <v>2500000</v>
      </c>
      <c r="D27" s="27" t="n">
        <v>2</v>
      </c>
      <c r="E27" s="29" t="n">
        <v>90.16</v>
      </c>
      <c r="F27" s="28" t="n">
        <v>90.16</v>
      </c>
      <c r="G27" s="27" t="n">
        <v>90.16</v>
      </c>
      <c r="H27" s="26" t="n">
        <v>2</v>
      </c>
    </row>
    <row r="28">
      <c r="A28" s="32" t="inlineStr">
        <is>
          <t>47463</t>
        </is>
      </c>
      <c r="B28" s="31" t="inlineStr">
        <is>
          <t>台耀三</t>
        </is>
      </c>
      <c r="C28" s="30" t="n">
        <v>1000000</v>
      </c>
      <c r="D28" s="27" t="n">
        <v>2</v>
      </c>
      <c r="E28" s="29" t="n">
        <v>9.68</v>
      </c>
      <c r="F28" s="28" t="n">
        <v>10.18</v>
      </c>
      <c r="G28" s="27" t="n">
        <v>9.779999999999999</v>
      </c>
      <c r="H28" s="26" t="n">
        <v>3</v>
      </c>
    </row>
    <row r="29">
      <c r="A29" s="32" t="inlineStr">
        <is>
          <t>47641</t>
        </is>
      </c>
      <c r="B29" s="31" t="inlineStr">
        <is>
          <t>雙鍵一</t>
        </is>
      </c>
      <c r="C29" s="30" t="n">
        <v>16800000</v>
      </c>
      <c r="D29" s="27" t="n">
        <v>6</v>
      </c>
      <c r="E29" s="29" t="n">
        <v>22.0818</v>
      </c>
      <c r="F29" s="28" t="n">
        <v>30.45</v>
      </c>
      <c r="G29" s="27" t="n">
        <v>23.3889</v>
      </c>
      <c r="H29" s="26" t="n">
        <v>2</v>
      </c>
    </row>
    <row r="30">
      <c r="A30" s="32" t="inlineStr">
        <is>
          <t>48031</t>
        </is>
      </c>
      <c r="B30" s="31" t="inlineStr">
        <is>
          <t>VHQ一KY</t>
        </is>
      </c>
      <c r="C30" s="30" t="n">
        <v>3000000</v>
      </c>
      <c r="D30" s="27" t="n">
        <v>1</v>
      </c>
      <c r="E30" s="29" t="n">
        <v>9.73</v>
      </c>
      <c r="F30" s="28" t="n">
        <v>9.73</v>
      </c>
      <c r="G30" s="27" t="n">
        <v>9.73</v>
      </c>
      <c r="H30" s="26" t="n">
        <v>2</v>
      </c>
    </row>
    <row r="31">
      <c r="A31" s="32" t="inlineStr">
        <is>
          <t>49272</t>
        </is>
      </c>
      <c r="B31" s="31" t="inlineStr">
        <is>
          <t>泰鼎二KY</t>
        </is>
      </c>
      <c r="C31" s="30" t="n">
        <v>10500000</v>
      </c>
      <c r="D31" s="27" t="n">
        <v>4</v>
      </c>
      <c r="E31" s="29" t="n">
        <v>11.78</v>
      </c>
      <c r="F31" s="28" t="n">
        <v>13.83</v>
      </c>
      <c r="G31" s="27" t="n">
        <v>13.4276</v>
      </c>
      <c r="H31" s="26" t="n">
        <v>1</v>
      </c>
    </row>
    <row r="32">
      <c r="A32" s="32" t="inlineStr">
        <is>
          <t>53924</t>
        </is>
      </c>
      <c r="B32" s="31" t="inlineStr">
        <is>
          <t>應華四</t>
        </is>
      </c>
      <c r="C32" s="30" t="n">
        <v>1700000</v>
      </c>
      <c r="D32" s="27" t="n">
        <v>2</v>
      </c>
      <c r="E32" s="29" t="n">
        <v>11.23</v>
      </c>
      <c r="F32" s="28" t="n">
        <v>11.23</v>
      </c>
      <c r="G32" s="27" t="n">
        <v>11.23</v>
      </c>
      <c r="H32" s="26" t="n">
        <v>3</v>
      </c>
    </row>
    <row r="33">
      <c r="A33" s="32" t="inlineStr">
        <is>
          <t>55193</t>
        </is>
      </c>
      <c r="B33" s="31" t="inlineStr">
        <is>
          <t>隆大三</t>
        </is>
      </c>
      <c r="C33" s="30" t="n">
        <v>700000</v>
      </c>
      <c r="D33" s="27" t="n">
        <v>1</v>
      </c>
      <c r="E33" s="29" t="n">
        <v>10.42</v>
      </c>
      <c r="F33" s="28" t="n">
        <v>10.42</v>
      </c>
      <c r="G33" s="27" t="n">
        <v>10.42</v>
      </c>
      <c r="H33" s="26" t="n">
        <v>3</v>
      </c>
    </row>
    <row r="34">
      <c r="A34" s="32" t="inlineStr">
        <is>
          <t>55381</t>
        </is>
      </c>
      <c r="B34" s="31" t="inlineStr">
        <is>
          <t>東明一KY</t>
        </is>
      </c>
      <c r="C34" s="30" t="n">
        <v>13100000</v>
      </c>
      <c r="D34" s="27" t="n">
        <v>8</v>
      </c>
      <c r="E34" s="29" t="n">
        <v>4.47</v>
      </c>
      <c r="F34" s="28" t="n">
        <v>6.35</v>
      </c>
      <c r="G34" s="27" t="n">
        <v>4.874</v>
      </c>
      <c r="H34" s="26" t="n">
        <v>3</v>
      </c>
    </row>
    <row r="35">
      <c r="A35" s="32" t="inlineStr">
        <is>
          <t>61842</t>
        </is>
      </c>
      <c r="B35" s="31" t="inlineStr">
        <is>
          <t>大豐電二</t>
        </is>
      </c>
      <c r="C35" s="30" t="n">
        <v>500000</v>
      </c>
      <c r="D35" s="27" t="n">
        <v>1</v>
      </c>
      <c r="E35" s="29" t="n">
        <v>0.01</v>
      </c>
      <c r="F35" s="28" t="n">
        <v>0.01</v>
      </c>
      <c r="G35" s="27" t="n">
        <v>0.01</v>
      </c>
      <c r="H35" s="26" t="n">
        <v>1</v>
      </c>
    </row>
    <row r="36">
      <c r="A36" s="32" t="inlineStr">
        <is>
          <t>61952</t>
        </is>
      </c>
      <c r="B36" s="31" t="inlineStr">
        <is>
          <t>詩肯二</t>
        </is>
      </c>
      <c r="C36" s="30" t="n">
        <v>500000</v>
      </c>
      <c r="D36" s="27" t="n">
        <v>1</v>
      </c>
      <c r="E36" s="29" t="n">
        <v>15.85</v>
      </c>
      <c r="F36" s="28" t="n">
        <v>15.85</v>
      </c>
      <c r="G36" s="27" t="n">
        <v>15.85</v>
      </c>
      <c r="H36" s="26" t="n">
        <v>2</v>
      </c>
    </row>
    <row r="37">
      <c r="A37" s="32" t="inlineStr">
        <is>
          <t>62234</t>
        </is>
      </c>
      <c r="B37" s="31" t="inlineStr">
        <is>
          <t>旺矽四</t>
        </is>
      </c>
      <c r="C37" s="30" t="n">
        <v>14000000</v>
      </c>
      <c r="D37" s="27" t="n">
        <v>6</v>
      </c>
      <c r="E37" s="29" t="n">
        <v>12.78</v>
      </c>
      <c r="F37" s="28" t="n">
        <v>13.6</v>
      </c>
      <c r="G37" s="27" t="n">
        <v>12.9439</v>
      </c>
      <c r="H37" s="26" t="n">
        <v>3</v>
      </c>
    </row>
    <row r="38">
      <c r="A38" s="32" t="inlineStr">
        <is>
          <t>62742</t>
        </is>
      </c>
      <c r="B38" s="31" t="inlineStr">
        <is>
          <t>台燿二</t>
        </is>
      </c>
      <c r="C38" s="30" t="n">
        <v>2500000</v>
      </c>
      <c r="D38" s="27" t="n">
        <v>6</v>
      </c>
      <c r="E38" s="29" t="n">
        <v>27.69</v>
      </c>
      <c r="F38" s="28" t="n">
        <v>29.78</v>
      </c>
      <c r="G38" s="27" t="n">
        <v>28.4848</v>
      </c>
      <c r="H38" s="26" t="n">
        <v>3</v>
      </c>
    </row>
    <row r="39">
      <c r="A39" s="32" t="inlineStr">
        <is>
          <t>62852</t>
        </is>
      </c>
      <c r="B39" s="31" t="inlineStr">
        <is>
          <t>啟碁二</t>
        </is>
      </c>
      <c r="C39" s="30" t="n">
        <v>1000000</v>
      </c>
      <c r="D39" s="27" t="n">
        <v>1</v>
      </c>
      <c r="E39" s="29" t="n">
        <v>3.98</v>
      </c>
      <c r="F39" s="28" t="n">
        <v>3.98</v>
      </c>
      <c r="G39" s="27" t="n">
        <v>3.98</v>
      </c>
      <c r="H39" s="26" t="n">
        <v>1</v>
      </c>
    </row>
    <row r="40">
      <c r="A40" s="32" t="inlineStr">
        <is>
          <t>64492</t>
        </is>
      </c>
      <c r="B40" s="31" t="inlineStr">
        <is>
          <t>鈺邦二</t>
        </is>
      </c>
      <c r="C40" s="30" t="n">
        <v>100000</v>
      </c>
      <c r="D40" s="27" t="n">
        <v>1</v>
      </c>
      <c r="E40" s="29" t="n">
        <v>11.22</v>
      </c>
      <c r="F40" s="28" t="n">
        <v>11.22</v>
      </c>
      <c r="G40" s="27" t="n">
        <v>11.22</v>
      </c>
      <c r="H40" s="26" t="n">
        <v>3</v>
      </c>
    </row>
    <row r="41">
      <c r="A41" s="32" t="inlineStr">
        <is>
          <t>64691</t>
        </is>
      </c>
      <c r="B41" s="31" t="inlineStr">
        <is>
          <t>大樹一</t>
        </is>
      </c>
      <c r="C41" s="30" t="n">
        <v>100000</v>
      </c>
      <c r="D41" s="27" t="n">
        <v>1</v>
      </c>
      <c r="E41" s="29" t="n">
        <v>6.11</v>
      </c>
      <c r="F41" s="28" t="n">
        <v>6.11</v>
      </c>
      <c r="G41" s="27" t="n">
        <v>6.11</v>
      </c>
      <c r="H41" s="26" t="n">
        <v>2</v>
      </c>
    </row>
    <row r="42">
      <c r="A42" s="32" t="inlineStr">
        <is>
          <t>80272</t>
        </is>
      </c>
      <c r="B42" s="31" t="inlineStr">
        <is>
          <t>鈦昇二</t>
        </is>
      </c>
      <c r="C42" s="30" t="n">
        <v>6800000</v>
      </c>
      <c r="D42" s="27" t="n">
        <v>3</v>
      </c>
      <c r="E42" s="29" t="n">
        <v>16.29</v>
      </c>
      <c r="F42" s="28" t="n">
        <v>16.39</v>
      </c>
      <c r="G42" s="27" t="n">
        <v>16.3679</v>
      </c>
      <c r="H42" s="26" t="n">
        <v>3</v>
      </c>
    </row>
    <row r="43">
      <c r="A43" s="32" t="inlineStr">
        <is>
          <t>80425</t>
        </is>
      </c>
      <c r="B43" s="31" t="inlineStr">
        <is>
          <t>金山電五</t>
        </is>
      </c>
      <c r="C43" s="30" t="n">
        <v>8100000</v>
      </c>
      <c r="D43" s="27" t="n">
        <v>4</v>
      </c>
      <c r="E43" s="29" t="n">
        <v>7.66</v>
      </c>
      <c r="F43" s="28" t="n">
        <v>7.76</v>
      </c>
      <c r="G43" s="27" t="n">
        <v>7.6977</v>
      </c>
      <c r="H43" s="26" t="n">
        <v>3</v>
      </c>
    </row>
    <row r="44">
      <c r="A44" s="32" t="inlineStr">
        <is>
          <t>80764</t>
        </is>
      </c>
      <c r="B44" s="31" t="inlineStr">
        <is>
          <t>伍豐四</t>
        </is>
      </c>
      <c r="C44" s="30" t="n">
        <v>500000</v>
      </c>
      <c r="D44" s="27" t="n">
        <v>1</v>
      </c>
      <c r="E44" s="29" t="n">
        <v>19.95</v>
      </c>
      <c r="F44" s="28" t="n">
        <v>19.95</v>
      </c>
      <c r="G44" s="27" t="n">
        <v>19.95</v>
      </c>
      <c r="H44" s="26" t="n">
        <v>2</v>
      </c>
    </row>
    <row r="45">
      <c r="A45" s="32" t="inlineStr">
        <is>
          <t>82131</t>
        </is>
      </c>
      <c r="B45" s="31" t="inlineStr">
        <is>
          <t>志超一</t>
        </is>
      </c>
      <c r="C45" s="30" t="n">
        <v>1500000</v>
      </c>
      <c r="D45" s="27" t="n">
        <v>2</v>
      </c>
      <c r="E45" s="29" t="n">
        <v>6.2</v>
      </c>
      <c r="F45" s="28" t="n">
        <v>6.85</v>
      </c>
      <c r="G45" s="27" t="n">
        <v>6.6333</v>
      </c>
      <c r="H45" s="26" t="n">
        <v>1</v>
      </c>
    </row>
    <row r="46">
      <c r="A46" s="32" t="inlineStr">
        <is>
          <t>84033</t>
        </is>
      </c>
      <c r="B46" s="31" t="inlineStr">
        <is>
          <t>盛弘三</t>
        </is>
      </c>
      <c r="C46" s="30" t="n">
        <v>500000</v>
      </c>
      <c r="D46" s="27" t="n">
        <v>1</v>
      </c>
      <c r="E46" s="29" t="n">
        <v>7.86</v>
      </c>
      <c r="F46" s="28" t="n">
        <v>7.86</v>
      </c>
      <c r="G46" s="27" t="n">
        <v>7.86</v>
      </c>
      <c r="H46" s="26" t="n">
        <v>2</v>
      </c>
    </row>
    <row r="47">
      <c r="A47" s="32" t="inlineStr">
        <is>
          <t>84362</t>
        </is>
      </c>
      <c r="B47" s="31" t="inlineStr">
        <is>
          <t>大江二</t>
        </is>
      </c>
      <c r="C47" s="30" t="n">
        <v>1800000</v>
      </c>
      <c r="D47" s="27" t="n">
        <v>3</v>
      </c>
      <c r="E47" s="29" t="n">
        <v>53.18</v>
      </c>
      <c r="F47" s="28" t="n">
        <v>55.18</v>
      </c>
      <c r="G47" s="27" t="n">
        <v>54.5689</v>
      </c>
      <c r="H47" s="26" t="n">
        <v>2</v>
      </c>
    </row>
    <row r="48" ht="16.8" customHeight="1" s="78" thickBot="1">
      <c r="A48" s="25" t="inlineStr">
        <is>
          <t>99582</t>
        </is>
      </c>
      <c r="B48" s="24" t="inlineStr">
        <is>
          <t>世紀鋼二</t>
        </is>
      </c>
      <c r="C48" s="23" t="n">
        <v>1500000</v>
      </c>
      <c r="D48" s="20" t="n">
        <v>1</v>
      </c>
      <c r="E48" s="22" t="n">
        <v>15.31</v>
      </c>
      <c r="F48" s="21" t="n">
        <v>15.31</v>
      </c>
      <c r="G48" s="20" t="n">
        <v>15.31</v>
      </c>
      <c r="H48" s="19" t="n">
        <v>3</v>
      </c>
    </row>
    <row r="49" ht="16.8" customHeight="1" s="78" thickBot="1">
      <c r="A49" s="16" t="inlineStr">
        <is>
          <t>合計</t>
        </is>
      </c>
      <c r="B49" s="15" t="n"/>
      <c r="C49" s="18">
        <f>SUM(C5:C48)</f>
        <v/>
      </c>
      <c r="D49" s="17">
        <f>SUM(D5:D48)</f>
        <v/>
      </c>
      <c r="E49" s="16" t="n"/>
      <c r="F49" s="15" t="n"/>
      <c r="G49" s="14" t="n"/>
      <c r="H49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pane ySplit="4" topLeftCell="A5" activePane="bottomLeft" state="frozen"/>
      <selection pane="bottomLeft" activeCell="A1" sqref="A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日期：2018/09/03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15981</t>
        </is>
      </c>
      <c r="B5" s="38" t="inlineStr">
        <is>
          <t>岱宇一</t>
        </is>
      </c>
      <c r="C5" s="37" t="n">
        <v>5100000</v>
      </c>
      <c r="D5" s="34" t="n">
        <v>4</v>
      </c>
      <c r="E5" s="36" t="n">
        <v>4.15</v>
      </c>
      <c r="F5" s="35" t="n">
        <v>4.21</v>
      </c>
      <c r="G5" s="34" t="n">
        <v>4.1794</v>
      </c>
      <c r="H5" s="33" t="n">
        <v>1</v>
      </c>
    </row>
    <row r="6">
      <c r="A6" s="32" t="inlineStr">
        <is>
          <t>16262</t>
        </is>
      </c>
      <c r="B6" s="31" t="inlineStr">
        <is>
          <t>艾美特二KY</t>
        </is>
      </c>
      <c r="C6" s="30" t="n">
        <v>4400000</v>
      </c>
      <c r="D6" s="27" t="n">
        <v>2</v>
      </c>
      <c r="E6" s="29" t="n">
        <v>1.37</v>
      </c>
      <c r="F6" s="28" t="n">
        <v>1.45</v>
      </c>
      <c r="G6" s="27" t="n">
        <v>1.4155</v>
      </c>
      <c r="H6" s="26" t="n">
        <v>2</v>
      </c>
    </row>
    <row r="7">
      <c r="A7" s="32" t="inlineStr">
        <is>
          <t>17333</t>
        </is>
      </c>
      <c r="B7" s="31" t="inlineStr">
        <is>
          <t>五鼎三</t>
        </is>
      </c>
      <c r="C7" s="30" t="n">
        <v>200000</v>
      </c>
      <c r="D7" s="27" t="n">
        <v>1</v>
      </c>
      <c r="E7" s="29" t="n">
        <v>8.710000000000001</v>
      </c>
      <c r="F7" s="28" t="n">
        <v>8.710000000000001</v>
      </c>
      <c r="G7" s="27" t="n">
        <v>8.710000000000001</v>
      </c>
      <c r="H7" s="26" t="n">
        <v>3</v>
      </c>
    </row>
    <row r="8">
      <c r="A8" s="32" t="inlineStr">
        <is>
          <t>18155</t>
        </is>
      </c>
      <c r="B8" s="31" t="inlineStr">
        <is>
          <t>富喬五</t>
        </is>
      </c>
      <c r="C8" s="30" t="n">
        <v>300000</v>
      </c>
      <c r="D8" s="27" t="n">
        <v>1</v>
      </c>
      <c r="E8" s="29" t="n">
        <v>11.99</v>
      </c>
      <c r="F8" s="28" t="n">
        <v>11.99</v>
      </c>
      <c r="G8" s="27" t="n">
        <v>11.99</v>
      </c>
      <c r="H8" s="26" t="n">
        <v>3</v>
      </c>
    </row>
    <row r="9">
      <c r="A9" s="32" t="inlineStr">
        <is>
          <t>20067</t>
        </is>
      </c>
      <c r="B9" s="31" t="inlineStr">
        <is>
          <t>東和鋼鐵七</t>
        </is>
      </c>
      <c r="C9" s="30" t="n">
        <v>600000</v>
      </c>
      <c r="D9" s="27" t="n">
        <v>2</v>
      </c>
      <c r="E9" s="29" t="n">
        <v>3.82</v>
      </c>
      <c r="F9" s="28" t="n">
        <v>3.86</v>
      </c>
      <c r="G9" s="27" t="n">
        <v>3.8267</v>
      </c>
      <c r="H9" s="26" t="n">
        <v>3</v>
      </c>
    </row>
    <row r="10">
      <c r="A10" s="32" t="inlineStr">
        <is>
          <t>22392</t>
        </is>
      </c>
      <c r="B10" s="31" t="inlineStr">
        <is>
          <t>英利二KY</t>
        </is>
      </c>
      <c r="C10" s="30" t="n">
        <v>2300000</v>
      </c>
      <c r="D10" s="27" t="n">
        <v>2</v>
      </c>
      <c r="E10" s="29" t="n">
        <v>11.26</v>
      </c>
      <c r="F10" s="28" t="n">
        <v>11.3967</v>
      </c>
      <c r="G10" s="27" t="n">
        <v>11.3492</v>
      </c>
      <c r="H10" s="26" t="n">
        <v>3</v>
      </c>
    </row>
    <row r="11">
      <c r="A11" s="32" t="inlineStr">
        <is>
          <t>233201</t>
        </is>
      </c>
      <c r="B11" s="31" t="inlineStr">
        <is>
          <t>友訊E1</t>
        </is>
      </c>
      <c r="C11" s="30" t="n">
        <v>100000</v>
      </c>
      <c r="D11" s="27" t="n">
        <v>1</v>
      </c>
      <c r="E11" s="29" t="n">
        <v>10.72</v>
      </c>
      <c r="F11" s="28" t="n">
        <v>10.72</v>
      </c>
      <c r="G11" s="27" t="n">
        <v>10.72</v>
      </c>
      <c r="H11" s="26" t="n">
        <v>2</v>
      </c>
    </row>
    <row r="12">
      <c r="A12" s="32" t="inlineStr">
        <is>
          <t>23834</t>
        </is>
      </c>
      <c r="B12" s="31" t="inlineStr">
        <is>
          <t>台光電四</t>
        </is>
      </c>
      <c r="C12" s="30" t="n">
        <v>2000000</v>
      </c>
      <c r="D12" s="27" t="n">
        <v>2</v>
      </c>
      <c r="E12" s="29" t="n">
        <v>7.48</v>
      </c>
      <c r="F12" s="28" t="n">
        <v>7.5467</v>
      </c>
      <c r="G12" s="27" t="n">
        <v>7.53</v>
      </c>
      <c r="H12" s="26" t="n">
        <v>2</v>
      </c>
    </row>
    <row r="13">
      <c r="A13" s="32" t="inlineStr">
        <is>
          <t>24064</t>
        </is>
      </c>
      <c r="B13" s="31" t="inlineStr">
        <is>
          <t>國碩四</t>
        </is>
      </c>
      <c r="C13" s="30" t="n">
        <v>4700000</v>
      </c>
      <c r="D13" s="27" t="n">
        <v>2</v>
      </c>
      <c r="E13" s="29" t="n">
        <v>1.62</v>
      </c>
      <c r="F13" s="28" t="n">
        <v>1.95</v>
      </c>
      <c r="G13" s="27" t="n">
        <v>1.6481</v>
      </c>
      <c r="H13" s="26" t="n">
        <v>2</v>
      </c>
    </row>
    <row r="14">
      <c r="A14" s="32" t="inlineStr">
        <is>
          <t>25383</t>
        </is>
      </c>
      <c r="B14" s="31" t="inlineStr">
        <is>
          <t>基泰三</t>
        </is>
      </c>
      <c r="C14" s="30" t="n">
        <v>12400000</v>
      </c>
      <c r="D14" s="27" t="n">
        <v>7</v>
      </c>
      <c r="E14" s="29" t="n">
        <v>2.07</v>
      </c>
      <c r="F14" s="28" t="n">
        <v>3.12</v>
      </c>
      <c r="G14" s="27" t="n">
        <v>2.7728</v>
      </c>
      <c r="H14" s="26" t="n">
        <v>1</v>
      </c>
    </row>
    <row r="15">
      <c r="A15" s="32" t="inlineStr">
        <is>
          <t>25425</t>
        </is>
      </c>
      <c r="B15" s="31" t="inlineStr">
        <is>
          <t>興富發五</t>
        </is>
      </c>
      <c r="C15" s="30" t="n">
        <v>23800000</v>
      </c>
      <c r="D15" s="27" t="n">
        <v>14</v>
      </c>
      <c r="E15" s="29" t="n">
        <v>4.63</v>
      </c>
      <c r="F15" s="28" t="n">
        <v>5.3035</v>
      </c>
      <c r="G15" s="27" t="n">
        <v>4.9844</v>
      </c>
      <c r="H15" s="26" t="n">
        <v>2</v>
      </c>
    </row>
    <row r="16">
      <c r="A16" s="32" t="inlineStr">
        <is>
          <t>26183</t>
        </is>
      </c>
      <c r="B16" s="31" t="inlineStr">
        <is>
          <t>長榮航三</t>
        </is>
      </c>
      <c r="C16" s="30" t="n">
        <v>3000000</v>
      </c>
      <c r="D16" s="27" t="n">
        <v>2</v>
      </c>
      <c r="E16" s="29" t="n">
        <v>8.25</v>
      </c>
      <c r="F16" s="28" t="n">
        <v>8.41</v>
      </c>
      <c r="G16" s="27" t="n">
        <v>8.3567</v>
      </c>
      <c r="H16" s="26" t="n">
        <v>3</v>
      </c>
    </row>
    <row r="17">
      <c r="A17" s="32" t="inlineStr">
        <is>
          <t>30453</t>
        </is>
      </c>
      <c r="B17" s="31" t="inlineStr">
        <is>
          <t>台灣大三</t>
        </is>
      </c>
      <c r="C17" s="30" t="n">
        <v>29500000</v>
      </c>
      <c r="D17" s="27" t="n">
        <v>3</v>
      </c>
      <c r="E17" s="29" t="n">
        <v>4.88</v>
      </c>
      <c r="F17" s="28" t="n">
        <v>4.93</v>
      </c>
      <c r="G17" s="27" t="n">
        <v>4.8974</v>
      </c>
      <c r="H17" s="26" t="n">
        <v>2</v>
      </c>
    </row>
    <row r="18">
      <c r="A18" s="32" t="inlineStr">
        <is>
          <t>30881</t>
        </is>
      </c>
      <c r="B18" s="31" t="inlineStr">
        <is>
          <t>艾訊一</t>
        </is>
      </c>
      <c r="C18" s="30" t="n">
        <v>100000</v>
      </c>
      <c r="D18" s="27" t="n">
        <v>1</v>
      </c>
      <c r="E18" s="29" t="n">
        <v>9.619999999999999</v>
      </c>
      <c r="F18" s="28" t="n">
        <v>9.619999999999999</v>
      </c>
      <c r="G18" s="27" t="n">
        <v>9.619999999999999</v>
      </c>
      <c r="H18" s="26" t="n">
        <v>2</v>
      </c>
    </row>
    <row r="19">
      <c r="A19" s="32" t="inlineStr">
        <is>
          <t>32895</t>
        </is>
      </c>
      <c r="B19" s="31" t="inlineStr">
        <is>
          <t>宜特五</t>
        </is>
      </c>
      <c r="C19" s="30" t="n">
        <v>10000000</v>
      </c>
      <c r="D19" s="27" t="n">
        <v>1</v>
      </c>
      <c r="E19" s="29" t="n">
        <v>3.85</v>
      </c>
      <c r="F19" s="28" t="n">
        <v>3.85</v>
      </c>
      <c r="G19" s="27" t="n">
        <v>3.85</v>
      </c>
      <c r="H19" s="26" t="n">
        <v>3</v>
      </c>
    </row>
    <row r="20">
      <c r="A20" s="32" t="inlineStr">
        <is>
          <t>34131</t>
        </is>
      </c>
      <c r="B20" s="31" t="inlineStr">
        <is>
          <t>京鼎一</t>
        </is>
      </c>
      <c r="C20" s="30" t="n">
        <v>1000000</v>
      </c>
      <c r="D20" s="27" t="n">
        <v>1</v>
      </c>
      <c r="E20" s="29" t="n">
        <v>7.69</v>
      </c>
      <c r="F20" s="28" t="n">
        <v>7.69</v>
      </c>
      <c r="G20" s="27" t="n">
        <v>7.69</v>
      </c>
      <c r="H20" s="26" t="n">
        <v>3</v>
      </c>
    </row>
    <row r="21">
      <c r="A21" s="32" t="inlineStr">
        <is>
          <t>35363</t>
        </is>
      </c>
      <c r="B21" s="31" t="inlineStr">
        <is>
          <t>誠創三</t>
        </is>
      </c>
      <c r="C21" s="30" t="n">
        <v>1000000</v>
      </c>
      <c r="D21" s="27" t="n">
        <v>1</v>
      </c>
      <c r="E21" s="29" t="n">
        <v>1.34</v>
      </c>
      <c r="F21" s="28" t="n">
        <v>1.34</v>
      </c>
      <c r="G21" s="27" t="n">
        <v>1.34</v>
      </c>
      <c r="H21" s="26" t="n">
        <v>1</v>
      </c>
    </row>
    <row r="22">
      <c r="A22" s="32" t="inlineStr">
        <is>
          <t>36532</t>
        </is>
      </c>
      <c r="B22" s="31" t="inlineStr">
        <is>
          <t>健策二</t>
        </is>
      </c>
      <c r="C22" s="30" t="n">
        <v>9400000</v>
      </c>
      <c r="D22" s="27" t="n">
        <v>5</v>
      </c>
      <c r="E22" s="29" t="n">
        <v>13.6</v>
      </c>
      <c r="F22" s="28" t="n">
        <v>15.4</v>
      </c>
      <c r="G22" s="27" t="n">
        <v>14.6876</v>
      </c>
      <c r="H22" s="26" t="n">
        <v>3</v>
      </c>
    </row>
    <row r="23">
      <c r="A23" s="32" t="inlineStr">
        <is>
          <t>36892</t>
        </is>
      </c>
      <c r="B23" s="31" t="inlineStr">
        <is>
          <t>湧德二</t>
        </is>
      </c>
      <c r="C23" s="30" t="n">
        <v>2100000</v>
      </c>
      <c r="D23" s="27" t="n">
        <v>1</v>
      </c>
      <c r="E23" s="29" t="n">
        <v>3.02</v>
      </c>
      <c r="F23" s="28" t="n">
        <v>3.02</v>
      </c>
      <c r="G23" s="27" t="n">
        <v>3.02</v>
      </c>
      <c r="H23" s="26" t="n">
        <v>2</v>
      </c>
    </row>
    <row r="24">
      <c r="A24" s="32" t="inlineStr">
        <is>
          <t>41422</t>
        </is>
      </c>
      <c r="B24" s="31" t="inlineStr">
        <is>
          <t>國光二</t>
        </is>
      </c>
      <c r="C24" s="30" t="n">
        <v>4000000</v>
      </c>
      <c r="D24" s="27" t="n">
        <v>2</v>
      </c>
      <c r="E24" s="29" t="n">
        <v>5.11</v>
      </c>
      <c r="F24" s="28" t="n">
        <v>5.2</v>
      </c>
      <c r="G24" s="27" t="n">
        <v>5.1437</v>
      </c>
      <c r="H24" s="26" t="n">
        <v>4</v>
      </c>
    </row>
    <row r="25">
      <c r="A25" s="32" t="inlineStr">
        <is>
          <t>41643</t>
        </is>
      </c>
      <c r="B25" s="31" t="inlineStr">
        <is>
          <t>承業醫三</t>
        </is>
      </c>
      <c r="C25" s="30" t="n">
        <v>2000000</v>
      </c>
      <c r="D25" s="27" t="n">
        <v>1</v>
      </c>
      <c r="E25" s="29" t="n">
        <v>6.73</v>
      </c>
      <c r="F25" s="28" t="n">
        <v>6.73</v>
      </c>
      <c r="G25" s="27" t="n">
        <v>6.73</v>
      </c>
      <c r="H25" s="26" t="n">
        <v>3</v>
      </c>
    </row>
    <row r="26">
      <c r="A26" s="32" t="inlineStr">
        <is>
          <t>41671</t>
        </is>
      </c>
      <c r="B26" s="31" t="inlineStr">
        <is>
          <t>展旺一</t>
        </is>
      </c>
      <c r="C26" s="30" t="n">
        <v>200000</v>
      </c>
      <c r="D26" s="27" t="n">
        <v>1</v>
      </c>
      <c r="E26" s="29" t="n">
        <v>8.5</v>
      </c>
      <c r="F26" s="28" t="n">
        <v>8.5</v>
      </c>
      <c r="G26" s="27" t="n">
        <v>8.5</v>
      </c>
      <c r="H26" s="26" t="n">
        <v>2</v>
      </c>
    </row>
    <row r="27">
      <c r="A27" s="32" t="inlineStr">
        <is>
          <t>44162</t>
        </is>
      </c>
      <c r="B27" s="31" t="inlineStr">
        <is>
          <t>三圓二</t>
        </is>
      </c>
      <c r="C27" s="30" t="n">
        <v>3300000</v>
      </c>
      <c r="D27" s="27" t="n">
        <v>1</v>
      </c>
      <c r="E27" s="29" t="n">
        <v>7.022</v>
      </c>
      <c r="F27" s="28" t="n">
        <v>7.022</v>
      </c>
      <c r="G27" s="27" t="n">
        <v>7.022</v>
      </c>
      <c r="H27" s="26" t="n">
        <v>4</v>
      </c>
    </row>
    <row r="28">
      <c r="A28" s="32" t="inlineStr">
        <is>
          <t>45343</t>
        </is>
      </c>
      <c r="B28" s="31" t="inlineStr">
        <is>
          <t>慶騰三</t>
        </is>
      </c>
      <c r="C28" s="30" t="n">
        <v>900000</v>
      </c>
      <c r="D28" s="27" t="n">
        <v>1</v>
      </c>
      <c r="E28" s="29" t="n">
        <v>6.73</v>
      </c>
      <c r="F28" s="28" t="n">
        <v>6.73</v>
      </c>
      <c r="G28" s="27" t="n">
        <v>6.73</v>
      </c>
      <c r="H28" s="26" t="n">
        <v>1</v>
      </c>
    </row>
    <row r="29">
      <c r="A29" s="32" t="inlineStr">
        <is>
          <t>45413</t>
        </is>
      </c>
      <c r="B29" s="31" t="inlineStr">
        <is>
          <t>晟田三</t>
        </is>
      </c>
      <c r="C29" s="30" t="n">
        <v>1000000</v>
      </c>
      <c r="D29" s="27" t="n">
        <v>1</v>
      </c>
      <c r="E29" s="29" t="n">
        <v>17.34</v>
      </c>
      <c r="F29" s="28" t="n">
        <v>17.34</v>
      </c>
      <c r="G29" s="27" t="n">
        <v>17.34</v>
      </c>
      <c r="H29" s="26" t="n">
        <v>2</v>
      </c>
    </row>
    <row r="30">
      <c r="A30" s="32" t="inlineStr">
        <is>
          <t>45414</t>
        </is>
      </c>
      <c r="B30" s="31" t="inlineStr">
        <is>
          <t>晟田四</t>
        </is>
      </c>
      <c r="C30" s="30" t="n">
        <v>500000</v>
      </c>
      <c r="D30" s="27" t="n">
        <v>1</v>
      </c>
      <c r="E30" s="29" t="n">
        <v>13.33</v>
      </c>
      <c r="F30" s="28" t="n">
        <v>13.33</v>
      </c>
      <c r="G30" s="27" t="n">
        <v>13.33</v>
      </c>
      <c r="H30" s="26" t="n">
        <v>2</v>
      </c>
    </row>
    <row r="31">
      <c r="A31" s="32" t="inlineStr">
        <is>
          <t>47463</t>
        </is>
      </c>
      <c r="B31" s="31" t="inlineStr">
        <is>
          <t>台耀三</t>
        </is>
      </c>
      <c r="C31" s="30" t="n">
        <v>4700000</v>
      </c>
      <c r="D31" s="27" t="n">
        <v>7</v>
      </c>
      <c r="E31" s="29" t="n">
        <v>8.24</v>
      </c>
      <c r="F31" s="28" t="n">
        <v>10.57</v>
      </c>
      <c r="G31" s="27" t="n">
        <v>9.1898</v>
      </c>
      <c r="H31" s="26" t="n">
        <v>3</v>
      </c>
    </row>
    <row r="32">
      <c r="A32" s="32" t="inlineStr">
        <is>
          <t>47641</t>
        </is>
      </c>
      <c r="B32" s="31" t="inlineStr">
        <is>
          <t>雙鍵一</t>
        </is>
      </c>
      <c r="C32" s="30" t="n">
        <v>3800000</v>
      </c>
      <c r="D32" s="27" t="n">
        <v>4</v>
      </c>
      <c r="E32" s="29" t="n">
        <v>26.32</v>
      </c>
      <c r="F32" s="28" t="n">
        <v>30.89</v>
      </c>
      <c r="G32" s="27" t="n">
        <v>29.6232</v>
      </c>
      <c r="H32" s="26" t="n">
        <v>2</v>
      </c>
    </row>
    <row r="33">
      <c r="A33" s="32" t="inlineStr">
        <is>
          <t>48031</t>
        </is>
      </c>
      <c r="B33" s="31" t="inlineStr">
        <is>
          <t>VHQ一KY</t>
        </is>
      </c>
      <c r="C33" s="30" t="n">
        <v>5000000</v>
      </c>
      <c r="D33" s="27" t="n">
        <v>3</v>
      </c>
      <c r="E33" s="29" t="n">
        <v>9.380000000000001</v>
      </c>
      <c r="F33" s="28" t="n">
        <v>9.43</v>
      </c>
      <c r="G33" s="27" t="n">
        <v>9.4</v>
      </c>
      <c r="H33" s="26" t="n">
        <v>2</v>
      </c>
    </row>
    <row r="34">
      <c r="A34" s="32" t="inlineStr">
        <is>
          <t>49122</t>
        </is>
      </c>
      <c r="B34" s="31" t="inlineStr">
        <is>
          <t>聯德控股二KY</t>
        </is>
      </c>
      <c r="C34" s="30" t="n">
        <v>5500000</v>
      </c>
      <c r="D34" s="27" t="n">
        <v>2</v>
      </c>
      <c r="E34" s="29" t="n">
        <v>20.94</v>
      </c>
      <c r="F34" s="28" t="n">
        <v>21.55</v>
      </c>
      <c r="G34" s="27" t="n">
        <v>21.4945</v>
      </c>
      <c r="H34" s="26" t="n">
        <v>2</v>
      </c>
    </row>
    <row r="35">
      <c r="A35" s="32" t="inlineStr">
        <is>
          <t>49272</t>
        </is>
      </c>
      <c r="B35" s="31" t="inlineStr">
        <is>
          <t>泰鼎二KY</t>
        </is>
      </c>
      <c r="C35" s="30" t="n">
        <v>3500000</v>
      </c>
      <c r="D35" s="27" t="n">
        <v>5</v>
      </c>
      <c r="E35" s="29" t="n">
        <v>11.77</v>
      </c>
      <c r="F35" s="28" t="n">
        <v>12.97</v>
      </c>
      <c r="G35" s="27" t="n">
        <v>12.5786</v>
      </c>
      <c r="H35" s="26" t="n">
        <v>1</v>
      </c>
    </row>
    <row r="36">
      <c r="A36" s="32" t="inlineStr">
        <is>
          <t>53924</t>
        </is>
      </c>
      <c r="B36" s="31" t="inlineStr">
        <is>
          <t>應華四</t>
        </is>
      </c>
      <c r="C36" s="30" t="n">
        <v>9100000</v>
      </c>
      <c r="D36" s="27" t="n">
        <v>4</v>
      </c>
      <c r="E36" s="29" t="n">
        <v>9.06</v>
      </c>
      <c r="F36" s="28" t="n">
        <v>11.22</v>
      </c>
      <c r="G36" s="27" t="n">
        <v>10.0497</v>
      </c>
      <c r="H36" s="26" t="n">
        <v>3</v>
      </c>
    </row>
    <row r="37">
      <c r="A37" s="32" t="inlineStr">
        <is>
          <t>55193</t>
        </is>
      </c>
      <c r="B37" s="31" t="inlineStr">
        <is>
          <t>隆大三</t>
        </is>
      </c>
      <c r="C37" s="30" t="n">
        <v>3600000</v>
      </c>
      <c r="D37" s="27" t="n">
        <v>2</v>
      </c>
      <c r="E37" s="29" t="n">
        <v>11.13</v>
      </c>
      <c r="F37" s="28" t="n">
        <v>11.7</v>
      </c>
      <c r="G37" s="27" t="n">
        <v>11.1617</v>
      </c>
      <c r="H37" s="26" t="n">
        <v>2</v>
      </c>
    </row>
    <row r="38">
      <c r="A38" s="32" t="inlineStr">
        <is>
          <t>55381</t>
        </is>
      </c>
      <c r="B38" s="31" t="inlineStr">
        <is>
          <t>東明一KY</t>
        </is>
      </c>
      <c r="C38" s="30" t="n">
        <v>7700000</v>
      </c>
      <c r="D38" s="27" t="n">
        <v>5</v>
      </c>
      <c r="E38" s="29" t="n">
        <v>4.34</v>
      </c>
      <c r="F38" s="28" t="n">
        <v>6.45</v>
      </c>
      <c r="G38" s="27" t="n">
        <v>5.2675</v>
      </c>
      <c r="H38" s="26" t="n">
        <v>3</v>
      </c>
    </row>
    <row r="39">
      <c r="A39" s="32" t="inlineStr">
        <is>
          <t>61952</t>
        </is>
      </c>
      <c r="B39" s="31" t="inlineStr">
        <is>
          <t>詩肯二</t>
        </is>
      </c>
      <c r="C39" s="30" t="n">
        <v>700000</v>
      </c>
      <c r="D39" s="27" t="n">
        <v>1</v>
      </c>
      <c r="E39" s="29" t="n">
        <v>14.78</v>
      </c>
      <c r="F39" s="28" t="n">
        <v>14.78</v>
      </c>
      <c r="G39" s="27" t="n">
        <v>14.78</v>
      </c>
      <c r="H39" s="26" t="n">
        <v>2</v>
      </c>
    </row>
    <row r="40">
      <c r="A40" s="32" t="inlineStr">
        <is>
          <t>62234</t>
        </is>
      </c>
      <c r="B40" s="31" t="inlineStr">
        <is>
          <t>旺矽四</t>
        </is>
      </c>
      <c r="C40" s="30" t="n">
        <v>2500000</v>
      </c>
      <c r="D40" s="27" t="n">
        <v>2</v>
      </c>
      <c r="E40" s="29" t="n">
        <v>12.95</v>
      </c>
      <c r="F40" s="28" t="n">
        <v>12.95</v>
      </c>
      <c r="G40" s="27" t="n">
        <v>12.95</v>
      </c>
      <c r="H40" s="26" t="n">
        <v>3</v>
      </c>
    </row>
    <row r="41">
      <c r="A41" s="32" t="inlineStr">
        <is>
          <t>62742</t>
        </is>
      </c>
      <c r="B41" s="31" t="inlineStr">
        <is>
          <t>台燿二</t>
        </is>
      </c>
      <c r="C41" s="30" t="n">
        <v>2100000</v>
      </c>
      <c r="D41" s="27" t="n">
        <v>7</v>
      </c>
      <c r="E41" s="29" t="n">
        <v>27.23</v>
      </c>
      <c r="F41" s="28" t="n">
        <v>28.11</v>
      </c>
      <c r="G41" s="27" t="n">
        <v>27.6476</v>
      </c>
      <c r="H41" s="26" t="n">
        <v>3</v>
      </c>
    </row>
    <row r="42">
      <c r="A42" s="32" t="inlineStr">
        <is>
          <t>62852</t>
        </is>
      </c>
      <c r="B42" s="31" t="inlineStr">
        <is>
          <t>啟碁二</t>
        </is>
      </c>
      <c r="C42" s="30" t="n">
        <v>15100000</v>
      </c>
      <c r="D42" s="27" t="n">
        <v>3</v>
      </c>
      <c r="E42" s="29" t="n">
        <v>3.71</v>
      </c>
      <c r="F42" s="28" t="n">
        <v>4.205</v>
      </c>
      <c r="G42" s="27" t="n">
        <v>4.0393</v>
      </c>
      <c r="H42" s="26" t="n">
        <v>1</v>
      </c>
    </row>
    <row r="43">
      <c r="A43" s="32" t="inlineStr">
        <is>
          <t>64142</t>
        </is>
      </c>
      <c r="B43" s="31" t="inlineStr">
        <is>
          <t>樺漢二</t>
        </is>
      </c>
      <c r="C43" s="30" t="n">
        <v>1700000</v>
      </c>
      <c r="D43" s="27" t="n">
        <v>2</v>
      </c>
      <c r="E43" s="29" t="n">
        <v>3.83</v>
      </c>
      <c r="F43" s="28" t="n">
        <v>3.86</v>
      </c>
      <c r="G43" s="27" t="n">
        <v>3.8476</v>
      </c>
      <c r="H43" s="26" t="n">
        <v>1</v>
      </c>
    </row>
    <row r="44">
      <c r="A44" s="32" t="inlineStr">
        <is>
          <t>64492</t>
        </is>
      </c>
      <c r="B44" s="31" t="inlineStr">
        <is>
          <t>鈺邦二</t>
        </is>
      </c>
      <c r="C44" s="30" t="n">
        <v>700000</v>
      </c>
      <c r="D44" s="27" t="n">
        <v>1</v>
      </c>
      <c r="E44" s="29" t="n">
        <v>10.95</v>
      </c>
      <c r="F44" s="28" t="n">
        <v>10.95</v>
      </c>
      <c r="G44" s="27" t="n">
        <v>10.95</v>
      </c>
      <c r="H44" s="26" t="n">
        <v>3</v>
      </c>
    </row>
    <row r="45">
      <c r="A45" s="32" t="inlineStr">
        <is>
          <t>64691</t>
        </is>
      </c>
      <c r="B45" s="31" t="inlineStr">
        <is>
          <t>大樹一</t>
        </is>
      </c>
      <c r="C45" s="30" t="n">
        <v>4000000</v>
      </c>
      <c r="D45" s="27" t="n">
        <v>1</v>
      </c>
      <c r="E45" s="29" t="n">
        <v>6.12</v>
      </c>
      <c r="F45" s="28" t="n">
        <v>6.12</v>
      </c>
      <c r="G45" s="27" t="n">
        <v>6.12</v>
      </c>
      <c r="H45" s="26" t="n">
        <v>2</v>
      </c>
    </row>
    <row r="46">
      <c r="A46" s="32" t="inlineStr">
        <is>
          <t>64721</t>
        </is>
      </c>
      <c r="B46" s="31" t="inlineStr">
        <is>
          <t>保瑞一</t>
        </is>
      </c>
      <c r="C46" s="30" t="n">
        <v>200000</v>
      </c>
      <c r="D46" s="27" t="n">
        <v>1</v>
      </c>
      <c r="E46" s="29" t="n">
        <v>17.28</v>
      </c>
      <c r="F46" s="28" t="n">
        <v>17.28</v>
      </c>
      <c r="G46" s="27" t="n">
        <v>17.28</v>
      </c>
      <c r="H46" s="26" t="n">
        <v>2</v>
      </c>
    </row>
    <row r="47">
      <c r="A47" s="32" t="inlineStr">
        <is>
          <t>80272</t>
        </is>
      </c>
      <c r="B47" s="31" t="inlineStr">
        <is>
          <t>鈦昇二</t>
        </is>
      </c>
      <c r="C47" s="30" t="n">
        <v>6000000</v>
      </c>
      <c r="D47" s="27" t="n">
        <v>3</v>
      </c>
      <c r="E47" s="29" t="n">
        <v>16.16</v>
      </c>
      <c r="F47" s="28" t="n">
        <v>16.52</v>
      </c>
      <c r="G47" s="27" t="n">
        <v>16.4947</v>
      </c>
      <c r="H47" s="26" t="n">
        <v>3</v>
      </c>
    </row>
    <row r="48">
      <c r="A48" s="32" t="inlineStr">
        <is>
          <t>80425</t>
        </is>
      </c>
      <c r="B48" s="31" t="inlineStr">
        <is>
          <t>金山電五</t>
        </is>
      </c>
      <c r="C48" s="30" t="n">
        <v>17300000</v>
      </c>
      <c r="D48" s="27" t="n">
        <v>4</v>
      </c>
      <c r="E48" s="29" t="n">
        <v>7.63</v>
      </c>
      <c r="F48" s="28" t="n">
        <v>7.75</v>
      </c>
      <c r="G48" s="27" t="n">
        <v>7.6564</v>
      </c>
      <c r="H48" s="26" t="n">
        <v>3</v>
      </c>
    </row>
    <row r="49">
      <c r="A49" s="32" t="inlineStr">
        <is>
          <t>80764</t>
        </is>
      </c>
      <c r="B49" s="31" t="inlineStr">
        <is>
          <t>伍豐四</t>
        </is>
      </c>
      <c r="C49" s="30" t="n">
        <v>1100000</v>
      </c>
      <c r="D49" s="27" t="n">
        <v>2</v>
      </c>
      <c r="E49" s="29" t="n">
        <v>17.2</v>
      </c>
      <c r="F49" s="28" t="n">
        <v>17.43</v>
      </c>
      <c r="G49" s="27" t="n">
        <v>17.4091</v>
      </c>
      <c r="H49" s="26" t="n">
        <v>2</v>
      </c>
    </row>
    <row r="50">
      <c r="A50" s="32" t="inlineStr">
        <is>
          <t>83492</t>
        </is>
      </c>
      <c r="B50" s="31" t="inlineStr">
        <is>
          <t>恒耀二</t>
        </is>
      </c>
      <c r="C50" s="30" t="n">
        <v>100000</v>
      </c>
      <c r="D50" s="27" t="n">
        <v>1</v>
      </c>
      <c r="E50" s="29" t="n">
        <v>11.86</v>
      </c>
      <c r="F50" s="28" t="n">
        <v>11.86</v>
      </c>
      <c r="G50" s="27" t="n">
        <v>11.86</v>
      </c>
      <c r="H50" s="26" t="n">
        <v>2</v>
      </c>
    </row>
    <row r="51">
      <c r="A51" s="32" t="inlineStr">
        <is>
          <t>84362</t>
        </is>
      </c>
      <c r="B51" s="31" t="inlineStr">
        <is>
          <t>大江二</t>
        </is>
      </c>
      <c r="C51" s="30" t="n">
        <v>500000</v>
      </c>
      <c r="D51" s="27" t="n">
        <v>1</v>
      </c>
      <c r="E51" s="29" t="n">
        <v>55.18</v>
      </c>
      <c r="F51" s="28" t="n">
        <v>55.18</v>
      </c>
      <c r="G51" s="27" t="n">
        <v>55.18</v>
      </c>
      <c r="H51" s="26" t="n">
        <v>2</v>
      </c>
    </row>
    <row r="52">
      <c r="A52" s="32" t="inlineStr">
        <is>
          <t>89334</t>
        </is>
      </c>
      <c r="B52" s="31" t="inlineStr">
        <is>
          <t>愛地雅四</t>
        </is>
      </c>
      <c r="C52" s="30" t="n">
        <v>1000000</v>
      </c>
      <c r="D52" s="27" t="n">
        <v>1</v>
      </c>
      <c r="E52" s="29" t="n">
        <v>11.47</v>
      </c>
      <c r="F52" s="28" t="n">
        <v>11.47</v>
      </c>
      <c r="G52" s="27" t="n">
        <v>11.47</v>
      </c>
      <c r="H52" s="26" t="n">
        <v>1</v>
      </c>
    </row>
    <row r="53" ht="16.8" customHeight="1" s="78" thickBot="1">
      <c r="A53" s="25" t="inlineStr">
        <is>
          <t>99582</t>
        </is>
      </c>
      <c r="B53" s="24" t="inlineStr">
        <is>
          <t>世紀鋼二</t>
        </is>
      </c>
      <c r="C53" s="23" t="n">
        <v>1000000</v>
      </c>
      <c r="D53" s="20" t="n">
        <v>1</v>
      </c>
      <c r="E53" s="22" t="n">
        <v>10.44</v>
      </c>
      <c r="F53" s="21" t="n">
        <v>10.44</v>
      </c>
      <c r="G53" s="20" t="n">
        <v>10.44</v>
      </c>
      <c r="H53" s="19" t="n">
        <v>3</v>
      </c>
    </row>
    <row r="54" ht="16.8" customHeight="1" s="78" thickBot="1">
      <c r="A54" s="16" t="inlineStr">
        <is>
          <t>合計</t>
        </is>
      </c>
      <c r="B54" s="15" t="n"/>
      <c r="C54" s="18">
        <f>SUM(C5:C53)</f>
        <v/>
      </c>
      <c r="D54" s="17">
        <f>SUM(D5:D53)</f>
        <v/>
      </c>
      <c r="E54" s="16" t="n"/>
      <c r="F54" s="15" t="n"/>
      <c r="G54" s="14" t="n"/>
      <c r="H54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pane ySplit="4" topLeftCell="A5" activePane="bottomLeft" state="frozen"/>
      <selection pane="bottomLeft" activeCell="A1" sqref="A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日期：2018/09/04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14423</t>
        </is>
      </c>
      <c r="B5" s="38" t="inlineStr">
        <is>
          <t>名軒三</t>
        </is>
      </c>
      <c r="C5" s="37" t="n">
        <v>22200000</v>
      </c>
      <c r="D5" s="34" t="n">
        <v>2</v>
      </c>
      <c r="E5" s="36" t="n">
        <v>35.32</v>
      </c>
      <c r="F5" s="35" t="n">
        <v>38.62</v>
      </c>
      <c r="G5" s="34" t="n">
        <v>38.5903</v>
      </c>
      <c r="H5" s="33" t="n">
        <v>1</v>
      </c>
    </row>
    <row r="6">
      <c r="A6" s="32" t="inlineStr">
        <is>
          <t>15981</t>
        </is>
      </c>
      <c r="B6" s="31" t="inlineStr">
        <is>
          <t>岱宇一</t>
        </is>
      </c>
      <c r="C6" s="30" t="n">
        <v>7500000</v>
      </c>
      <c r="D6" s="27" t="n">
        <v>3</v>
      </c>
      <c r="E6" s="29" t="n">
        <v>4.16</v>
      </c>
      <c r="F6" s="28" t="n">
        <v>4.185</v>
      </c>
      <c r="G6" s="27" t="n">
        <v>4.1667</v>
      </c>
      <c r="H6" s="26" t="n">
        <v>1</v>
      </c>
    </row>
    <row r="7">
      <c r="A7" s="32" t="inlineStr">
        <is>
          <t>16262</t>
        </is>
      </c>
      <c r="B7" s="31" t="inlineStr">
        <is>
          <t>艾美特二KY</t>
        </is>
      </c>
      <c r="C7" s="30" t="n">
        <v>5500000</v>
      </c>
      <c r="D7" s="27" t="n">
        <v>3</v>
      </c>
      <c r="E7" s="29" t="n">
        <v>1.35</v>
      </c>
      <c r="F7" s="28" t="n">
        <v>1.37</v>
      </c>
      <c r="G7" s="27" t="n">
        <v>1.3675</v>
      </c>
      <c r="H7" s="26" t="n">
        <v>2</v>
      </c>
    </row>
    <row r="8">
      <c r="A8" s="32" t="inlineStr">
        <is>
          <t>18155</t>
        </is>
      </c>
      <c r="B8" s="31" t="inlineStr">
        <is>
          <t>富喬五</t>
        </is>
      </c>
      <c r="C8" s="30" t="n">
        <v>200000</v>
      </c>
      <c r="D8" s="27" t="n">
        <v>1</v>
      </c>
      <c r="E8" s="29" t="n">
        <v>11.49</v>
      </c>
      <c r="F8" s="28" t="n">
        <v>11.49</v>
      </c>
      <c r="G8" s="27" t="n">
        <v>11.49</v>
      </c>
      <c r="H8" s="26" t="n">
        <v>3</v>
      </c>
    </row>
    <row r="9">
      <c r="A9" s="32" t="inlineStr">
        <is>
          <t>20067</t>
        </is>
      </c>
      <c r="B9" s="31" t="inlineStr">
        <is>
          <t>東和鋼鐵七</t>
        </is>
      </c>
      <c r="C9" s="30" t="n">
        <v>2500000</v>
      </c>
      <c r="D9" s="27" t="n">
        <v>2</v>
      </c>
      <c r="E9" s="29" t="n">
        <v>3.85</v>
      </c>
      <c r="F9" s="28" t="n">
        <v>3.85</v>
      </c>
      <c r="G9" s="27" t="n">
        <v>3.85</v>
      </c>
      <c r="H9" s="26" t="n">
        <v>3</v>
      </c>
    </row>
    <row r="10">
      <c r="A10" s="32" t="inlineStr">
        <is>
          <t>20315</t>
        </is>
      </c>
      <c r="B10" s="31" t="inlineStr">
        <is>
          <t>新光鋼五</t>
        </is>
      </c>
      <c r="C10" s="30" t="n">
        <v>400000</v>
      </c>
      <c r="D10" s="27" t="n">
        <v>3</v>
      </c>
      <c r="E10" s="29" t="n">
        <v>14.62</v>
      </c>
      <c r="F10" s="28" t="n">
        <v>15.89</v>
      </c>
      <c r="G10" s="27" t="n">
        <v>15.2125</v>
      </c>
      <c r="H10" s="26" t="n">
        <v>3</v>
      </c>
    </row>
    <row r="11">
      <c r="A11" s="32" t="inlineStr">
        <is>
          <t>23834</t>
        </is>
      </c>
      <c r="B11" s="31" t="inlineStr">
        <is>
          <t>台光電四</t>
        </is>
      </c>
      <c r="C11" s="30" t="n">
        <v>700000</v>
      </c>
      <c r="D11" s="27" t="n">
        <v>2</v>
      </c>
      <c r="E11" s="29" t="n">
        <v>7.48</v>
      </c>
      <c r="F11" s="28" t="n">
        <v>8.449999999999999</v>
      </c>
      <c r="G11" s="27" t="n">
        <v>7.7571</v>
      </c>
      <c r="H11" s="26" t="n">
        <v>2</v>
      </c>
    </row>
    <row r="12">
      <c r="A12" s="32" t="inlineStr">
        <is>
          <t>24064</t>
        </is>
      </c>
      <c r="B12" s="31" t="inlineStr">
        <is>
          <t>國碩四</t>
        </is>
      </c>
      <c r="C12" s="30" t="n">
        <v>10300000</v>
      </c>
      <c r="D12" s="27" t="n">
        <v>3</v>
      </c>
      <c r="E12" s="29" t="n">
        <v>1.94</v>
      </c>
      <c r="F12" s="28" t="n">
        <v>1.98</v>
      </c>
      <c r="G12" s="27" t="n">
        <v>1.9788</v>
      </c>
      <c r="H12" s="26" t="n">
        <v>2</v>
      </c>
    </row>
    <row r="13">
      <c r="A13" s="32" t="inlineStr">
        <is>
          <t>25383</t>
        </is>
      </c>
      <c r="B13" s="31" t="inlineStr">
        <is>
          <t>基泰三</t>
        </is>
      </c>
      <c r="C13" s="30" t="n">
        <v>8500000</v>
      </c>
      <c r="D13" s="27" t="n">
        <v>6</v>
      </c>
      <c r="E13" s="29" t="n">
        <v>2.64</v>
      </c>
      <c r="F13" s="28" t="n">
        <v>3.22</v>
      </c>
      <c r="G13" s="27" t="n">
        <v>2.9094</v>
      </c>
      <c r="H13" s="26" t="n">
        <v>1</v>
      </c>
    </row>
    <row r="14">
      <c r="A14" s="32" t="inlineStr">
        <is>
          <t>25425</t>
        </is>
      </c>
      <c r="B14" s="31" t="inlineStr">
        <is>
          <t>興富發五</t>
        </is>
      </c>
      <c r="C14" s="30" t="n">
        <v>10600000</v>
      </c>
      <c r="D14" s="27" t="n">
        <v>6</v>
      </c>
      <c r="E14" s="29" t="n">
        <v>4.73</v>
      </c>
      <c r="F14" s="28" t="n">
        <v>5.12</v>
      </c>
      <c r="G14" s="27" t="n">
        <v>4.867</v>
      </c>
      <c r="H14" s="26" t="n">
        <v>2</v>
      </c>
    </row>
    <row r="15">
      <c r="A15" s="32" t="inlineStr">
        <is>
          <t>26095</t>
        </is>
      </c>
      <c r="B15" s="31" t="inlineStr">
        <is>
          <t>陽明五</t>
        </is>
      </c>
      <c r="C15" s="30" t="n">
        <v>10000000</v>
      </c>
      <c r="D15" s="27" t="n">
        <v>1</v>
      </c>
      <c r="E15" s="29" t="n">
        <v>5.52</v>
      </c>
      <c r="F15" s="28" t="n">
        <v>5.52</v>
      </c>
      <c r="G15" s="27" t="n">
        <v>5.52</v>
      </c>
      <c r="H15" s="26" t="n">
        <v>3</v>
      </c>
    </row>
    <row r="16">
      <c r="A16" s="32" t="inlineStr">
        <is>
          <t>26105</t>
        </is>
      </c>
      <c r="B16" s="31" t="inlineStr">
        <is>
          <t>華航五</t>
        </is>
      </c>
      <c r="C16" s="30" t="n">
        <v>500000</v>
      </c>
      <c r="D16" s="27" t="n">
        <v>1</v>
      </c>
      <c r="E16" s="29" t="n">
        <v>0.85</v>
      </c>
      <c r="F16" s="28" t="n">
        <v>0.85</v>
      </c>
      <c r="G16" s="27" t="n">
        <v>0.85</v>
      </c>
      <c r="H16" s="26" t="n">
        <v>1</v>
      </c>
    </row>
    <row r="17">
      <c r="A17" s="32" t="inlineStr">
        <is>
          <t>26106</t>
        </is>
      </c>
      <c r="B17" s="31" t="inlineStr">
        <is>
          <t>華航六</t>
        </is>
      </c>
      <c r="C17" s="30" t="n">
        <v>500000</v>
      </c>
      <c r="D17" s="27" t="n">
        <v>1</v>
      </c>
      <c r="E17" s="29" t="n">
        <v>2.7</v>
      </c>
      <c r="F17" s="28" t="n">
        <v>2.7</v>
      </c>
      <c r="G17" s="27" t="n">
        <v>2.7</v>
      </c>
      <c r="H17" s="26" t="n">
        <v>3</v>
      </c>
    </row>
    <row r="18">
      <c r="A18" s="32" t="inlineStr">
        <is>
          <t>26131</t>
        </is>
      </c>
      <c r="B18" s="31" t="inlineStr">
        <is>
          <t>中櫃一</t>
        </is>
      </c>
      <c r="C18" s="30" t="n">
        <v>3800000</v>
      </c>
      <c r="D18" s="27" t="n">
        <v>1</v>
      </c>
      <c r="E18" s="29" t="n">
        <v>2.02</v>
      </c>
      <c r="F18" s="28" t="n">
        <v>2.02</v>
      </c>
      <c r="G18" s="27" t="n">
        <v>2.02</v>
      </c>
      <c r="H18" s="26" t="n">
        <v>1</v>
      </c>
    </row>
    <row r="19">
      <c r="A19" s="32" t="inlineStr">
        <is>
          <t>26183</t>
        </is>
      </c>
      <c r="B19" s="31" t="inlineStr">
        <is>
          <t>長榮航三</t>
        </is>
      </c>
      <c r="C19" s="30" t="n">
        <v>36000000</v>
      </c>
      <c r="D19" s="27" t="n">
        <v>5</v>
      </c>
      <c r="E19" s="29" t="n">
        <v>8.4</v>
      </c>
      <c r="F19" s="28" t="n">
        <v>8.521000000000001</v>
      </c>
      <c r="G19" s="27" t="n">
        <v>8.490399999999999</v>
      </c>
      <c r="H19" s="26" t="n">
        <v>3</v>
      </c>
    </row>
    <row r="20">
      <c r="A20" s="32" t="inlineStr">
        <is>
          <t>30453</t>
        </is>
      </c>
      <c r="B20" s="31" t="inlineStr">
        <is>
          <t>台灣大三</t>
        </is>
      </c>
      <c r="C20" s="30" t="n">
        <v>9500000</v>
      </c>
      <c r="D20" s="27" t="n">
        <v>3</v>
      </c>
      <c r="E20" s="29" t="n">
        <v>4.7</v>
      </c>
      <c r="F20" s="28" t="n">
        <v>4.8</v>
      </c>
      <c r="G20" s="27" t="n">
        <v>4.7526</v>
      </c>
      <c r="H20" s="26" t="n">
        <v>2</v>
      </c>
    </row>
    <row r="21">
      <c r="A21" s="32" t="inlineStr">
        <is>
          <t>35363</t>
        </is>
      </c>
      <c r="B21" s="31" t="inlineStr">
        <is>
          <t>誠創三</t>
        </is>
      </c>
      <c r="C21" s="30" t="n">
        <v>2500000</v>
      </c>
      <c r="D21" s="27" t="n">
        <v>1</v>
      </c>
      <c r="E21" s="29" t="n">
        <v>0.84</v>
      </c>
      <c r="F21" s="28" t="n">
        <v>0.84</v>
      </c>
      <c r="G21" s="27" t="n">
        <v>0.84</v>
      </c>
      <c r="H21" s="26" t="n">
        <v>1</v>
      </c>
    </row>
    <row r="22">
      <c r="A22" s="32" t="inlineStr">
        <is>
          <t>36111</t>
        </is>
      </c>
      <c r="B22" s="31" t="inlineStr">
        <is>
          <t>鼎翰一</t>
        </is>
      </c>
      <c r="C22" s="30" t="n">
        <v>300000</v>
      </c>
      <c r="D22" s="27" t="n">
        <v>1</v>
      </c>
      <c r="E22" s="29" t="n">
        <v>1.5</v>
      </c>
      <c r="F22" s="28" t="n">
        <v>1.5</v>
      </c>
      <c r="G22" s="27" t="n">
        <v>1.5</v>
      </c>
      <c r="H22" s="26" t="n">
        <v>1</v>
      </c>
    </row>
    <row r="23">
      <c r="A23" s="32" t="inlineStr">
        <is>
          <t>36532</t>
        </is>
      </c>
      <c r="B23" s="31" t="inlineStr">
        <is>
          <t>健策二</t>
        </is>
      </c>
      <c r="C23" s="30" t="n">
        <v>9800000</v>
      </c>
      <c r="D23" s="27" t="n">
        <v>10</v>
      </c>
      <c r="E23" s="29" t="n">
        <v>14.5</v>
      </c>
      <c r="F23" s="28" t="n">
        <v>15.59</v>
      </c>
      <c r="G23" s="27" t="n">
        <v>15.1229</v>
      </c>
      <c r="H23" s="26" t="n">
        <v>3</v>
      </c>
    </row>
    <row r="24">
      <c r="A24" s="32" t="inlineStr">
        <is>
          <t>41292</t>
        </is>
      </c>
      <c r="B24" s="31" t="inlineStr">
        <is>
          <t>聯合二</t>
        </is>
      </c>
      <c r="C24" s="30" t="n">
        <v>1000000</v>
      </c>
      <c r="D24" s="27" t="n">
        <v>1</v>
      </c>
      <c r="E24" s="29" t="n">
        <v>5.47</v>
      </c>
      <c r="F24" s="28" t="n">
        <v>5.47</v>
      </c>
      <c r="G24" s="27" t="n">
        <v>5.47</v>
      </c>
      <c r="H24" s="26" t="n">
        <v>2</v>
      </c>
    </row>
    <row r="25">
      <c r="A25" s="32" t="inlineStr">
        <is>
          <t>41422</t>
        </is>
      </c>
      <c r="B25" s="31" t="inlineStr">
        <is>
          <t>國光二</t>
        </is>
      </c>
      <c r="C25" s="30" t="n">
        <v>500000</v>
      </c>
      <c r="D25" s="27" t="n">
        <v>1</v>
      </c>
      <c r="E25" s="29" t="n">
        <v>5.1</v>
      </c>
      <c r="F25" s="28" t="n">
        <v>5.1</v>
      </c>
      <c r="G25" s="27" t="n">
        <v>5.1</v>
      </c>
      <c r="H25" s="26" t="n">
        <v>4</v>
      </c>
    </row>
    <row r="26">
      <c r="A26" s="32" t="inlineStr">
        <is>
          <t>41643</t>
        </is>
      </c>
      <c r="B26" s="31" t="inlineStr">
        <is>
          <t>承業醫三</t>
        </is>
      </c>
      <c r="C26" s="30" t="n">
        <v>1500000</v>
      </c>
      <c r="D26" s="27" t="n">
        <v>1</v>
      </c>
      <c r="E26" s="29" t="n">
        <v>6.79</v>
      </c>
      <c r="F26" s="28" t="n">
        <v>6.79</v>
      </c>
      <c r="G26" s="27" t="n">
        <v>6.79</v>
      </c>
      <c r="H26" s="26" t="n">
        <v>3</v>
      </c>
    </row>
    <row r="27">
      <c r="A27" s="32" t="inlineStr">
        <is>
          <t>41671</t>
        </is>
      </c>
      <c r="B27" s="31" t="inlineStr">
        <is>
          <t>展旺一</t>
        </is>
      </c>
      <c r="C27" s="30" t="n">
        <v>5000000</v>
      </c>
      <c r="D27" s="27" t="n">
        <v>1</v>
      </c>
      <c r="E27" s="29" t="n">
        <v>9.210000000000001</v>
      </c>
      <c r="F27" s="28" t="n">
        <v>9.210000000000001</v>
      </c>
      <c r="G27" s="27" t="n">
        <v>9.210000000000001</v>
      </c>
      <c r="H27" s="26" t="n">
        <v>2</v>
      </c>
    </row>
    <row r="28">
      <c r="A28" s="32" t="inlineStr">
        <is>
          <t>41751</t>
        </is>
      </c>
      <c r="B28" s="31" t="inlineStr">
        <is>
          <t>杏一一</t>
        </is>
      </c>
      <c r="C28" s="30" t="n">
        <v>500000</v>
      </c>
      <c r="D28" s="27" t="n">
        <v>1</v>
      </c>
      <c r="E28" s="29" t="n">
        <v>1.66</v>
      </c>
      <c r="F28" s="28" t="n">
        <v>1.66</v>
      </c>
      <c r="G28" s="27" t="n">
        <v>1.66</v>
      </c>
      <c r="H28" s="26" t="n">
        <v>1</v>
      </c>
    </row>
    <row r="29">
      <c r="A29" s="32" t="inlineStr">
        <is>
          <t>45414</t>
        </is>
      </c>
      <c r="B29" s="31" t="inlineStr">
        <is>
          <t>晟田四</t>
        </is>
      </c>
      <c r="C29" s="30" t="n">
        <v>1500000</v>
      </c>
      <c r="D29" s="27" t="n">
        <v>1</v>
      </c>
      <c r="E29" s="29" t="n">
        <v>13.32</v>
      </c>
      <c r="F29" s="28" t="n">
        <v>13.32</v>
      </c>
      <c r="G29" s="27" t="n">
        <v>13.32</v>
      </c>
      <c r="H29" s="26" t="n">
        <v>2</v>
      </c>
    </row>
    <row r="30">
      <c r="A30" s="32" t="inlineStr">
        <is>
          <t>45511</t>
        </is>
      </c>
      <c r="B30" s="31" t="inlineStr">
        <is>
          <t>智伸科一</t>
        </is>
      </c>
      <c r="C30" s="30" t="n">
        <v>2000000</v>
      </c>
      <c r="D30" s="27" t="n">
        <v>1</v>
      </c>
      <c r="E30" s="29" t="n">
        <v>3.6</v>
      </c>
      <c r="F30" s="28" t="n">
        <v>3.6</v>
      </c>
      <c r="G30" s="27" t="n">
        <v>3.6</v>
      </c>
      <c r="H30" s="26" t="n">
        <v>3</v>
      </c>
    </row>
    <row r="31">
      <c r="A31" s="32" t="inlineStr">
        <is>
          <t>47463</t>
        </is>
      </c>
      <c r="B31" s="31" t="inlineStr">
        <is>
          <t>台耀三</t>
        </is>
      </c>
      <c r="C31" s="30" t="n">
        <v>400000</v>
      </c>
      <c r="D31" s="27" t="n">
        <v>1</v>
      </c>
      <c r="E31" s="29" t="n">
        <v>9.82</v>
      </c>
      <c r="F31" s="28" t="n">
        <v>9.82</v>
      </c>
      <c r="G31" s="27" t="n">
        <v>9.82</v>
      </c>
      <c r="H31" s="26" t="n">
        <v>3</v>
      </c>
    </row>
    <row r="32">
      <c r="A32" s="32" t="inlineStr">
        <is>
          <t>47641</t>
        </is>
      </c>
      <c r="B32" s="31" t="inlineStr">
        <is>
          <t>雙鍵一</t>
        </is>
      </c>
      <c r="C32" s="30" t="n">
        <v>100000</v>
      </c>
      <c r="D32" s="27" t="n">
        <v>1</v>
      </c>
      <c r="E32" s="29" t="n">
        <v>27.72</v>
      </c>
      <c r="F32" s="28" t="n">
        <v>27.72</v>
      </c>
      <c r="G32" s="27" t="n">
        <v>27.72</v>
      </c>
      <c r="H32" s="26" t="n">
        <v>2</v>
      </c>
    </row>
    <row r="33">
      <c r="A33" s="32" t="inlineStr">
        <is>
          <t>49122</t>
        </is>
      </c>
      <c r="B33" s="31" t="inlineStr">
        <is>
          <t>聯德控股二KY</t>
        </is>
      </c>
      <c r="C33" s="30" t="n">
        <v>1300000</v>
      </c>
      <c r="D33" s="27" t="n">
        <v>3</v>
      </c>
      <c r="E33" s="29" t="n">
        <v>20.94</v>
      </c>
      <c r="F33" s="28" t="n">
        <v>21.23</v>
      </c>
      <c r="G33" s="27" t="n">
        <v>21.0069</v>
      </c>
      <c r="H33" s="26" t="n">
        <v>2</v>
      </c>
    </row>
    <row r="34">
      <c r="A34" s="32" t="inlineStr">
        <is>
          <t>49272</t>
        </is>
      </c>
      <c r="B34" s="31" t="inlineStr">
        <is>
          <t>泰鼎二KY</t>
        </is>
      </c>
      <c r="C34" s="30" t="n">
        <v>19600000</v>
      </c>
      <c r="D34" s="27" t="n">
        <v>14</v>
      </c>
      <c r="E34" s="29" t="n">
        <v>10.06</v>
      </c>
      <c r="F34" s="28" t="n">
        <v>12.8</v>
      </c>
      <c r="G34" s="27" t="n">
        <v>11.1652</v>
      </c>
      <c r="H34" s="26" t="n">
        <v>1</v>
      </c>
    </row>
    <row r="35">
      <c r="A35" s="32" t="inlineStr">
        <is>
          <t>49273</t>
        </is>
      </c>
      <c r="B35" s="31" t="inlineStr">
        <is>
          <t>泰鼎三KY</t>
        </is>
      </c>
      <c r="C35" s="30" t="n">
        <v>1000000</v>
      </c>
      <c r="D35" s="27" t="n">
        <v>1</v>
      </c>
      <c r="E35" s="29" t="n">
        <v>65.98</v>
      </c>
      <c r="F35" s="28" t="n">
        <v>65.98</v>
      </c>
      <c r="G35" s="27" t="n">
        <v>65.98</v>
      </c>
      <c r="H35" s="26" t="n">
        <v>2</v>
      </c>
    </row>
    <row r="36">
      <c r="A36" s="32" t="inlineStr">
        <is>
          <t>55193</t>
        </is>
      </c>
      <c r="B36" s="31" t="inlineStr">
        <is>
          <t>隆大三</t>
        </is>
      </c>
      <c r="C36" s="30" t="n">
        <v>2500000</v>
      </c>
      <c r="D36" s="27" t="n">
        <v>2</v>
      </c>
      <c r="E36" s="29" t="n">
        <v>11.75</v>
      </c>
      <c r="F36" s="28" t="n">
        <v>11.85</v>
      </c>
      <c r="G36" s="27" t="n">
        <v>11.83</v>
      </c>
      <c r="H36" s="26" t="n">
        <v>2</v>
      </c>
    </row>
    <row r="37">
      <c r="A37" s="32" t="inlineStr">
        <is>
          <t>55194</t>
        </is>
      </c>
      <c r="B37" s="31" t="inlineStr">
        <is>
          <t>隆大四</t>
        </is>
      </c>
      <c r="C37" s="30" t="n">
        <v>1500000</v>
      </c>
      <c r="D37" s="27" t="n">
        <v>1</v>
      </c>
      <c r="E37" s="29" t="n">
        <v>12.98</v>
      </c>
      <c r="F37" s="28" t="n">
        <v>12.98</v>
      </c>
      <c r="G37" s="27" t="n">
        <v>12.98</v>
      </c>
      <c r="H37" s="26" t="n">
        <v>2</v>
      </c>
    </row>
    <row r="38">
      <c r="A38" s="32" t="inlineStr">
        <is>
          <t>55381</t>
        </is>
      </c>
      <c r="B38" s="31" t="inlineStr">
        <is>
          <t>東明一KY</t>
        </is>
      </c>
      <c r="C38" s="30" t="n">
        <v>8200000</v>
      </c>
      <c r="D38" s="27" t="n">
        <v>5</v>
      </c>
      <c r="E38" s="29" t="n">
        <v>4.81</v>
      </c>
      <c r="F38" s="28" t="n">
        <v>6.4</v>
      </c>
      <c r="G38" s="27" t="n">
        <v>5.623</v>
      </c>
      <c r="H38" s="26" t="n">
        <v>3</v>
      </c>
    </row>
    <row r="39">
      <c r="A39" s="32" t="inlineStr">
        <is>
          <t>62234</t>
        </is>
      </c>
      <c r="B39" s="31" t="inlineStr">
        <is>
          <t>旺矽四</t>
        </is>
      </c>
      <c r="C39" s="30" t="n">
        <v>5000000</v>
      </c>
      <c r="D39" s="27" t="n">
        <v>2</v>
      </c>
      <c r="E39" s="29" t="n">
        <v>12</v>
      </c>
      <c r="F39" s="28" t="n">
        <v>12.52</v>
      </c>
      <c r="G39" s="27" t="n">
        <v>12.312</v>
      </c>
      <c r="H39" s="26" t="n">
        <v>3</v>
      </c>
    </row>
    <row r="40">
      <c r="A40" s="32" t="inlineStr">
        <is>
          <t>62742</t>
        </is>
      </c>
      <c r="B40" s="31" t="inlineStr">
        <is>
          <t>台燿二</t>
        </is>
      </c>
      <c r="C40" s="30" t="n">
        <v>800000</v>
      </c>
      <c r="D40" s="27" t="n">
        <v>3</v>
      </c>
      <c r="E40" s="29" t="n">
        <v>26.76</v>
      </c>
      <c r="F40" s="28" t="n">
        <v>27.01</v>
      </c>
      <c r="G40" s="27" t="n">
        <v>26.9612</v>
      </c>
      <c r="H40" s="26" t="n">
        <v>3</v>
      </c>
    </row>
    <row r="41">
      <c r="A41" s="32" t="inlineStr">
        <is>
          <t>62852</t>
        </is>
      </c>
      <c r="B41" s="31" t="inlineStr">
        <is>
          <t>啟碁二</t>
        </is>
      </c>
      <c r="C41" s="30" t="n">
        <v>400000</v>
      </c>
      <c r="D41" s="27" t="n">
        <v>1</v>
      </c>
      <c r="E41" s="29" t="n">
        <v>4.28</v>
      </c>
      <c r="F41" s="28" t="n">
        <v>4.28</v>
      </c>
      <c r="G41" s="27" t="n">
        <v>4.28</v>
      </c>
      <c r="H41" s="26" t="n">
        <v>1</v>
      </c>
    </row>
    <row r="42">
      <c r="A42" s="32" t="inlineStr">
        <is>
          <t>64142</t>
        </is>
      </c>
      <c r="B42" s="31" t="inlineStr">
        <is>
          <t>樺漢二</t>
        </is>
      </c>
      <c r="C42" s="30" t="n">
        <v>500000</v>
      </c>
      <c r="D42" s="27" t="n">
        <v>1</v>
      </c>
      <c r="E42" s="29" t="n">
        <v>4.16</v>
      </c>
      <c r="F42" s="28" t="n">
        <v>4.16</v>
      </c>
      <c r="G42" s="27" t="n">
        <v>4.16</v>
      </c>
      <c r="H42" s="26" t="n">
        <v>1</v>
      </c>
    </row>
    <row r="43">
      <c r="A43" s="32" t="inlineStr">
        <is>
          <t>64492</t>
        </is>
      </c>
      <c r="B43" s="31" t="inlineStr">
        <is>
          <t>鈺邦二</t>
        </is>
      </c>
      <c r="C43" s="30" t="n">
        <v>500000</v>
      </c>
      <c r="D43" s="27" t="n">
        <v>1</v>
      </c>
      <c r="E43" s="29" t="n">
        <v>11.43</v>
      </c>
      <c r="F43" s="28" t="n">
        <v>11.43</v>
      </c>
      <c r="G43" s="27" t="n">
        <v>11.43</v>
      </c>
      <c r="H43" s="26" t="n">
        <v>3</v>
      </c>
    </row>
    <row r="44">
      <c r="A44" s="32" t="inlineStr">
        <is>
          <t>64511</t>
        </is>
      </c>
      <c r="B44" s="31" t="inlineStr">
        <is>
          <t>訊芯一KY</t>
        </is>
      </c>
      <c r="C44" s="30" t="n">
        <v>1500000</v>
      </c>
      <c r="D44" s="27" t="n">
        <v>2</v>
      </c>
      <c r="E44" s="29" t="n">
        <v>6.26</v>
      </c>
      <c r="F44" s="28" t="n">
        <v>6.3</v>
      </c>
      <c r="G44" s="27" t="n">
        <v>6.2867</v>
      </c>
      <c r="H44" s="26" t="n">
        <v>3</v>
      </c>
    </row>
    <row r="45">
      <c r="A45" s="32" t="inlineStr">
        <is>
          <t>80425</t>
        </is>
      </c>
      <c r="B45" s="31" t="inlineStr">
        <is>
          <t>金山電五</t>
        </is>
      </c>
      <c r="C45" s="30" t="n">
        <v>15000000</v>
      </c>
      <c r="D45" s="27" t="n">
        <v>1</v>
      </c>
      <c r="E45" s="29" t="n">
        <v>8.683299999999999</v>
      </c>
      <c r="F45" s="28" t="n">
        <v>8.683299999999999</v>
      </c>
      <c r="G45" s="27" t="n">
        <v>8.683299999999999</v>
      </c>
      <c r="H45" s="26" t="n">
        <v>3</v>
      </c>
    </row>
    <row r="46" ht="16.8" customHeight="1" s="78" thickBot="1">
      <c r="A46" s="25" t="inlineStr">
        <is>
          <t>84362</t>
        </is>
      </c>
      <c r="B46" s="24" t="inlineStr">
        <is>
          <t>大江二</t>
        </is>
      </c>
      <c r="C46" s="23" t="n">
        <v>1200000</v>
      </c>
      <c r="D46" s="20" t="n">
        <v>1</v>
      </c>
      <c r="E46" s="22" t="n">
        <v>57.0033</v>
      </c>
      <c r="F46" s="21" t="n">
        <v>57.0033</v>
      </c>
      <c r="G46" s="20" t="n">
        <v>57.0033</v>
      </c>
      <c r="H46" s="19" t="n">
        <v>2</v>
      </c>
    </row>
    <row r="47" ht="16.8" customHeight="1" s="78" thickBot="1">
      <c r="A47" s="16" t="inlineStr">
        <is>
          <t>合計</t>
        </is>
      </c>
      <c r="B47" s="15" t="n"/>
      <c r="C47" s="18">
        <f>SUM(C5:C46)</f>
        <v/>
      </c>
      <c r="D47" s="17">
        <f>SUM(D5:D46)</f>
        <v/>
      </c>
      <c r="E47" s="16" t="n"/>
      <c r="F47" s="15" t="n"/>
      <c r="G47" s="14" t="n"/>
      <c r="H47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pane ySplit="4" topLeftCell="A5" activePane="bottomLeft" state="frozen"/>
      <selection pane="bottomLeft" activeCell="A1" sqref="A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日期：2018/09/05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15831</t>
        </is>
      </c>
      <c r="B5" s="38" t="inlineStr">
        <is>
          <t>程泰一</t>
        </is>
      </c>
      <c r="C5" s="37" t="n">
        <v>2000000</v>
      </c>
      <c r="D5" s="34" t="n">
        <v>1</v>
      </c>
      <c r="E5" s="36" t="n">
        <v>2.77</v>
      </c>
      <c r="F5" s="35" t="n">
        <v>2.77</v>
      </c>
      <c r="G5" s="34" t="n">
        <v>2.77</v>
      </c>
      <c r="H5" s="33" t="n">
        <v>2</v>
      </c>
    </row>
    <row r="6">
      <c r="A6" s="32" t="inlineStr">
        <is>
          <t>15981</t>
        </is>
      </c>
      <c r="B6" s="31" t="inlineStr">
        <is>
          <t>岱宇一</t>
        </is>
      </c>
      <c r="C6" s="30" t="n">
        <v>1000000</v>
      </c>
      <c r="D6" s="27" t="n">
        <v>2</v>
      </c>
      <c r="E6" s="29" t="n">
        <v>4.16</v>
      </c>
      <c r="F6" s="28" t="n">
        <v>4.24</v>
      </c>
      <c r="G6" s="27" t="n">
        <v>4.2</v>
      </c>
      <c r="H6" s="26" t="n">
        <v>1</v>
      </c>
    </row>
    <row r="7">
      <c r="A7" s="32" t="inlineStr">
        <is>
          <t>16262</t>
        </is>
      </c>
      <c r="B7" s="31" t="inlineStr">
        <is>
          <t>艾美特二KY</t>
        </is>
      </c>
      <c r="C7" s="30" t="n">
        <v>3600000</v>
      </c>
      <c r="D7" s="27" t="n">
        <v>2</v>
      </c>
      <c r="E7" s="29" t="n">
        <v>1.37</v>
      </c>
      <c r="F7" s="28" t="n">
        <v>1.61</v>
      </c>
      <c r="G7" s="27" t="n">
        <v>1.4433</v>
      </c>
      <c r="H7" s="26" t="n">
        <v>2</v>
      </c>
    </row>
    <row r="8">
      <c r="A8" s="32" t="inlineStr">
        <is>
          <t>18155</t>
        </is>
      </c>
      <c r="B8" s="31" t="inlineStr">
        <is>
          <t>富喬五</t>
        </is>
      </c>
      <c r="C8" s="30" t="n">
        <v>500000</v>
      </c>
      <c r="D8" s="27" t="n">
        <v>2</v>
      </c>
      <c r="E8" s="29" t="n">
        <v>11.42</v>
      </c>
      <c r="F8" s="28" t="n">
        <v>11.48</v>
      </c>
      <c r="G8" s="27" t="n">
        <v>11.456</v>
      </c>
      <c r="H8" s="26" t="n">
        <v>3</v>
      </c>
    </row>
    <row r="9">
      <c r="A9" s="32" t="inlineStr">
        <is>
          <t>20067</t>
        </is>
      </c>
      <c r="B9" s="31" t="inlineStr">
        <is>
          <t>東和鋼鐵七</t>
        </is>
      </c>
      <c r="C9" s="30" t="n">
        <v>1500000</v>
      </c>
      <c r="D9" s="27" t="n">
        <v>1</v>
      </c>
      <c r="E9" s="29" t="n">
        <v>3.94</v>
      </c>
      <c r="F9" s="28" t="n">
        <v>3.94</v>
      </c>
      <c r="G9" s="27" t="n">
        <v>3.94</v>
      </c>
      <c r="H9" s="26" t="n">
        <v>3</v>
      </c>
    </row>
    <row r="10">
      <c r="A10" s="32" t="inlineStr">
        <is>
          <t>20315</t>
        </is>
      </c>
      <c r="B10" s="31" t="inlineStr">
        <is>
          <t>新光鋼五</t>
        </is>
      </c>
      <c r="C10" s="30" t="n">
        <v>6200000</v>
      </c>
      <c r="D10" s="27" t="n">
        <v>5</v>
      </c>
      <c r="E10" s="29" t="n">
        <v>13.91</v>
      </c>
      <c r="F10" s="28" t="n">
        <v>14.395</v>
      </c>
      <c r="G10" s="27" t="n">
        <v>14.2858</v>
      </c>
      <c r="H10" s="26" t="n">
        <v>3</v>
      </c>
    </row>
    <row r="11">
      <c r="A11" s="32" t="inlineStr">
        <is>
          <t>23834</t>
        </is>
      </c>
      <c r="B11" s="31" t="inlineStr">
        <is>
          <t>台光電四</t>
        </is>
      </c>
      <c r="C11" s="30" t="n">
        <v>1900000</v>
      </c>
      <c r="D11" s="27" t="n">
        <v>1</v>
      </c>
      <c r="E11" s="29" t="n">
        <v>8.890000000000001</v>
      </c>
      <c r="F11" s="28" t="n">
        <v>8.890000000000001</v>
      </c>
      <c r="G11" s="27" t="n">
        <v>8.890000000000001</v>
      </c>
      <c r="H11" s="26" t="n">
        <v>2</v>
      </c>
    </row>
    <row r="12">
      <c r="A12" s="32" t="inlineStr">
        <is>
          <t>25383</t>
        </is>
      </c>
      <c r="B12" s="31" t="inlineStr">
        <is>
          <t>基泰三</t>
        </is>
      </c>
      <c r="C12" s="30" t="n">
        <v>15000000</v>
      </c>
      <c r="D12" s="27" t="n">
        <v>3</v>
      </c>
      <c r="E12" s="29" t="n">
        <v>2.17</v>
      </c>
      <c r="F12" s="28" t="n">
        <v>2.35</v>
      </c>
      <c r="G12" s="27" t="n">
        <v>2.2327</v>
      </c>
      <c r="H12" s="26" t="n">
        <v>1</v>
      </c>
    </row>
    <row r="13">
      <c r="A13" s="32" t="inlineStr">
        <is>
          <t>25425</t>
        </is>
      </c>
      <c r="B13" s="31" t="inlineStr">
        <is>
          <t>興富發五</t>
        </is>
      </c>
      <c r="C13" s="30" t="n">
        <v>15800000</v>
      </c>
      <c r="D13" s="27" t="n">
        <v>8</v>
      </c>
      <c r="E13" s="29" t="n">
        <v>4.48</v>
      </c>
      <c r="F13" s="28" t="n">
        <v>4.9</v>
      </c>
      <c r="G13" s="27" t="n">
        <v>4.6599</v>
      </c>
      <c r="H13" s="26" t="n">
        <v>2</v>
      </c>
    </row>
    <row r="14">
      <c r="A14" s="32" t="inlineStr">
        <is>
          <t>26095</t>
        </is>
      </c>
      <c r="B14" s="31" t="inlineStr">
        <is>
          <t>陽明五</t>
        </is>
      </c>
      <c r="C14" s="30" t="n">
        <v>10000000</v>
      </c>
      <c r="D14" s="27" t="n">
        <v>3</v>
      </c>
      <c r="E14" s="29" t="n">
        <v>5.36</v>
      </c>
      <c r="F14" s="28" t="n">
        <v>5.6436</v>
      </c>
      <c r="G14" s="27" t="n">
        <v>5.4212</v>
      </c>
      <c r="H14" s="26" t="n">
        <v>3</v>
      </c>
    </row>
    <row r="15">
      <c r="A15" s="32" t="inlineStr">
        <is>
          <t>26131</t>
        </is>
      </c>
      <c r="B15" s="31" t="inlineStr">
        <is>
          <t>中櫃一</t>
        </is>
      </c>
      <c r="C15" s="30" t="n">
        <v>2000000</v>
      </c>
      <c r="D15" s="27" t="n">
        <v>1</v>
      </c>
      <c r="E15" s="29" t="n">
        <v>1.73</v>
      </c>
      <c r="F15" s="28" t="n">
        <v>1.73</v>
      </c>
      <c r="G15" s="27" t="n">
        <v>1.73</v>
      </c>
      <c r="H15" s="26" t="n">
        <v>1</v>
      </c>
    </row>
    <row r="16">
      <c r="A16" s="32" t="inlineStr">
        <is>
          <t>26183</t>
        </is>
      </c>
      <c r="B16" s="31" t="inlineStr">
        <is>
          <t>長榮航三</t>
        </is>
      </c>
      <c r="C16" s="30" t="n">
        <v>15500000</v>
      </c>
      <c r="D16" s="27" t="n">
        <v>6</v>
      </c>
      <c r="E16" s="29" t="n">
        <v>7.96</v>
      </c>
      <c r="F16" s="28" t="n">
        <v>8.65</v>
      </c>
      <c r="G16" s="27" t="n">
        <v>8.108700000000001</v>
      </c>
      <c r="H16" s="26" t="n">
        <v>3</v>
      </c>
    </row>
    <row r="17">
      <c r="A17" s="32" t="inlineStr">
        <is>
          <t>26373</t>
        </is>
      </c>
      <c r="B17" s="31" t="inlineStr">
        <is>
          <t>慧洋三KY</t>
        </is>
      </c>
      <c r="C17" s="30" t="n">
        <v>3200000</v>
      </c>
      <c r="D17" s="27" t="n">
        <v>1</v>
      </c>
      <c r="E17" s="29" t="n">
        <v>9.998799999999999</v>
      </c>
      <c r="F17" s="28" t="n">
        <v>9.998799999999999</v>
      </c>
      <c r="G17" s="27" t="n">
        <v>9.998799999999999</v>
      </c>
      <c r="H17" s="26" t="n">
        <v>2</v>
      </c>
    </row>
    <row r="18">
      <c r="A18" s="32" t="inlineStr">
        <is>
          <t>30236</t>
        </is>
      </c>
      <c r="B18" s="31" t="inlineStr">
        <is>
          <t>信邦六</t>
        </is>
      </c>
      <c r="C18" s="30" t="n">
        <v>3800000</v>
      </c>
      <c r="D18" s="27" t="n">
        <v>6</v>
      </c>
      <c r="E18" s="29" t="n">
        <v>29.4</v>
      </c>
      <c r="F18" s="28" t="n">
        <v>32.12</v>
      </c>
      <c r="G18" s="27" t="n">
        <v>30.6826</v>
      </c>
      <c r="H18" s="26" t="n">
        <v>1</v>
      </c>
    </row>
    <row r="19">
      <c r="A19" s="32" t="inlineStr">
        <is>
          <t>30453</t>
        </is>
      </c>
      <c r="B19" s="31" t="inlineStr">
        <is>
          <t>台灣大三</t>
        </is>
      </c>
      <c r="C19" s="30" t="n">
        <v>9500000</v>
      </c>
      <c r="D19" s="27" t="n">
        <v>3</v>
      </c>
      <c r="E19" s="29" t="n">
        <v>4.75</v>
      </c>
      <c r="F19" s="28" t="n">
        <v>5.11</v>
      </c>
      <c r="G19" s="27" t="n">
        <v>4.8011</v>
      </c>
      <c r="H19" s="26" t="n">
        <v>2</v>
      </c>
    </row>
    <row r="20">
      <c r="A20" s="32" t="inlineStr">
        <is>
          <t>36532</t>
        </is>
      </c>
      <c r="B20" s="31" t="inlineStr">
        <is>
          <t>健策二</t>
        </is>
      </c>
      <c r="C20" s="30" t="n">
        <v>24500000</v>
      </c>
      <c r="D20" s="27" t="n">
        <v>24</v>
      </c>
      <c r="E20" s="29" t="n">
        <v>15.29</v>
      </c>
      <c r="F20" s="28" t="n">
        <v>22.5</v>
      </c>
      <c r="G20" s="27" t="n">
        <v>19.7211</v>
      </c>
      <c r="H20" s="26" t="n">
        <v>3</v>
      </c>
    </row>
    <row r="21">
      <c r="A21" s="32" t="inlineStr">
        <is>
          <t>41422</t>
        </is>
      </c>
      <c r="B21" s="31" t="inlineStr">
        <is>
          <t>國光二</t>
        </is>
      </c>
      <c r="C21" s="30" t="n">
        <v>500000</v>
      </c>
      <c r="D21" s="27" t="n">
        <v>1</v>
      </c>
      <c r="E21" s="29" t="n">
        <v>5.15</v>
      </c>
      <c r="F21" s="28" t="n">
        <v>5.15</v>
      </c>
      <c r="G21" s="27" t="n">
        <v>5.15</v>
      </c>
      <c r="H21" s="26" t="n">
        <v>4</v>
      </c>
    </row>
    <row r="22">
      <c r="A22" s="32" t="inlineStr">
        <is>
          <t>41643</t>
        </is>
      </c>
      <c r="B22" s="31" t="inlineStr">
        <is>
          <t>承業醫三</t>
        </is>
      </c>
      <c r="C22" s="30" t="n">
        <v>1500000</v>
      </c>
      <c r="D22" s="27" t="n">
        <v>1</v>
      </c>
      <c r="E22" s="29" t="n">
        <v>6.76</v>
      </c>
      <c r="F22" s="28" t="n">
        <v>6.76</v>
      </c>
      <c r="G22" s="27" t="n">
        <v>6.76</v>
      </c>
      <c r="H22" s="26" t="n">
        <v>3</v>
      </c>
    </row>
    <row r="23">
      <c r="A23" s="32" t="inlineStr">
        <is>
          <t>44162</t>
        </is>
      </c>
      <c r="B23" s="31" t="inlineStr">
        <is>
          <t>三圓二</t>
        </is>
      </c>
      <c r="C23" s="30" t="n">
        <v>7700000</v>
      </c>
      <c r="D23" s="27" t="n">
        <v>2</v>
      </c>
      <c r="E23" s="29" t="n">
        <v>6.4</v>
      </c>
      <c r="F23" s="28" t="n">
        <v>6.537</v>
      </c>
      <c r="G23" s="27" t="n">
        <v>6.4836</v>
      </c>
      <c r="H23" s="26" t="n">
        <v>4</v>
      </c>
    </row>
    <row r="24">
      <c r="A24" s="32" t="inlineStr">
        <is>
          <t>45414</t>
        </is>
      </c>
      <c r="B24" s="31" t="inlineStr">
        <is>
          <t>晟田四</t>
        </is>
      </c>
      <c r="C24" s="30" t="n">
        <v>800000</v>
      </c>
      <c r="D24" s="27" t="n">
        <v>1</v>
      </c>
      <c r="E24" s="29" t="n">
        <v>13.3</v>
      </c>
      <c r="F24" s="28" t="n">
        <v>13.3</v>
      </c>
      <c r="G24" s="27" t="n">
        <v>13.3</v>
      </c>
      <c r="H24" s="26" t="n">
        <v>2</v>
      </c>
    </row>
    <row r="25">
      <c r="A25" s="32" t="inlineStr">
        <is>
          <t>45511</t>
        </is>
      </c>
      <c r="B25" s="31" t="inlineStr">
        <is>
          <t>智伸科一</t>
        </is>
      </c>
      <c r="C25" s="30" t="n">
        <v>3300000</v>
      </c>
      <c r="D25" s="27" t="n">
        <v>2</v>
      </c>
      <c r="E25" s="29" t="n">
        <v>3.39</v>
      </c>
      <c r="F25" s="28" t="n">
        <v>3.6</v>
      </c>
      <c r="G25" s="27" t="n">
        <v>3.5173</v>
      </c>
      <c r="H25" s="26" t="n">
        <v>3</v>
      </c>
    </row>
    <row r="26">
      <c r="A26" s="32" t="inlineStr">
        <is>
          <t>47641</t>
        </is>
      </c>
      <c r="B26" s="31" t="inlineStr">
        <is>
          <t>雙鍵一</t>
        </is>
      </c>
      <c r="C26" s="30" t="n">
        <v>1000000</v>
      </c>
      <c r="D26" s="27" t="n">
        <v>1</v>
      </c>
      <c r="E26" s="29" t="n">
        <v>23.82</v>
      </c>
      <c r="F26" s="28" t="n">
        <v>23.82</v>
      </c>
      <c r="G26" s="27" t="n">
        <v>23.82</v>
      </c>
      <c r="H26" s="26" t="n">
        <v>2</v>
      </c>
    </row>
    <row r="27">
      <c r="A27" s="32" t="inlineStr">
        <is>
          <t>49122</t>
        </is>
      </c>
      <c r="B27" s="31" t="inlineStr">
        <is>
          <t>聯德控股二KY</t>
        </is>
      </c>
      <c r="C27" s="30" t="n">
        <v>6000000</v>
      </c>
      <c r="D27" s="27" t="n">
        <v>1</v>
      </c>
      <c r="E27" s="29" t="n">
        <v>21.6</v>
      </c>
      <c r="F27" s="28" t="n">
        <v>21.6</v>
      </c>
      <c r="G27" s="27" t="n">
        <v>21.6</v>
      </c>
      <c r="H27" s="26" t="n">
        <v>2</v>
      </c>
    </row>
    <row r="28">
      <c r="A28" s="32" t="inlineStr">
        <is>
          <t>49272</t>
        </is>
      </c>
      <c r="B28" s="31" t="inlineStr">
        <is>
          <t>泰鼎二KY</t>
        </is>
      </c>
      <c r="C28" s="30" t="n">
        <v>6500000</v>
      </c>
      <c r="D28" s="27" t="n">
        <v>5</v>
      </c>
      <c r="E28" s="29" t="n">
        <v>11.05</v>
      </c>
      <c r="F28" s="28" t="n">
        <v>12.8875</v>
      </c>
      <c r="G28" s="27" t="n">
        <v>11.7631</v>
      </c>
      <c r="H28" s="26" t="n">
        <v>1</v>
      </c>
    </row>
    <row r="29">
      <c r="A29" s="32" t="inlineStr">
        <is>
          <t>55381</t>
        </is>
      </c>
      <c r="B29" s="31" t="inlineStr">
        <is>
          <t>東明一KY</t>
        </is>
      </c>
      <c r="C29" s="30" t="n">
        <v>1800000</v>
      </c>
      <c r="D29" s="27" t="n">
        <v>1</v>
      </c>
      <c r="E29" s="29" t="n">
        <v>4.65</v>
      </c>
      <c r="F29" s="28" t="n">
        <v>4.65</v>
      </c>
      <c r="G29" s="27" t="n">
        <v>4.65</v>
      </c>
      <c r="H29" s="26" t="n">
        <v>3</v>
      </c>
    </row>
    <row r="30">
      <c r="A30" s="32" t="inlineStr">
        <is>
          <t>61952</t>
        </is>
      </c>
      <c r="B30" s="31" t="inlineStr">
        <is>
          <t>詩肯二</t>
        </is>
      </c>
      <c r="C30" s="30" t="n">
        <v>1800000</v>
      </c>
      <c r="D30" s="27" t="n">
        <v>2</v>
      </c>
      <c r="E30" s="29" t="n">
        <v>15.01</v>
      </c>
      <c r="F30" s="28" t="n">
        <v>15.08</v>
      </c>
      <c r="G30" s="27" t="n">
        <v>15.0411</v>
      </c>
      <c r="H30" s="26" t="n">
        <v>2</v>
      </c>
    </row>
    <row r="31">
      <c r="A31" s="32" t="inlineStr">
        <is>
          <t>62234</t>
        </is>
      </c>
      <c r="B31" s="31" t="inlineStr">
        <is>
          <t>旺矽四</t>
        </is>
      </c>
      <c r="C31" s="30" t="n">
        <v>300000</v>
      </c>
      <c r="D31" s="27" t="n">
        <v>1</v>
      </c>
      <c r="E31" s="29" t="n">
        <v>12.4</v>
      </c>
      <c r="F31" s="28" t="n">
        <v>12.4</v>
      </c>
      <c r="G31" s="27" t="n">
        <v>12.4</v>
      </c>
      <c r="H31" s="26" t="n">
        <v>3</v>
      </c>
    </row>
    <row r="32">
      <c r="A32" s="32" t="inlineStr">
        <is>
          <t>62742</t>
        </is>
      </c>
      <c r="B32" s="31" t="inlineStr">
        <is>
          <t>台燿二</t>
        </is>
      </c>
      <c r="C32" s="30" t="n">
        <v>2800000</v>
      </c>
      <c r="D32" s="27" t="n">
        <v>3</v>
      </c>
      <c r="E32" s="29" t="n">
        <v>26.97</v>
      </c>
      <c r="F32" s="28" t="n">
        <v>28.47</v>
      </c>
      <c r="G32" s="27" t="n">
        <v>28.0593</v>
      </c>
      <c r="H32" s="26" t="n">
        <v>3</v>
      </c>
    </row>
    <row r="33">
      <c r="A33" s="32" t="inlineStr">
        <is>
          <t>62852</t>
        </is>
      </c>
      <c r="B33" s="31" t="inlineStr">
        <is>
          <t>啟碁二</t>
        </is>
      </c>
      <c r="C33" s="30" t="n">
        <v>21400000</v>
      </c>
      <c r="D33" s="27" t="n">
        <v>6</v>
      </c>
      <c r="E33" s="29" t="n">
        <v>4.47</v>
      </c>
      <c r="F33" s="28" t="n">
        <v>6.47</v>
      </c>
      <c r="G33" s="27" t="n">
        <v>5.0644</v>
      </c>
      <c r="H33" s="26" t="n">
        <v>1</v>
      </c>
    </row>
    <row r="34">
      <c r="A34" s="32" t="inlineStr">
        <is>
          <t>64142</t>
        </is>
      </c>
      <c r="B34" s="31" t="inlineStr">
        <is>
          <t>樺漢二</t>
        </is>
      </c>
      <c r="C34" s="30" t="n">
        <v>600000</v>
      </c>
      <c r="D34" s="27" t="n">
        <v>1</v>
      </c>
      <c r="E34" s="29" t="n">
        <v>4.15</v>
      </c>
      <c r="F34" s="28" t="n">
        <v>4.15</v>
      </c>
      <c r="G34" s="27" t="n">
        <v>4.15</v>
      </c>
      <c r="H34" s="26" t="n">
        <v>1</v>
      </c>
    </row>
    <row r="35">
      <c r="A35" s="32" t="inlineStr">
        <is>
          <t>64511</t>
        </is>
      </c>
      <c r="B35" s="31" t="inlineStr">
        <is>
          <t>訊芯一KY</t>
        </is>
      </c>
      <c r="C35" s="30" t="n">
        <v>1000000</v>
      </c>
      <c r="D35" s="27" t="n">
        <v>1</v>
      </c>
      <c r="E35" s="29" t="n">
        <v>6.4</v>
      </c>
      <c r="F35" s="28" t="n">
        <v>6.4</v>
      </c>
      <c r="G35" s="27" t="n">
        <v>6.4</v>
      </c>
      <c r="H35" s="26" t="n">
        <v>3</v>
      </c>
    </row>
    <row r="36">
      <c r="A36" s="32" t="inlineStr">
        <is>
          <t>80272</t>
        </is>
      </c>
      <c r="B36" s="31" t="inlineStr">
        <is>
          <t>鈦昇二</t>
        </is>
      </c>
      <c r="C36" s="30" t="n">
        <v>8100000</v>
      </c>
      <c r="D36" s="27" t="n">
        <v>3</v>
      </c>
      <c r="E36" s="29" t="n">
        <v>16.36</v>
      </c>
      <c r="F36" s="28" t="n">
        <v>16.81</v>
      </c>
      <c r="G36" s="27" t="n">
        <v>16.7081</v>
      </c>
      <c r="H36" s="26" t="n">
        <v>3</v>
      </c>
    </row>
    <row r="37">
      <c r="A37" s="32" t="inlineStr">
        <is>
          <t>80425</t>
        </is>
      </c>
      <c r="B37" s="31" t="inlineStr">
        <is>
          <t>金山電五</t>
        </is>
      </c>
      <c r="C37" s="30" t="n">
        <v>25000000</v>
      </c>
      <c r="D37" s="27" t="n">
        <v>4</v>
      </c>
      <c r="E37" s="29" t="n">
        <v>7.52</v>
      </c>
      <c r="F37" s="28" t="n">
        <v>8.2578</v>
      </c>
      <c r="G37" s="27" t="n">
        <v>8.055400000000001</v>
      </c>
      <c r="H37" s="26" t="n">
        <v>3</v>
      </c>
    </row>
    <row r="38">
      <c r="A38" s="32" t="inlineStr">
        <is>
          <t>80764</t>
        </is>
      </c>
      <c r="B38" s="31" t="inlineStr">
        <is>
          <t>伍豐四</t>
        </is>
      </c>
      <c r="C38" s="30" t="n">
        <v>800000</v>
      </c>
      <c r="D38" s="27" t="n">
        <v>2</v>
      </c>
      <c r="E38" s="29" t="n">
        <v>16.93</v>
      </c>
      <c r="F38" s="28" t="n">
        <v>16.95</v>
      </c>
      <c r="G38" s="27" t="n">
        <v>16.9425</v>
      </c>
      <c r="H38" s="26" t="n">
        <v>2</v>
      </c>
    </row>
    <row r="39">
      <c r="A39" s="32" t="inlineStr">
        <is>
          <t>82131</t>
        </is>
      </c>
      <c r="B39" s="31" t="inlineStr">
        <is>
          <t>志超一</t>
        </is>
      </c>
      <c r="C39" s="30" t="n">
        <v>1500000</v>
      </c>
      <c r="D39" s="27" t="n">
        <v>3</v>
      </c>
      <c r="E39" s="29" t="n">
        <v>6.66</v>
      </c>
      <c r="F39" s="28" t="n">
        <v>7.16</v>
      </c>
      <c r="G39" s="27" t="n">
        <v>6.9633</v>
      </c>
      <c r="H39" s="26" t="n">
        <v>1</v>
      </c>
    </row>
    <row r="40">
      <c r="A40" s="32" t="inlineStr">
        <is>
          <t>84362</t>
        </is>
      </c>
      <c r="B40" s="31" t="inlineStr">
        <is>
          <t>大江二</t>
        </is>
      </c>
      <c r="C40" s="30" t="n">
        <v>1400000</v>
      </c>
      <c r="D40" s="27" t="n">
        <v>2</v>
      </c>
      <c r="E40" s="29" t="n">
        <v>61.32</v>
      </c>
      <c r="F40" s="28" t="n">
        <v>61.67</v>
      </c>
      <c r="G40" s="27" t="n">
        <v>61.57</v>
      </c>
      <c r="H40" s="26" t="n">
        <v>2</v>
      </c>
    </row>
    <row r="41">
      <c r="A41" s="32" t="inlineStr">
        <is>
          <t>89161</t>
        </is>
      </c>
      <c r="B41" s="31" t="inlineStr">
        <is>
          <t>光隆一</t>
        </is>
      </c>
      <c r="C41" s="30" t="n">
        <v>2700000</v>
      </c>
      <c r="D41" s="27" t="n">
        <v>1</v>
      </c>
      <c r="E41" s="29" t="n">
        <v>17.2385</v>
      </c>
      <c r="F41" s="28" t="n">
        <v>17.2385</v>
      </c>
      <c r="G41" s="27" t="n">
        <v>17.2385</v>
      </c>
      <c r="H41" s="26" t="n">
        <v>2</v>
      </c>
    </row>
    <row r="42" ht="16.8" customHeight="1" s="78" thickBot="1">
      <c r="A42" s="25" t="inlineStr">
        <is>
          <t>99582</t>
        </is>
      </c>
      <c r="B42" s="24" t="inlineStr">
        <is>
          <t>世紀鋼二</t>
        </is>
      </c>
      <c r="C42" s="23" t="n">
        <v>6700000</v>
      </c>
      <c r="D42" s="20" t="n">
        <v>7</v>
      </c>
      <c r="E42" s="22" t="n">
        <v>14.47</v>
      </c>
      <c r="F42" s="21" t="n">
        <v>16.15</v>
      </c>
      <c r="G42" s="20" t="n">
        <v>15.6166</v>
      </c>
      <c r="H42" s="19" t="n">
        <v>3</v>
      </c>
    </row>
    <row r="43" ht="16.8" customHeight="1" s="78" thickBot="1">
      <c r="A43" s="16" t="inlineStr">
        <is>
          <t>合計</t>
        </is>
      </c>
      <c r="B43" s="15" t="n"/>
      <c r="C43" s="18">
        <f>SUM(C5:C42)</f>
        <v/>
      </c>
      <c r="D43" s="17">
        <f>SUM(D5:D42)</f>
        <v/>
      </c>
      <c r="E43" s="16" t="n"/>
      <c r="F43" s="15" t="n"/>
      <c r="G43" s="14" t="n"/>
      <c r="H43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pane ySplit="4" topLeftCell="A5" activePane="bottomLeft" state="frozen"/>
      <selection pane="bottomLeft" activeCell="A1" sqref="A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日期：2018/09/06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15981</t>
        </is>
      </c>
      <c r="B5" s="38" t="inlineStr">
        <is>
          <t>岱宇一</t>
        </is>
      </c>
      <c r="C5" s="37" t="n">
        <v>3000000</v>
      </c>
      <c r="D5" s="34" t="n">
        <v>1</v>
      </c>
      <c r="E5" s="36" t="n">
        <v>4.1433</v>
      </c>
      <c r="F5" s="35" t="n">
        <v>4.1433</v>
      </c>
      <c r="G5" s="34" t="n">
        <v>4.1433</v>
      </c>
      <c r="H5" s="33" t="n">
        <v>1</v>
      </c>
    </row>
    <row r="6">
      <c r="A6" s="32" t="inlineStr">
        <is>
          <t>16262</t>
        </is>
      </c>
      <c r="B6" s="31" t="inlineStr">
        <is>
          <t>艾美特二KY</t>
        </is>
      </c>
      <c r="C6" s="30" t="n">
        <v>2500000</v>
      </c>
      <c r="D6" s="27" t="n">
        <v>1</v>
      </c>
      <c r="E6" s="29" t="n">
        <v>1.37</v>
      </c>
      <c r="F6" s="28" t="n">
        <v>1.37</v>
      </c>
      <c r="G6" s="27" t="n">
        <v>1.37</v>
      </c>
      <c r="H6" s="26" t="n">
        <v>2</v>
      </c>
    </row>
    <row r="7">
      <c r="A7" s="32" t="inlineStr">
        <is>
          <t>18155</t>
        </is>
      </c>
      <c r="B7" s="31" t="inlineStr">
        <is>
          <t>富喬五</t>
        </is>
      </c>
      <c r="C7" s="30" t="n">
        <v>5100000</v>
      </c>
      <c r="D7" s="27" t="n">
        <v>3</v>
      </c>
      <c r="E7" s="29" t="n">
        <v>9.957800000000001</v>
      </c>
      <c r="F7" s="28" t="n">
        <v>11.39</v>
      </c>
      <c r="G7" s="27" t="n">
        <v>10.2849</v>
      </c>
      <c r="H7" s="26" t="n">
        <v>3</v>
      </c>
    </row>
    <row r="8">
      <c r="A8" s="32" t="inlineStr">
        <is>
          <t>20067</t>
        </is>
      </c>
      <c r="B8" s="31" t="inlineStr">
        <is>
          <t>東和鋼鐵七</t>
        </is>
      </c>
      <c r="C8" s="30" t="n">
        <v>1500000</v>
      </c>
      <c r="D8" s="27" t="n">
        <v>1</v>
      </c>
      <c r="E8" s="29" t="n">
        <v>3.94</v>
      </c>
      <c r="F8" s="28" t="n">
        <v>3.94</v>
      </c>
      <c r="G8" s="27" t="n">
        <v>3.94</v>
      </c>
      <c r="H8" s="26" t="n">
        <v>3</v>
      </c>
    </row>
    <row r="9">
      <c r="A9" s="32" t="inlineStr">
        <is>
          <t>233201</t>
        </is>
      </c>
      <c r="B9" s="31" t="inlineStr">
        <is>
          <t>友訊E1</t>
        </is>
      </c>
      <c r="C9" s="30" t="n">
        <v>100000</v>
      </c>
      <c r="D9" s="27" t="n">
        <v>1</v>
      </c>
      <c r="E9" s="29" t="n">
        <v>8.85</v>
      </c>
      <c r="F9" s="28" t="n">
        <v>8.85</v>
      </c>
      <c r="G9" s="27" t="n">
        <v>8.85</v>
      </c>
      <c r="H9" s="26" t="n">
        <v>2</v>
      </c>
    </row>
    <row r="10">
      <c r="A10" s="32" t="inlineStr">
        <is>
          <t>24564</t>
        </is>
      </c>
      <c r="B10" s="31" t="inlineStr">
        <is>
          <t>奇力新四</t>
        </is>
      </c>
      <c r="C10" s="30" t="n">
        <v>3000000</v>
      </c>
      <c r="D10" s="27" t="n">
        <v>2</v>
      </c>
      <c r="E10" s="29" t="n">
        <v>130.69</v>
      </c>
      <c r="F10" s="28" t="n">
        <v>130.69</v>
      </c>
      <c r="G10" s="27" t="n">
        <v>130.69</v>
      </c>
      <c r="H10" s="26" t="n">
        <v>2</v>
      </c>
    </row>
    <row r="11">
      <c r="A11" s="32" t="inlineStr">
        <is>
          <t>25425</t>
        </is>
      </c>
      <c r="B11" s="31" t="inlineStr">
        <is>
          <t>興富發五</t>
        </is>
      </c>
      <c r="C11" s="30" t="n">
        <v>1700000</v>
      </c>
      <c r="D11" s="27" t="n">
        <v>3</v>
      </c>
      <c r="E11" s="29" t="n">
        <v>4.55</v>
      </c>
      <c r="F11" s="28" t="n">
        <v>4.75</v>
      </c>
      <c r="G11" s="27" t="n">
        <v>4.5853</v>
      </c>
      <c r="H11" s="26" t="n">
        <v>2</v>
      </c>
    </row>
    <row r="12">
      <c r="A12" s="32" t="inlineStr">
        <is>
          <t>26095</t>
        </is>
      </c>
      <c r="B12" s="31" t="inlineStr">
        <is>
          <t>陽明五</t>
        </is>
      </c>
      <c r="C12" s="30" t="n">
        <v>18400000</v>
      </c>
      <c r="D12" s="27" t="n">
        <v>6</v>
      </c>
      <c r="E12" s="29" t="n">
        <v>5.21</v>
      </c>
      <c r="F12" s="28" t="n">
        <v>5.39</v>
      </c>
      <c r="G12" s="27" t="n">
        <v>5.3361</v>
      </c>
      <c r="H12" s="26" t="n">
        <v>3</v>
      </c>
    </row>
    <row r="13">
      <c r="A13" s="32" t="inlineStr">
        <is>
          <t>26106</t>
        </is>
      </c>
      <c r="B13" s="31" t="inlineStr">
        <is>
          <t>華航六</t>
        </is>
      </c>
      <c r="C13" s="30" t="n">
        <v>100000000</v>
      </c>
      <c r="D13" s="27" t="n">
        <v>1</v>
      </c>
      <c r="E13" s="29" t="n">
        <v>3.03</v>
      </c>
      <c r="F13" s="28" t="n">
        <v>3.03</v>
      </c>
      <c r="G13" s="27" t="n">
        <v>3.03</v>
      </c>
      <c r="H13" s="26" t="n">
        <v>3</v>
      </c>
    </row>
    <row r="14">
      <c r="A14" s="32" t="inlineStr">
        <is>
          <t>30236</t>
        </is>
      </c>
      <c r="B14" s="31" t="inlineStr">
        <is>
          <t>信邦六</t>
        </is>
      </c>
      <c r="C14" s="30" t="n">
        <v>200000</v>
      </c>
      <c r="D14" s="27" t="n">
        <v>1</v>
      </c>
      <c r="E14" s="29" t="n">
        <v>27.34</v>
      </c>
      <c r="F14" s="28" t="n">
        <v>27.34</v>
      </c>
      <c r="G14" s="27" t="n">
        <v>27.34</v>
      </c>
      <c r="H14" s="26" t="n">
        <v>1</v>
      </c>
    </row>
    <row r="15">
      <c r="A15" s="32" t="inlineStr">
        <is>
          <t>32722</t>
        </is>
      </c>
      <c r="B15" s="31" t="inlineStr">
        <is>
          <t>東碩二</t>
        </is>
      </c>
      <c r="C15" s="30" t="n">
        <v>1900000</v>
      </c>
      <c r="D15" s="27" t="n">
        <v>2</v>
      </c>
      <c r="E15" s="29" t="n">
        <v>6.6</v>
      </c>
      <c r="F15" s="28" t="n">
        <v>6.61</v>
      </c>
      <c r="G15" s="27" t="n">
        <v>6.6047</v>
      </c>
      <c r="H15" s="26" t="n">
        <v>3</v>
      </c>
    </row>
    <row r="16">
      <c r="A16" s="32" t="inlineStr">
        <is>
          <t>36532</t>
        </is>
      </c>
      <c r="B16" s="31" t="inlineStr">
        <is>
          <t>健策二</t>
        </is>
      </c>
      <c r="C16" s="30" t="n">
        <v>7100000</v>
      </c>
      <c r="D16" s="27" t="n">
        <v>8</v>
      </c>
      <c r="E16" s="29" t="n">
        <v>24.86</v>
      </c>
      <c r="F16" s="28" t="n">
        <v>28.41</v>
      </c>
      <c r="G16" s="27" t="n">
        <v>27.6976</v>
      </c>
      <c r="H16" s="26" t="n">
        <v>3</v>
      </c>
    </row>
    <row r="17">
      <c r="A17" s="32" t="inlineStr">
        <is>
          <t>41643</t>
        </is>
      </c>
      <c r="B17" s="31" t="inlineStr">
        <is>
          <t>承業醫三</t>
        </is>
      </c>
      <c r="C17" s="30" t="n">
        <v>3800000</v>
      </c>
      <c r="D17" s="27" t="n">
        <v>2</v>
      </c>
      <c r="E17" s="29" t="n">
        <v>7.21</v>
      </c>
      <c r="F17" s="28" t="n">
        <v>7.3</v>
      </c>
      <c r="G17" s="27" t="n">
        <v>7.2289</v>
      </c>
      <c r="H17" s="26" t="n">
        <v>3</v>
      </c>
    </row>
    <row r="18">
      <c r="A18" s="32" t="inlineStr">
        <is>
          <t>44162</t>
        </is>
      </c>
      <c r="B18" s="31" t="inlineStr">
        <is>
          <t>三圓二</t>
        </is>
      </c>
      <c r="C18" s="30" t="n">
        <v>1100000</v>
      </c>
      <c r="D18" s="27" t="n">
        <v>1</v>
      </c>
      <c r="E18" s="29" t="n">
        <v>6.36</v>
      </c>
      <c r="F18" s="28" t="n">
        <v>6.36</v>
      </c>
      <c r="G18" s="27" t="n">
        <v>6.36</v>
      </c>
      <c r="H18" s="26" t="n">
        <v>4</v>
      </c>
    </row>
    <row r="19">
      <c r="A19" s="32" t="inlineStr">
        <is>
          <t>45511</t>
        </is>
      </c>
      <c r="B19" s="31" t="inlineStr">
        <is>
          <t>智伸科一</t>
        </is>
      </c>
      <c r="C19" s="30" t="n">
        <v>2000000</v>
      </c>
      <c r="D19" s="27" t="n">
        <v>1</v>
      </c>
      <c r="E19" s="29" t="n">
        <v>3.05</v>
      </c>
      <c r="F19" s="28" t="n">
        <v>3.05</v>
      </c>
      <c r="G19" s="27" t="n">
        <v>3.05</v>
      </c>
      <c r="H19" s="26" t="n">
        <v>3</v>
      </c>
    </row>
    <row r="20">
      <c r="A20" s="32" t="inlineStr">
        <is>
          <t>47145</t>
        </is>
      </c>
      <c r="B20" s="31" t="inlineStr">
        <is>
          <t>永捷五</t>
        </is>
      </c>
      <c r="C20" s="30" t="n">
        <v>1200000</v>
      </c>
      <c r="D20" s="27" t="n">
        <v>3</v>
      </c>
      <c r="E20" s="29" t="n">
        <v>8.42</v>
      </c>
      <c r="F20" s="28" t="n">
        <v>8.779999999999999</v>
      </c>
      <c r="G20" s="27" t="n">
        <v>8.636699999999999</v>
      </c>
      <c r="H20" s="26" t="n">
        <v>2</v>
      </c>
    </row>
    <row r="21">
      <c r="A21" s="32" t="inlineStr">
        <is>
          <t>47352</t>
        </is>
      </c>
      <c r="B21" s="31" t="inlineStr">
        <is>
          <t>豪展二</t>
        </is>
      </c>
      <c r="C21" s="30" t="n">
        <v>100000</v>
      </c>
      <c r="D21" s="27" t="n">
        <v>1</v>
      </c>
      <c r="E21" s="29" t="n">
        <v>9.369999999999999</v>
      </c>
      <c r="F21" s="28" t="n">
        <v>9.369999999999999</v>
      </c>
      <c r="G21" s="27" t="n">
        <v>9.369999999999999</v>
      </c>
      <c r="H21" s="26" t="n">
        <v>2</v>
      </c>
    </row>
    <row r="22">
      <c r="A22" s="32" t="inlineStr">
        <is>
          <t>47463</t>
        </is>
      </c>
      <c r="B22" s="31" t="inlineStr">
        <is>
          <t>台耀三</t>
        </is>
      </c>
      <c r="C22" s="30" t="n">
        <v>100000</v>
      </c>
      <c r="D22" s="27" t="n">
        <v>1</v>
      </c>
      <c r="E22" s="29" t="n">
        <v>9.94</v>
      </c>
      <c r="F22" s="28" t="n">
        <v>9.94</v>
      </c>
      <c r="G22" s="27" t="n">
        <v>9.94</v>
      </c>
      <c r="H22" s="26" t="n">
        <v>3</v>
      </c>
    </row>
    <row r="23">
      <c r="A23" s="32" t="inlineStr">
        <is>
          <t>47641</t>
        </is>
      </c>
      <c r="B23" s="31" t="inlineStr">
        <is>
          <t>雙鍵一</t>
        </is>
      </c>
      <c r="C23" s="30" t="n">
        <v>800000</v>
      </c>
      <c r="D23" s="27" t="n">
        <v>4</v>
      </c>
      <c r="E23" s="29" t="n">
        <v>25.71</v>
      </c>
      <c r="F23" s="28" t="n">
        <v>27.81</v>
      </c>
      <c r="G23" s="27" t="n">
        <v>26.9825</v>
      </c>
      <c r="H23" s="26" t="n">
        <v>2</v>
      </c>
    </row>
    <row r="24">
      <c r="A24" s="32" t="inlineStr">
        <is>
          <t>49272</t>
        </is>
      </c>
      <c r="B24" s="31" t="inlineStr">
        <is>
          <t>泰鼎二KY</t>
        </is>
      </c>
      <c r="C24" s="30" t="n">
        <v>3600000</v>
      </c>
      <c r="D24" s="27" t="n">
        <v>4</v>
      </c>
      <c r="E24" s="29" t="n">
        <v>11.5833</v>
      </c>
      <c r="F24" s="28" t="n">
        <v>12.55</v>
      </c>
      <c r="G24" s="27" t="n">
        <v>11.9189</v>
      </c>
      <c r="H24" s="26" t="n">
        <v>1</v>
      </c>
    </row>
    <row r="25">
      <c r="A25" s="32" t="inlineStr">
        <is>
          <t>55381</t>
        </is>
      </c>
      <c r="B25" s="31" t="inlineStr">
        <is>
          <t>東明一KY</t>
        </is>
      </c>
      <c r="C25" s="30" t="n">
        <v>2000000</v>
      </c>
      <c r="D25" s="27" t="n">
        <v>1</v>
      </c>
      <c r="E25" s="29" t="n">
        <v>4.9</v>
      </c>
      <c r="F25" s="28" t="n">
        <v>4.9</v>
      </c>
      <c r="G25" s="27" t="n">
        <v>4.9</v>
      </c>
      <c r="H25" s="26" t="n">
        <v>3</v>
      </c>
    </row>
    <row r="26">
      <c r="A26" s="32" t="inlineStr">
        <is>
          <t>62234</t>
        </is>
      </c>
      <c r="B26" s="31" t="inlineStr">
        <is>
          <t>旺矽四</t>
        </is>
      </c>
      <c r="C26" s="30" t="n">
        <v>500000</v>
      </c>
      <c r="D26" s="27" t="n">
        <v>1</v>
      </c>
      <c r="E26" s="29" t="n">
        <v>12.61</v>
      </c>
      <c r="F26" s="28" t="n">
        <v>12.61</v>
      </c>
      <c r="G26" s="27" t="n">
        <v>12.61</v>
      </c>
      <c r="H26" s="26" t="n">
        <v>3</v>
      </c>
    </row>
    <row r="27">
      <c r="A27" s="32" t="inlineStr">
        <is>
          <t>62742</t>
        </is>
      </c>
      <c r="B27" s="31" t="inlineStr">
        <is>
          <t>台燿二</t>
        </is>
      </c>
      <c r="C27" s="30" t="n">
        <v>800000</v>
      </c>
      <c r="D27" s="27" t="n">
        <v>2</v>
      </c>
      <c r="E27" s="29" t="n">
        <v>26.2</v>
      </c>
      <c r="F27" s="28" t="n">
        <v>26.4</v>
      </c>
      <c r="G27" s="27" t="n">
        <v>26.275</v>
      </c>
      <c r="H27" s="26" t="n">
        <v>3</v>
      </c>
    </row>
    <row r="28">
      <c r="A28" s="32" t="inlineStr">
        <is>
          <t>62852</t>
        </is>
      </c>
      <c r="B28" s="31" t="inlineStr">
        <is>
          <t>啟碁二</t>
        </is>
      </c>
      <c r="C28" s="30" t="n">
        <v>500000</v>
      </c>
      <c r="D28" s="27" t="n">
        <v>1</v>
      </c>
      <c r="E28" s="29" t="n">
        <v>5.53</v>
      </c>
      <c r="F28" s="28" t="n">
        <v>5.53</v>
      </c>
      <c r="G28" s="27" t="n">
        <v>5.53</v>
      </c>
      <c r="H28" s="26" t="n">
        <v>1</v>
      </c>
    </row>
    <row r="29">
      <c r="A29" s="32" t="inlineStr">
        <is>
          <t>64142</t>
        </is>
      </c>
      <c r="B29" s="31" t="inlineStr">
        <is>
          <t>樺漢二</t>
        </is>
      </c>
      <c r="C29" s="30" t="n">
        <v>500000</v>
      </c>
      <c r="D29" s="27" t="n">
        <v>1</v>
      </c>
      <c r="E29" s="29" t="n">
        <v>3.56</v>
      </c>
      <c r="F29" s="28" t="n">
        <v>3.56</v>
      </c>
      <c r="G29" s="27" t="n">
        <v>3.56</v>
      </c>
      <c r="H29" s="26" t="n">
        <v>1</v>
      </c>
    </row>
    <row r="30">
      <c r="A30" s="32" t="inlineStr">
        <is>
          <t>64321</t>
        </is>
      </c>
      <c r="B30" s="31" t="inlineStr">
        <is>
          <t>今展科一</t>
        </is>
      </c>
      <c r="C30" s="30" t="n">
        <v>500000</v>
      </c>
      <c r="D30" s="27" t="n">
        <v>1</v>
      </c>
      <c r="E30" s="29" t="n">
        <v>13.43</v>
      </c>
      <c r="F30" s="28" t="n">
        <v>13.43</v>
      </c>
      <c r="G30" s="27" t="n">
        <v>13.43</v>
      </c>
      <c r="H30" s="26" t="n">
        <v>1</v>
      </c>
    </row>
    <row r="31">
      <c r="A31" s="32" t="inlineStr">
        <is>
          <t>64492</t>
        </is>
      </c>
      <c r="B31" s="31" t="inlineStr">
        <is>
          <t>鈺邦二</t>
        </is>
      </c>
      <c r="C31" s="30" t="n">
        <v>200000</v>
      </c>
      <c r="D31" s="27" t="n">
        <v>1</v>
      </c>
      <c r="E31" s="29" t="n">
        <v>11.43</v>
      </c>
      <c r="F31" s="28" t="n">
        <v>11.43</v>
      </c>
      <c r="G31" s="27" t="n">
        <v>11.43</v>
      </c>
      <c r="H31" s="26" t="n">
        <v>3</v>
      </c>
    </row>
    <row r="32">
      <c r="A32" s="32" t="inlineStr">
        <is>
          <t>80272</t>
        </is>
      </c>
      <c r="B32" s="31" t="inlineStr">
        <is>
          <t>鈦昇二</t>
        </is>
      </c>
      <c r="C32" s="30" t="n">
        <v>3000000</v>
      </c>
      <c r="D32" s="27" t="n">
        <v>3</v>
      </c>
      <c r="E32" s="29" t="n">
        <v>16.15</v>
      </c>
      <c r="F32" s="28" t="n">
        <v>16.38</v>
      </c>
      <c r="G32" s="27" t="n">
        <v>16.3617</v>
      </c>
      <c r="H32" s="26" t="n">
        <v>3</v>
      </c>
    </row>
    <row r="33">
      <c r="A33" s="32" t="inlineStr">
        <is>
          <t>80425</t>
        </is>
      </c>
      <c r="B33" s="31" t="inlineStr">
        <is>
          <t>金山電五</t>
        </is>
      </c>
      <c r="C33" s="30" t="n">
        <v>17500000</v>
      </c>
      <c r="D33" s="27" t="n">
        <v>1</v>
      </c>
      <c r="E33" s="29" t="n">
        <v>8.0349</v>
      </c>
      <c r="F33" s="28" t="n">
        <v>8.0349</v>
      </c>
      <c r="G33" s="27" t="n">
        <v>8.0349</v>
      </c>
      <c r="H33" s="26" t="n">
        <v>3</v>
      </c>
    </row>
    <row r="34">
      <c r="A34" s="32" t="inlineStr">
        <is>
          <t>83492</t>
        </is>
      </c>
      <c r="B34" s="31" t="inlineStr">
        <is>
          <t>恒耀二</t>
        </is>
      </c>
      <c r="C34" s="30" t="n">
        <v>100000</v>
      </c>
      <c r="D34" s="27" t="n">
        <v>1</v>
      </c>
      <c r="E34" s="29" t="n">
        <v>11.84</v>
      </c>
      <c r="F34" s="28" t="n">
        <v>11.84</v>
      </c>
      <c r="G34" s="27" t="n">
        <v>11.84</v>
      </c>
      <c r="H34" s="26" t="n">
        <v>2</v>
      </c>
    </row>
    <row r="35">
      <c r="A35" s="32" t="inlineStr">
        <is>
          <t>84362</t>
        </is>
      </c>
      <c r="B35" s="31" t="inlineStr">
        <is>
          <t>大江二</t>
        </is>
      </c>
      <c r="C35" s="30" t="n">
        <v>11500000</v>
      </c>
      <c r="D35" s="27" t="n">
        <v>4</v>
      </c>
      <c r="E35" s="29" t="n">
        <v>57.21</v>
      </c>
      <c r="F35" s="28" t="n">
        <v>61.67</v>
      </c>
      <c r="G35" s="27" t="n">
        <v>57.683</v>
      </c>
      <c r="H35" s="26" t="n">
        <v>2</v>
      </c>
    </row>
    <row r="36" ht="16.8" customHeight="1" s="78" thickBot="1">
      <c r="A36" s="25" t="inlineStr">
        <is>
          <t>99582</t>
        </is>
      </c>
      <c r="B36" s="24" t="inlineStr">
        <is>
          <t>世紀鋼二</t>
        </is>
      </c>
      <c r="C36" s="23" t="n">
        <v>2300000</v>
      </c>
      <c r="D36" s="20" t="n">
        <v>3</v>
      </c>
      <c r="E36" s="22" t="n">
        <v>16.49</v>
      </c>
      <c r="F36" s="21" t="n">
        <v>17.34</v>
      </c>
      <c r="G36" s="20" t="n">
        <v>17.0074</v>
      </c>
      <c r="H36" s="19" t="n">
        <v>3</v>
      </c>
    </row>
    <row r="37" ht="16.8" customHeight="1" s="78" thickBot="1">
      <c r="A37" s="16" t="inlineStr">
        <is>
          <t>合計</t>
        </is>
      </c>
      <c r="B37" s="15" t="n"/>
      <c r="C37" s="18">
        <f>SUM(C5:C36)</f>
        <v/>
      </c>
      <c r="D37" s="17">
        <f>SUM(D5:D36)</f>
        <v/>
      </c>
      <c r="E37" s="16" t="n"/>
      <c r="F37" s="15" t="n"/>
      <c r="G37" s="14" t="n"/>
      <c r="H37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J62"/>
  <sheetViews>
    <sheetView workbookViewId="0">
      <pane ySplit="4" topLeftCell="A5" activePane="bottomLeft" state="frozen"/>
      <selection pane="bottomLeft" activeCell="A1" sqref="A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日期：2018/09/07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15831</t>
        </is>
      </c>
      <c r="B5" s="38" t="inlineStr">
        <is>
          <t>程泰一</t>
        </is>
      </c>
      <c r="C5" s="37" t="n">
        <v>1000000</v>
      </c>
      <c r="D5" s="34" t="n">
        <v>1</v>
      </c>
      <c r="E5" s="36" t="n">
        <v>3.18</v>
      </c>
      <c r="F5" s="35" t="n">
        <v>3.18</v>
      </c>
      <c r="G5" s="34" t="n">
        <v>3.18</v>
      </c>
      <c r="H5" s="33" t="n">
        <v>2</v>
      </c>
    </row>
    <row r="6">
      <c r="A6" s="32" t="inlineStr">
        <is>
          <t>15981</t>
        </is>
      </c>
      <c r="B6" s="31" t="inlineStr">
        <is>
          <t>岱宇一</t>
        </is>
      </c>
      <c r="C6" s="30" t="n">
        <v>3500000</v>
      </c>
      <c r="D6" s="27" t="n">
        <v>3</v>
      </c>
      <c r="E6" s="29" t="n">
        <v>3.74</v>
      </c>
      <c r="F6" s="28" t="n">
        <v>4.02</v>
      </c>
      <c r="G6" s="27" t="n">
        <v>3.82</v>
      </c>
      <c r="H6" s="26" t="n">
        <v>1</v>
      </c>
    </row>
    <row r="7">
      <c r="A7" s="32" t="inlineStr">
        <is>
          <t>16262</t>
        </is>
      </c>
      <c r="B7" s="31" t="inlineStr">
        <is>
          <t>艾美特二KY</t>
        </is>
      </c>
      <c r="C7" s="30" t="n">
        <v>2100000</v>
      </c>
      <c r="D7" s="27" t="n">
        <v>1</v>
      </c>
      <c r="E7" s="29" t="n">
        <v>1.37</v>
      </c>
      <c r="F7" s="28" t="n">
        <v>1.37</v>
      </c>
      <c r="G7" s="27" t="n">
        <v>1.37</v>
      </c>
      <c r="H7" s="26" t="n">
        <v>2</v>
      </c>
    </row>
    <row r="8">
      <c r="A8" s="32" t="inlineStr">
        <is>
          <t>18155</t>
        </is>
      </c>
      <c r="B8" s="31" t="inlineStr">
        <is>
          <t>富喬五</t>
        </is>
      </c>
      <c r="C8" s="30" t="n">
        <v>5500000</v>
      </c>
      <c r="D8" s="27" t="n">
        <v>4</v>
      </c>
      <c r="E8" s="29" t="n">
        <v>10.38</v>
      </c>
      <c r="F8" s="28" t="n">
        <v>10.63</v>
      </c>
      <c r="G8" s="27" t="n">
        <v>10.4555</v>
      </c>
      <c r="H8" s="26" t="n">
        <v>3</v>
      </c>
    </row>
    <row r="9">
      <c r="A9" s="32" t="inlineStr">
        <is>
          <t>20067</t>
        </is>
      </c>
      <c r="B9" s="31" t="inlineStr">
        <is>
          <t>東和鋼鐵七</t>
        </is>
      </c>
      <c r="C9" s="30" t="n">
        <v>9000000</v>
      </c>
      <c r="D9" s="27" t="n">
        <v>4</v>
      </c>
      <c r="E9" s="29" t="n">
        <v>3.82</v>
      </c>
      <c r="F9" s="28" t="n">
        <v>3.91</v>
      </c>
      <c r="G9" s="27" t="n">
        <v>3.905</v>
      </c>
      <c r="H9" s="26" t="n">
        <v>3</v>
      </c>
    </row>
    <row r="10">
      <c r="A10" s="32" t="inlineStr">
        <is>
          <t>20315</t>
        </is>
      </c>
      <c r="B10" s="31" t="inlineStr">
        <is>
          <t>新光鋼五</t>
        </is>
      </c>
      <c r="C10" s="30" t="n">
        <v>1400000</v>
      </c>
      <c r="D10" s="27" t="n">
        <v>2</v>
      </c>
      <c r="E10" s="29" t="n">
        <v>16.01</v>
      </c>
      <c r="F10" s="28" t="n">
        <v>16.01</v>
      </c>
      <c r="G10" s="27" t="n">
        <v>16.01</v>
      </c>
      <c r="H10" s="26" t="n">
        <v>3</v>
      </c>
    </row>
    <row r="11">
      <c r="A11" s="32" t="inlineStr">
        <is>
          <t>22312</t>
        </is>
      </c>
      <c r="B11" s="31" t="inlineStr">
        <is>
          <t>為升二</t>
        </is>
      </c>
      <c r="C11" s="30" t="n">
        <v>20500000</v>
      </c>
      <c r="D11" s="27" t="n">
        <v>7</v>
      </c>
      <c r="E11" s="29" t="n">
        <v>9.029999999999999</v>
      </c>
      <c r="F11" s="28" t="n">
        <v>9.84</v>
      </c>
      <c r="G11" s="27" t="n">
        <v>9.057600000000001</v>
      </c>
      <c r="H11" s="26" t="n">
        <v>1</v>
      </c>
    </row>
    <row r="12">
      <c r="A12" s="32" t="inlineStr">
        <is>
          <t>22392</t>
        </is>
      </c>
      <c r="B12" s="31" t="inlineStr">
        <is>
          <t>英利二KY</t>
        </is>
      </c>
      <c r="C12" s="30" t="n">
        <v>100000</v>
      </c>
      <c r="D12" s="27" t="n">
        <v>1</v>
      </c>
      <c r="E12" s="29" t="n">
        <v>10.3</v>
      </c>
      <c r="F12" s="28" t="n">
        <v>10.3</v>
      </c>
      <c r="G12" s="27" t="n">
        <v>10.3</v>
      </c>
      <c r="H12" s="26" t="n">
        <v>3</v>
      </c>
    </row>
    <row r="13">
      <c r="A13" s="32" t="inlineStr">
        <is>
          <t>233201</t>
        </is>
      </c>
      <c r="B13" s="31" t="inlineStr">
        <is>
          <t>友訊E1</t>
        </is>
      </c>
      <c r="C13" s="30" t="n">
        <v>2000000</v>
      </c>
      <c r="D13" s="27" t="n">
        <v>2</v>
      </c>
      <c r="E13" s="29" t="n">
        <v>5.4</v>
      </c>
      <c r="F13" s="28" t="n">
        <v>5.4</v>
      </c>
      <c r="G13" s="27" t="n">
        <v>5.4</v>
      </c>
      <c r="H13" s="26" t="n">
        <v>2</v>
      </c>
    </row>
    <row r="14">
      <c r="A14" s="32" t="inlineStr">
        <is>
          <t>23834</t>
        </is>
      </c>
      <c r="B14" s="31" t="inlineStr">
        <is>
          <t>台光電四</t>
        </is>
      </c>
      <c r="C14" s="30" t="n">
        <v>5100000</v>
      </c>
      <c r="D14" s="27" t="n">
        <v>5</v>
      </c>
      <c r="E14" s="29" t="n">
        <v>7.25</v>
      </c>
      <c r="F14" s="28" t="n">
        <v>8.609999999999999</v>
      </c>
      <c r="G14" s="27" t="n">
        <v>7.9557</v>
      </c>
      <c r="H14" s="26" t="n">
        <v>2</v>
      </c>
    </row>
    <row r="15">
      <c r="A15" s="32" t="inlineStr">
        <is>
          <t>24564</t>
        </is>
      </c>
      <c r="B15" s="31" t="inlineStr">
        <is>
          <t>奇力新四</t>
        </is>
      </c>
      <c r="C15" s="30" t="n">
        <v>400000</v>
      </c>
      <c r="D15" s="27" t="n">
        <v>1</v>
      </c>
      <c r="E15" s="29" t="n">
        <v>110.68</v>
      </c>
      <c r="F15" s="28" t="n">
        <v>110.68</v>
      </c>
      <c r="G15" s="27" t="n">
        <v>110.68</v>
      </c>
      <c r="H15" s="26" t="n">
        <v>2</v>
      </c>
    </row>
    <row r="16">
      <c r="A16" s="32" t="inlineStr">
        <is>
          <t>25383</t>
        </is>
      </c>
      <c r="B16" s="31" t="inlineStr">
        <is>
          <t>基泰三</t>
        </is>
      </c>
      <c r="C16" s="30" t="n">
        <v>21500000</v>
      </c>
      <c r="D16" s="27" t="n">
        <v>4</v>
      </c>
      <c r="E16" s="29" t="n">
        <v>1.45</v>
      </c>
      <c r="F16" s="28" t="n">
        <v>2.15</v>
      </c>
      <c r="G16" s="27" t="n">
        <v>1.8686</v>
      </c>
      <c r="H16" s="26" t="n">
        <v>1</v>
      </c>
    </row>
    <row r="17">
      <c r="A17" s="32" t="inlineStr">
        <is>
          <t>25425</t>
        </is>
      </c>
      <c r="B17" s="31" t="inlineStr">
        <is>
          <t>興富發五</t>
        </is>
      </c>
      <c r="C17" s="30" t="n">
        <v>40200000</v>
      </c>
      <c r="D17" s="27" t="n">
        <v>9</v>
      </c>
      <c r="E17" s="29" t="n">
        <v>4.33</v>
      </c>
      <c r="F17" s="28" t="n">
        <v>4.77</v>
      </c>
      <c r="G17" s="27" t="n">
        <v>4.7138</v>
      </c>
      <c r="H17" s="26" t="n">
        <v>2</v>
      </c>
    </row>
    <row r="18">
      <c r="A18" s="32" t="inlineStr">
        <is>
          <t>26095</t>
        </is>
      </c>
      <c r="B18" s="31" t="inlineStr">
        <is>
          <t>陽明五</t>
        </is>
      </c>
      <c r="C18" s="30" t="n">
        <v>18900000</v>
      </c>
      <c r="D18" s="27" t="n">
        <v>9</v>
      </c>
      <c r="E18" s="29" t="n">
        <v>5.14</v>
      </c>
      <c r="F18" s="28" t="n">
        <v>5.46</v>
      </c>
      <c r="G18" s="27" t="n">
        <v>5.2563</v>
      </c>
      <c r="H18" s="26" t="n">
        <v>3</v>
      </c>
    </row>
    <row r="19">
      <c r="A19" s="32" t="inlineStr">
        <is>
          <t>26105</t>
        </is>
      </c>
      <c r="B19" s="31" t="inlineStr">
        <is>
          <t>華航五</t>
        </is>
      </c>
      <c r="C19" s="30" t="n">
        <v>2100000</v>
      </c>
      <c r="D19" s="27" t="n">
        <v>2</v>
      </c>
      <c r="E19" s="29" t="n">
        <v>0.41</v>
      </c>
      <c r="F19" s="28" t="n">
        <v>0.7</v>
      </c>
      <c r="G19" s="27" t="n">
        <v>0.4238</v>
      </c>
      <c r="H19" s="26" t="n">
        <v>1</v>
      </c>
    </row>
    <row r="20">
      <c r="A20" s="32" t="inlineStr">
        <is>
          <t>26106</t>
        </is>
      </c>
      <c r="B20" s="31" t="inlineStr">
        <is>
          <t>華航六</t>
        </is>
      </c>
      <c r="C20" s="30" t="n">
        <v>200000</v>
      </c>
      <c r="D20" s="27" t="n">
        <v>1</v>
      </c>
      <c r="E20" s="29" t="n">
        <v>2.74</v>
      </c>
      <c r="F20" s="28" t="n">
        <v>2.74</v>
      </c>
      <c r="G20" s="27" t="n">
        <v>2.74</v>
      </c>
      <c r="H20" s="26" t="n">
        <v>3</v>
      </c>
    </row>
    <row r="21">
      <c r="A21" s="32" t="inlineStr">
        <is>
          <t>26183</t>
        </is>
      </c>
      <c r="B21" s="31" t="inlineStr">
        <is>
          <t>長榮航三</t>
        </is>
      </c>
      <c r="C21" s="30" t="n">
        <v>10000000</v>
      </c>
      <c r="D21" s="27" t="n">
        <v>8</v>
      </c>
      <c r="E21" s="29" t="n">
        <v>7.94</v>
      </c>
      <c r="F21" s="28" t="n">
        <v>8.09</v>
      </c>
      <c r="G21" s="27" t="n">
        <v>7.9625</v>
      </c>
      <c r="H21" s="26" t="n">
        <v>3</v>
      </c>
    </row>
    <row r="22">
      <c r="A22" s="32" t="inlineStr">
        <is>
          <t>26372</t>
        </is>
      </c>
      <c r="B22" s="31" t="inlineStr">
        <is>
          <t>慧洋二KY</t>
        </is>
      </c>
      <c r="C22" s="30" t="n">
        <v>600000</v>
      </c>
      <c r="D22" s="27" t="n">
        <v>2</v>
      </c>
      <c r="E22" s="29" t="n">
        <v>15.25</v>
      </c>
      <c r="F22" s="28" t="n">
        <v>15.36</v>
      </c>
      <c r="G22" s="27" t="n">
        <v>15.3233</v>
      </c>
      <c r="H22" s="26" t="n">
        <v>2</v>
      </c>
    </row>
    <row r="23">
      <c r="A23" s="32" t="inlineStr">
        <is>
          <t>26413</t>
        </is>
      </c>
      <c r="B23" s="31" t="inlineStr">
        <is>
          <t>正德三</t>
        </is>
      </c>
      <c r="C23" s="30" t="n">
        <v>500000</v>
      </c>
      <c r="D23" s="27" t="n">
        <v>1</v>
      </c>
      <c r="E23" s="29" t="n">
        <v>4.63</v>
      </c>
      <c r="F23" s="28" t="n">
        <v>4.63</v>
      </c>
      <c r="G23" s="27" t="n">
        <v>4.63</v>
      </c>
      <c r="H23" s="26" t="n">
        <v>3</v>
      </c>
    </row>
    <row r="24">
      <c r="A24" s="32" t="inlineStr">
        <is>
          <t>30236</t>
        </is>
      </c>
      <c r="B24" s="31" t="inlineStr">
        <is>
          <t>信邦六</t>
        </is>
      </c>
      <c r="C24" s="30" t="n">
        <v>800000</v>
      </c>
      <c r="D24" s="27" t="n">
        <v>3</v>
      </c>
      <c r="E24" s="29" t="n">
        <v>22.73</v>
      </c>
      <c r="F24" s="28" t="n">
        <v>26.6</v>
      </c>
      <c r="G24" s="27" t="n">
        <v>25.1862</v>
      </c>
      <c r="H24" s="26" t="n">
        <v>1</v>
      </c>
    </row>
    <row r="25">
      <c r="A25" s="32" t="inlineStr">
        <is>
          <t>30453</t>
        </is>
      </c>
      <c r="B25" s="31" t="inlineStr">
        <is>
          <t>台灣大三</t>
        </is>
      </c>
      <c r="C25" s="30" t="n">
        <v>8500000</v>
      </c>
      <c r="D25" s="27" t="n">
        <v>3</v>
      </c>
      <c r="E25" s="29" t="n">
        <v>4.77</v>
      </c>
      <c r="F25" s="28" t="n">
        <v>4.82</v>
      </c>
      <c r="G25" s="27" t="n">
        <v>4.7894</v>
      </c>
      <c r="H25" s="26" t="n">
        <v>2</v>
      </c>
    </row>
    <row r="26">
      <c r="A26" s="32" t="inlineStr">
        <is>
          <t>30881</t>
        </is>
      </c>
      <c r="B26" s="31" t="inlineStr">
        <is>
          <t>艾訊一</t>
        </is>
      </c>
      <c r="C26" s="30" t="n">
        <v>200000</v>
      </c>
      <c r="D26" s="27" t="n">
        <v>1</v>
      </c>
      <c r="E26" s="29" t="n">
        <v>11.57</v>
      </c>
      <c r="F26" s="28" t="n">
        <v>11.57</v>
      </c>
      <c r="G26" s="27" t="n">
        <v>11.57</v>
      </c>
      <c r="H26" s="26" t="n">
        <v>1</v>
      </c>
    </row>
    <row r="27">
      <c r="A27" s="32" t="inlineStr">
        <is>
          <t>32722</t>
        </is>
      </c>
      <c r="B27" s="31" t="inlineStr">
        <is>
          <t>東碩二</t>
        </is>
      </c>
      <c r="C27" s="30" t="n">
        <v>4600000</v>
      </c>
      <c r="D27" s="27" t="n">
        <v>2</v>
      </c>
      <c r="E27" s="29" t="n">
        <v>6.19</v>
      </c>
      <c r="F27" s="28" t="n">
        <v>6.61</v>
      </c>
      <c r="G27" s="27" t="n">
        <v>6.5643</v>
      </c>
      <c r="H27" s="26" t="n">
        <v>3</v>
      </c>
    </row>
    <row r="28">
      <c r="A28" s="32" t="inlineStr">
        <is>
          <t>34131</t>
        </is>
      </c>
      <c r="B28" s="31" t="inlineStr">
        <is>
          <t>京鼎一</t>
        </is>
      </c>
      <c r="C28" s="30" t="n">
        <v>500000</v>
      </c>
      <c r="D28" s="27" t="n">
        <v>1</v>
      </c>
      <c r="E28" s="29" t="n">
        <v>6.68</v>
      </c>
      <c r="F28" s="28" t="n">
        <v>6.68</v>
      </c>
      <c r="G28" s="27" t="n">
        <v>6.68</v>
      </c>
      <c r="H28" s="26" t="n">
        <v>3</v>
      </c>
    </row>
    <row r="29">
      <c r="A29" s="32" t="inlineStr">
        <is>
          <t>35363</t>
        </is>
      </c>
      <c r="B29" s="31" t="inlineStr">
        <is>
          <t>誠創三</t>
        </is>
      </c>
      <c r="C29" s="30" t="n">
        <v>500000</v>
      </c>
      <c r="D29" s="27" t="n">
        <v>1</v>
      </c>
      <c r="E29" s="29" t="n">
        <v>0.95</v>
      </c>
      <c r="F29" s="28" t="n">
        <v>0.95</v>
      </c>
      <c r="G29" s="27" t="n">
        <v>0.95</v>
      </c>
      <c r="H29" s="26" t="n">
        <v>1</v>
      </c>
    </row>
    <row r="30">
      <c r="A30" s="32" t="inlineStr">
        <is>
          <t>36111</t>
        </is>
      </c>
      <c r="B30" s="31" t="inlineStr">
        <is>
          <t>鼎翰一</t>
        </is>
      </c>
      <c r="C30" s="30" t="n">
        <v>1000000</v>
      </c>
      <c r="D30" s="27" t="n">
        <v>2</v>
      </c>
      <c r="E30" s="29" t="n">
        <v>1.31</v>
      </c>
      <c r="F30" s="28" t="n">
        <v>1.52</v>
      </c>
      <c r="G30" s="27" t="n">
        <v>1.499</v>
      </c>
      <c r="H30" s="26" t="n">
        <v>1</v>
      </c>
    </row>
    <row r="31">
      <c r="A31" s="32" t="inlineStr">
        <is>
          <t>36532</t>
        </is>
      </c>
      <c r="B31" s="31" t="inlineStr">
        <is>
          <t>健策二</t>
        </is>
      </c>
      <c r="C31" s="30" t="n">
        <v>8100000</v>
      </c>
      <c r="D31" s="27" t="n">
        <v>9</v>
      </c>
      <c r="E31" s="29" t="n">
        <v>14.84</v>
      </c>
      <c r="F31" s="28" t="n">
        <v>28.43</v>
      </c>
      <c r="G31" s="27" t="n">
        <v>26.733</v>
      </c>
      <c r="H31" s="26" t="n">
        <v>3</v>
      </c>
    </row>
    <row r="32">
      <c r="A32" s="32" t="inlineStr">
        <is>
          <t>41145</t>
        </is>
      </c>
      <c r="B32" s="31" t="inlineStr">
        <is>
          <t>健喬五</t>
        </is>
      </c>
      <c r="C32" s="30" t="n">
        <v>3500000</v>
      </c>
      <c r="D32" s="27" t="n">
        <v>1</v>
      </c>
      <c r="E32" s="29" t="n">
        <v>12.08</v>
      </c>
      <c r="F32" s="28" t="n">
        <v>12.08</v>
      </c>
      <c r="G32" s="27" t="n">
        <v>12.08</v>
      </c>
      <c r="H32" s="26" t="n">
        <v>1</v>
      </c>
    </row>
    <row r="33">
      <c r="A33" s="32" t="inlineStr">
        <is>
          <t>41145</t>
        </is>
      </c>
      <c r="B33" s="31" t="inlineStr">
        <is>
          <t>健喬五</t>
        </is>
      </c>
      <c r="C33" s="30" t="n">
        <v>500000</v>
      </c>
      <c r="D33" s="27" t="n">
        <v>1</v>
      </c>
      <c r="E33" s="29" t="n">
        <v>18.47</v>
      </c>
      <c r="F33" s="28" t="n">
        <v>18.47</v>
      </c>
      <c r="G33" s="27" t="n">
        <v>18.47</v>
      </c>
      <c r="H33" s="26" t="n">
        <v>2</v>
      </c>
    </row>
    <row r="34">
      <c r="A34" s="32" t="inlineStr">
        <is>
          <t>41412</t>
        </is>
      </c>
      <c r="B34" s="31" t="inlineStr">
        <is>
          <t>龍燈二KY</t>
        </is>
      </c>
      <c r="C34" s="30" t="n">
        <v>2700000</v>
      </c>
      <c r="D34" s="27" t="n">
        <v>1</v>
      </c>
      <c r="E34" s="29" t="n">
        <v>1.39</v>
      </c>
      <c r="F34" s="28" t="n">
        <v>1.39</v>
      </c>
      <c r="G34" s="27" t="n">
        <v>1.39</v>
      </c>
      <c r="H34" s="26" t="n">
        <v>2</v>
      </c>
    </row>
    <row r="35">
      <c r="A35" s="32" t="inlineStr">
        <is>
          <t>41422</t>
        </is>
      </c>
      <c r="B35" s="31" t="inlineStr">
        <is>
          <t>國光二</t>
        </is>
      </c>
      <c r="C35" s="30" t="n">
        <v>2000000</v>
      </c>
      <c r="D35" s="27" t="n">
        <v>2</v>
      </c>
      <c r="E35" s="29" t="n">
        <v>5.2</v>
      </c>
      <c r="F35" s="28" t="n">
        <v>5.22</v>
      </c>
      <c r="G35" s="27" t="n">
        <v>5.21</v>
      </c>
      <c r="H35" s="26" t="n">
        <v>4</v>
      </c>
    </row>
    <row r="36">
      <c r="A36" s="32" t="inlineStr">
        <is>
          <t>41643</t>
        </is>
      </c>
      <c r="B36" s="31" t="inlineStr">
        <is>
          <t>承業醫三</t>
        </is>
      </c>
      <c r="C36" s="30" t="n">
        <v>1400000</v>
      </c>
      <c r="D36" s="27" t="n">
        <v>2</v>
      </c>
      <c r="E36" s="29" t="n">
        <v>7.29</v>
      </c>
      <c r="F36" s="28" t="n">
        <v>7.5</v>
      </c>
      <c r="G36" s="27" t="n">
        <v>7.365</v>
      </c>
      <c r="H36" s="26" t="n">
        <v>3</v>
      </c>
    </row>
    <row r="37">
      <c r="A37" s="32" t="inlineStr">
        <is>
          <t>45343</t>
        </is>
      </c>
      <c r="B37" s="31" t="inlineStr">
        <is>
          <t>慶騰三</t>
        </is>
      </c>
      <c r="C37" s="30" t="n">
        <v>200000</v>
      </c>
      <c r="D37" s="27" t="n">
        <v>1</v>
      </c>
      <c r="E37" s="29" t="n">
        <v>6.37</v>
      </c>
      <c r="F37" s="28" t="n">
        <v>6.37</v>
      </c>
      <c r="G37" s="27" t="n">
        <v>6.37</v>
      </c>
      <c r="H37" s="26" t="n">
        <v>1</v>
      </c>
    </row>
    <row r="38">
      <c r="A38" s="32" t="inlineStr">
        <is>
          <t>45511</t>
        </is>
      </c>
      <c r="B38" s="31" t="inlineStr">
        <is>
          <t>智伸科一</t>
        </is>
      </c>
      <c r="C38" s="30" t="n">
        <v>300000</v>
      </c>
      <c r="D38" s="27" t="n">
        <v>2</v>
      </c>
      <c r="E38" s="29" t="n">
        <v>3.58</v>
      </c>
      <c r="F38" s="28" t="n">
        <v>3.58</v>
      </c>
      <c r="G38" s="27" t="n">
        <v>3.58</v>
      </c>
      <c r="H38" s="26" t="n">
        <v>3</v>
      </c>
    </row>
    <row r="39">
      <c r="A39" s="32" t="inlineStr">
        <is>
          <t>45551</t>
        </is>
      </c>
      <c r="B39" s="31" t="inlineStr">
        <is>
          <t>氣立一</t>
        </is>
      </c>
      <c r="C39" s="30" t="n">
        <v>700000</v>
      </c>
      <c r="D39" s="27" t="n">
        <v>2</v>
      </c>
      <c r="E39" s="29" t="n">
        <v>4.95</v>
      </c>
      <c r="F39" s="28" t="n">
        <v>5.05</v>
      </c>
      <c r="G39" s="27" t="n">
        <v>4.9786</v>
      </c>
      <c r="H39" s="26" t="n">
        <v>2</v>
      </c>
    </row>
    <row r="40">
      <c r="A40" s="32" t="inlineStr">
        <is>
          <t>45601</t>
        </is>
      </c>
      <c r="B40" s="31" t="inlineStr">
        <is>
          <t>強信一KY</t>
        </is>
      </c>
      <c r="C40" s="30" t="n">
        <v>2000000</v>
      </c>
      <c r="D40" s="27" t="n">
        <v>3</v>
      </c>
      <c r="E40" s="29" t="n">
        <v>18.34</v>
      </c>
      <c r="F40" s="28" t="n">
        <v>20.2</v>
      </c>
      <c r="G40" s="27" t="n">
        <v>19.031</v>
      </c>
      <c r="H40" s="26" t="n">
        <v>2</v>
      </c>
    </row>
    <row r="41">
      <c r="A41" s="32" t="inlineStr">
        <is>
          <t>47352</t>
        </is>
      </c>
      <c r="B41" s="31" t="inlineStr">
        <is>
          <t>豪展二</t>
        </is>
      </c>
      <c r="C41" s="30" t="n">
        <v>200000</v>
      </c>
      <c r="D41" s="27" t="n">
        <v>1</v>
      </c>
      <c r="E41" s="29" t="n">
        <v>9.359999999999999</v>
      </c>
      <c r="F41" s="28" t="n">
        <v>9.359999999999999</v>
      </c>
      <c r="G41" s="27" t="n">
        <v>9.359999999999999</v>
      </c>
      <c r="H41" s="26" t="n">
        <v>2</v>
      </c>
    </row>
    <row r="42">
      <c r="A42" s="32" t="inlineStr">
        <is>
          <t>47463</t>
        </is>
      </c>
      <c r="B42" s="31" t="inlineStr">
        <is>
          <t>台耀三</t>
        </is>
      </c>
      <c r="C42" s="30" t="n">
        <v>100000</v>
      </c>
      <c r="D42" s="27" t="n">
        <v>1</v>
      </c>
      <c r="E42" s="29" t="n">
        <v>9.81</v>
      </c>
      <c r="F42" s="28" t="n">
        <v>9.81</v>
      </c>
      <c r="G42" s="27" t="n">
        <v>9.81</v>
      </c>
      <c r="H42" s="26" t="n">
        <v>3</v>
      </c>
    </row>
    <row r="43">
      <c r="A43" s="32" t="inlineStr">
        <is>
          <t>47641</t>
        </is>
      </c>
      <c r="B43" s="31" t="inlineStr">
        <is>
          <t>雙鍵一</t>
        </is>
      </c>
      <c r="C43" s="30" t="n">
        <v>6200000</v>
      </c>
      <c r="D43" s="27" t="n">
        <v>12</v>
      </c>
      <c r="E43" s="29" t="n">
        <v>19.34</v>
      </c>
      <c r="F43" s="28" t="n">
        <v>25.08</v>
      </c>
      <c r="G43" s="27" t="n">
        <v>22.3915</v>
      </c>
      <c r="H43" s="26" t="n">
        <v>2</v>
      </c>
    </row>
    <row r="44">
      <c r="A44" s="32" t="inlineStr">
        <is>
          <t>48031</t>
        </is>
      </c>
      <c r="B44" s="31" t="inlineStr">
        <is>
          <t>VHQ一KY</t>
        </is>
      </c>
      <c r="C44" s="30" t="n">
        <v>2000000</v>
      </c>
      <c r="D44" s="27" t="n">
        <v>1</v>
      </c>
      <c r="E44" s="29" t="n">
        <v>10.32</v>
      </c>
      <c r="F44" s="28" t="n">
        <v>10.32</v>
      </c>
      <c r="G44" s="27" t="n">
        <v>10.32</v>
      </c>
      <c r="H44" s="26" t="n">
        <v>1</v>
      </c>
    </row>
    <row r="45">
      <c r="A45" s="32" t="inlineStr">
        <is>
          <t>49122</t>
        </is>
      </c>
      <c r="B45" s="31" t="inlineStr">
        <is>
          <t>聯德控股二KY</t>
        </is>
      </c>
      <c r="C45" s="30" t="n">
        <v>1300000</v>
      </c>
      <c r="D45" s="27" t="n">
        <v>2</v>
      </c>
      <c r="E45" s="29" t="n">
        <v>20.71</v>
      </c>
      <c r="F45" s="28" t="n">
        <v>21.38</v>
      </c>
      <c r="G45" s="27" t="n">
        <v>21.2254</v>
      </c>
      <c r="H45" s="26" t="n">
        <v>2</v>
      </c>
    </row>
    <row r="46">
      <c r="A46" s="32" t="inlineStr">
        <is>
          <t>49272</t>
        </is>
      </c>
      <c r="B46" s="31" t="inlineStr">
        <is>
          <t>泰鼎二KY</t>
        </is>
      </c>
      <c r="C46" s="30" t="n">
        <v>7500000</v>
      </c>
      <c r="D46" s="27" t="n">
        <v>4</v>
      </c>
      <c r="E46" s="29" t="n">
        <v>10.53</v>
      </c>
      <c r="F46" s="28" t="n">
        <v>12.16</v>
      </c>
      <c r="G46" s="27" t="n">
        <v>11.552</v>
      </c>
      <c r="H46" s="26" t="n">
        <v>1</v>
      </c>
    </row>
    <row r="47">
      <c r="A47" s="32" t="inlineStr">
        <is>
          <t>53924</t>
        </is>
      </c>
      <c r="B47" s="31" t="inlineStr">
        <is>
          <t>應華四</t>
        </is>
      </c>
      <c r="C47" s="30" t="n">
        <v>2200000</v>
      </c>
      <c r="D47" s="27" t="n">
        <v>1</v>
      </c>
      <c r="E47" s="29" t="n">
        <v>6.0491</v>
      </c>
      <c r="F47" s="28" t="n">
        <v>6.0491</v>
      </c>
      <c r="G47" s="27" t="n">
        <v>6.0491</v>
      </c>
      <c r="H47" s="26" t="n">
        <v>1</v>
      </c>
    </row>
    <row r="48">
      <c r="A48" s="32" t="inlineStr">
        <is>
          <t>55381</t>
        </is>
      </c>
      <c r="B48" s="31" t="inlineStr">
        <is>
          <t>東明一KY</t>
        </is>
      </c>
      <c r="C48" s="30" t="n">
        <v>10600000</v>
      </c>
      <c r="D48" s="27" t="n">
        <v>7</v>
      </c>
      <c r="E48" s="29" t="n">
        <v>4.36</v>
      </c>
      <c r="F48" s="28" t="n">
        <v>6.26</v>
      </c>
      <c r="G48" s="27" t="n">
        <v>4.9999</v>
      </c>
      <c r="H48" s="26" t="n">
        <v>3</v>
      </c>
    </row>
    <row r="49">
      <c r="A49" s="32" t="inlineStr">
        <is>
          <t>62234</t>
        </is>
      </c>
      <c r="B49" s="31" t="inlineStr">
        <is>
          <t>旺矽四</t>
        </is>
      </c>
      <c r="C49" s="30" t="n">
        <v>2000000</v>
      </c>
      <c r="D49" s="27" t="n">
        <v>1</v>
      </c>
      <c r="E49" s="29" t="n">
        <v>12.11</v>
      </c>
      <c r="F49" s="28" t="n">
        <v>12.11</v>
      </c>
      <c r="G49" s="27" t="n">
        <v>12.11</v>
      </c>
      <c r="H49" s="26" t="n">
        <v>3</v>
      </c>
    </row>
    <row r="50">
      <c r="A50" s="32" t="inlineStr">
        <is>
          <t>62742</t>
        </is>
      </c>
      <c r="B50" s="31" t="inlineStr">
        <is>
          <t>台燿二</t>
        </is>
      </c>
      <c r="C50" s="30" t="n">
        <v>27700000</v>
      </c>
      <c r="D50" s="27" t="n">
        <v>32</v>
      </c>
      <c r="E50" s="29" t="n">
        <v>17.75</v>
      </c>
      <c r="F50" s="28" t="n">
        <v>26.37</v>
      </c>
      <c r="G50" s="27" t="n">
        <v>20.9961</v>
      </c>
      <c r="H50" s="26" t="n">
        <v>3</v>
      </c>
    </row>
    <row r="51">
      <c r="A51" s="32" t="inlineStr">
        <is>
          <t>62852</t>
        </is>
      </c>
      <c r="B51" s="31" t="inlineStr">
        <is>
          <t>啟碁二</t>
        </is>
      </c>
      <c r="C51" s="30" t="n">
        <v>1300000</v>
      </c>
      <c r="D51" s="27" t="n">
        <v>1</v>
      </c>
      <c r="E51" s="29" t="n">
        <v>5.46</v>
      </c>
      <c r="F51" s="28" t="n">
        <v>5.46</v>
      </c>
      <c r="G51" s="27" t="n">
        <v>5.46</v>
      </c>
      <c r="H51" s="26" t="n">
        <v>1</v>
      </c>
    </row>
    <row r="52">
      <c r="A52" s="32" t="inlineStr">
        <is>
          <t>64142</t>
        </is>
      </c>
      <c r="B52" s="31" t="inlineStr">
        <is>
          <t>樺漢二</t>
        </is>
      </c>
      <c r="C52" s="30" t="n">
        <v>14000000</v>
      </c>
      <c r="D52" s="27" t="n">
        <v>10</v>
      </c>
      <c r="E52" s="29" t="n">
        <v>2.53</v>
      </c>
      <c r="F52" s="28" t="n">
        <v>3.36</v>
      </c>
      <c r="G52" s="27" t="n">
        <v>2.8428</v>
      </c>
      <c r="H52" s="26" t="n">
        <v>1</v>
      </c>
    </row>
    <row r="53">
      <c r="A53" s="32" t="inlineStr">
        <is>
          <t>64321</t>
        </is>
      </c>
      <c r="B53" s="31" t="inlineStr">
        <is>
          <t>今展科一</t>
        </is>
      </c>
      <c r="C53" s="30" t="n">
        <v>1000000</v>
      </c>
      <c r="D53" s="27" t="n">
        <v>1</v>
      </c>
      <c r="E53" s="29" t="n">
        <v>13.83</v>
      </c>
      <c r="F53" s="28" t="n">
        <v>13.83</v>
      </c>
      <c r="G53" s="27" t="n">
        <v>13.83</v>
      </c>
      <c r="H53" s="26" t="n">
        <v>1</v>
      </c>
    </row>
    <row r="54">
      <c r="A54" s="32" t="inlineStr">
        <is>
          <t>64492</t>
        </is>
      </c>
      <c r="B54" s="31" t="inlineStr">
        <is>
          <t>鈺邦二</t>
        </is>
      </c>
      <c r="C54" s="30" t="n">
        <v>8000000</v>
      </c>
      <c r="D54" s="27" t="n">
        <v>6</v>
      </c>
      <c r="E54" s="29" t="n">
        <v>7.7</v>
      </c>
      <c r="F54" s="28" t="n">
        <v>10.68</v>
      </c>
      <c r="G54" s="27" t="n">
        <v>8.6251</v>
      </c>
      <c r="H54" s="26" t="n">
        <v>3</v>
      </c>
    </row>
    <row r="55">
      <c r="A55" s="32" t="inlineStr">
        <is>
          <t>64691</t>
        </is>
      </c>
      <c r="B55" s="31" t="inlineStr">
        <is>
          <t>大樹一</t>
        </is>
      </c>
      <c r="C55" s="30" t="n">
        <v>1000000</v>
      </c>
      <c r="D55" s="27" t="n">
        <v>1</v>
      </c>
      <c r="E55" s="29" t="n">
        <v>7.5</v>
      </c>
      <c r="F55" s="28" t="n">
        <v>7.5</v>
      </c>
      <c r="G55" s="27" t="n">
        <v>7.5</v>
      </c>
      <c r="H55" s="26" t="n">
        <v>2</v>
      </c>
    </row>
    <row r="56">
      <c r="A56" s="32" t="inlineStr">
        <is>
          <t>80272</t>
        </is>
      </c>
      <c r="B56" s="31" t="inlineStr">
        <is>
          <t>鈦昇二</t>
        </is>
      </c>
      <c r="C56" s="30" t="n">
        <v>8500000</v>
      </c>
      <c r="D56" s="27" t="n">
        <v>4</v>
      </c>
      <c r="E56" s="29" t="n">
        <v>15.35</v>
      </c>
      <c r="F56" s="28" t="n">
        <v>15.85</v>
      </c>
      <c r="G56" s="27" t="n">
        <v>15.7794</v>
      </c>
      <c r="H56" s="26" t="n">
        <v>3</v>
      </c>
    </row>
    <row r="57">
      <c r="A57" s="32" t="inlineStr">
        <is>
          <t>80764</t>
        </is>
      </c>
      <c r="B57" s="31" t="inlineStr">
        <is>
          <t>伍豐四</t>
        </is>
      </c>
      <c r="C57" s="30" t="n">
        <v>200000</v>
      </c>
      <c r="D57" s="27" t="n">
        <v>1</v>
      </c>
      <c r="E57" s="29" t="n">
        <v>11.9</v>
      </c>
      <c r="F57" s="28" t="n">
        <v>11.9</v>
      </c>
      <c r="G57" s="27" t="n">
        <v>11.9</v>
      </c>
      <c r="H57" s="26" t="n">
        <v>2</v>
      </c>
    </row>
    <row r="58">
      <c r="A58" s="32" t="inlineStr">
        <is>
          <t>82131</t>
        </is>
      </c>
      <c r="B58" s="31" t="inlineStr">
        <is>
          <t>志超一</t>
        </is>
      </c>
      <c r="C58" s="30" t="n">
        <v>2000000</v>
      </c>
      <c r="D58" s="27" t="n">
        <v>2</v>
      </c>
      <c r="E58" s="29" t="n">
        <v>6.51</v>
      </c>
      <c r="F58" s="28" t="n">
        <v>6.58</v>
      </c>
      <c r="G58" s="27" t="n">
        <v>6.545</v>
      </c>
      <c r="H58" s="26" t="n">
        <v>1</v>
      </c>
    </row>
    <row r="59">
      <c r="A59" s="32" t="inlineStr">
        <is>
          <t>84362</t>
        </is>
      </c>
      <c r="B59" s="31" t="inlineStr">
        <is>
          <t>大江二</t>
        </is>
      </c>
      <c r="C59" s="30" t="n">
        <v>9100000</v>
      </c>
      <c r="D59" s="27" t="n">
        <v>4</v>
      </c>
      <c r="E59" s="29" t="n">
        <v>56.16</v>
      </c>
      <c r="F59" s="28" t="n">
        <v>59.5717</v>
      </c>
      <c r="G59" s="27" t="n">
        <v>57.5935</v>
      </c>
      <c r="H59" s="26" t="n">
        <v>2</v>
      </c>
    </row>
    <row r="60">
      <c r="A60" s="32" t="inlineStr">
        <is>
          <t>89334</t>
        </is>
      </c>
      <c r="B60" s="31" t="inlineStr">
        <is>
          <t>愛地雅四</t>
        </is>
      </c>
      <c r="C60" s="30" t="n">
        <v>300000</v>
      </c>
      <c r="D60" s="27" t="n">
        <v>1</v>
      </c>
      <c r="E60" s="29" t="n">
        <v>6.95</v>
      </c>
      <c r="F60" s="28" t="n">
        <v>6.95</v>
      </c>
      <c r="G60" s="27" t="n">
        <v>6.95</v>
      </c>
      <c r="H60" s="26" t="n">
        <v>1</v>
      </c>
    </row>
    <row r="61" ht="16.8" customHeight="1" s="78" thickBot="1">
      <c r="A61" s="25" t="inlineStr">
        <is>
          <t>99582</t>
        </is>
      </c>
      <c r="B61" s="24" t="inlineStr">
        <is>
          <t>世紀鋼二</t>
        </is>
      </c>
      <c r="C61" s="23" t="n">
        <v>3600000</v>
      </c>
      <c r="D61" s="20" t="n">
        <v>4</v>
      </c>
      <c r="E61" s="22" t="n">
        <v>17.19</v>
      </c>
      <c r="F61" s="21" t="n">
        <v>18.92</v>
      </c>
      <c r="G61" s="20" t="n">
        <v>17.7394</v>
      </c>
      <c r="H61" s="19" t="n">
        <v>3</v>
      </c>
    </row>
    <row r="62" ht="16.8" customHeight="1" s="78" thickBot="1">
      <c r="A62" s="16" t="inlineStr">
        <is>
          <t>合計</t>
        </is>
      </c>
      <c r="B62" s="15" t="n"/>
      <c r="C62" s="18">
        <f>SUM(C5:C61)</f>
        <v/>
      </c>
      <c r="D62" s="17">
        <f>SUM(D5:D61)</f>
        <v/>
      </c>
      <c r="E62" s="16" t="n"/>
      <c r="F62" s="15" t="n"/>
      <c r="G62" s="14" t="n"/>
      <c r="H62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pane ySplit="4" topLeftCell="A5" activePane="bottomLeft" state="frozen"/>
      <selection pane="bottomLeft" activeCell="A1" sqref="A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日期：2018/09/10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15981</t>
        </is>
      </c>
      <c r="B5" s="38" t="inlineStr">
        <is>
          <t>岱宇一</t>
        </is>
      </c>
      <c r="C5" s="37" t="n">
        <v>500000</v>
      </c>
      <c r="D5" s="34" t="n">
        <v>1</v>
      </c>
      <c r="E5" s="36" t="n">
        <v>4.68</v>
      </c>
      <c r="F5" s="35" t="n">
        <v>4.68</v>
      </c>
      <c r="G5" s="34" t="n">
        <v>4.68</v>
      </c>
      <c r="H5" s="33" t="n">
        <v>1</v>
      </c>
    </row>
    <row r="6">
      <c r="A6" s="32" t="inlineStr">
        <is>
          <t>16262</t>
        </is>
      </c>
      <c r="B6" s="31" t="inlineStr">
        <is>
          <t>艾美特二KY</t>
        </is>
      </c>
      <c r="C6" s="30" t="n">
        <v>10000000</v>
      </c>
      <c r="D6" s="27" t="n">
        <v>1</v>
      </c>
      <c r="E6" s="29" t="n">
        <v>1.9875</v>
      </c>
      <c r="F6" s="28" t="n">
        <v>1.9875</v>
      </c>
      <c r="G6" s="27" t="n">
        <v>1.9875</v>
      </c>
      <c r="H6" s="26" t="n">
        <v>2</v>
      </c>
    </row>
    <row r="7">
      <c r="A7" s="32" t="inlineStr">
        <is>
          <t>18155</t>
        </is>
      </c>
      <c r="B7" s="31" t="inlineStr">
        <is>
          <t>富喬五</t>
        </is>
      </c>
      <c r="C7" s="30" t="n">
        <v>3300000</v>
      </c>
      <c r="D7" s="27" t="n">
        <v>2</v>
      </c>
      <c r="E7" s="29" t="n">
        <v>9.41</v>
      </c>
      <c r="F7" s="28" t="n">
        <v>10</v>
      </c>
      <c r="G7" s="27" t="n">
        <v>9.4636</v>
      </c>
      <c r="H7" s="26" t="n">
        <v>3</v>
      </c>
    </row>
    <row r="8">
      <c r="A8" s="32" t="inlineStr">
        <is>
          <t>20067</t>
        </is>
      </c>
      <c r="B8" s="31" t="inlineStr">
        <is>
          <t>東和鋼鐵七</t>
        </is>
      </c>
      <c r="C8" s="30" t="n">
        <v>5300000</v>
      </c>
      <c r="D8" s="27" t="n">
        <v>3</v>
      </c>
      <c r="E8" s="29" t="n">
        <v>3.92</v>
      </c>
      <c r="F8" s="28" t="n">
        <v>4.07</v>
      </c>
      <c r="G8" s="27" t="n">
        <v>3.9806</v>
      </c>
      <c r="H8" s="26" t="n">
        <v>3</v>
      </c>
    </row>
    <row r="9">
      <c r="A9" s="32" t="inlineStr">
        <is>
          <t>20315</t>
        </is>
      </c>
      <c r="B9" s="31" t="inlineStr">
        <is>
          <t>新光鋼五</t>
        </is>
      </c>
      <c r="C9" s="30" t="n">
        <v>1000000</v>
      </c>
      <c r="D9" s="27" t="n">
        <v>1</v>
      </c>
      <c r="E9" s="29" t="n">
        <v>14.32</v>
      </c>
      <c r="F9" s="28" t="n">
        <v>14.32</v>
      </c>
      <c r="G9" s="27" t="n">
        <v>14.32</v>
      </c>
      <c r="H9" s="26" t="n">
        <v>3</v>
      </c>
    </row>
    <row r="10">
      <c r="A10" s="32" t="inlineStr">
        <is>
          <t>22312</t>
        </is>
      </c>
      <c r="B10" s="31" t="inlineStr">
        <is>
          <t>為升二</t>
        </is>
      </c>
      <c r="C10" s="30" t="n">
        <v>6200000</v>
      </c>
      <c r="D10" s="27" t="n">
        <v>3</v>
      </c>
      <c r="E10" s="29" t="n">
        <v>8.44</v>
      </c>
      <c r="F10" s="28" t="n">
        <v>9.039999999999999</v>
      </c>
      <c r="G10" s="27" t="n">
        <v>8.4594</v>
      </c>
      <c r="H10" s="26" t="n">
        <v>1</v>
      </c>
    </row>
    <row r="11">
      <c r="A11" s="32" t="inlineStr">
        <is>
          <t>22392</t>
        </is>
      </c>
      <c r="B11" s="31" t="inlineStr">
        <is>
          <t>英利二KY</t>
        </is>
      </c>
      <c r="C11" s="30" t="n">
        <v>1000000</v>
      </c>
      <c r="D11" s="27" t="n">
        <v>1</v>
      </c>
      <c r="E11" s="29" t="n">
        <v>12.97</v>
      </c>
      <c r="F11" s="28" t="n">
        <v>12.97</v>
      </c>
      <c r="G11" s="27" t="n">
        <v>12.97</v>
      </c>
      <c r="H11" s="26" t="n">
        <v>3</v>
      </c>
    </row>
    <row r="12">
      <c r="A12" s="32" t="inlineStr">
        <is>
          <t>233201</t>
        </is>
      </c>
      <c r="B12" s="31" t="inlineStr">
        <is>
          <t>友訊E1</t>
        </is>
      </c>
      <c r="C12" s="30" t="n">
        <v>1000000</v>
      </c>
      <c r="D12" s="27" t="n">
        <v>1</v>
      </c>
      <c r="E12" s="29" t="n">
        <v>4.88</v>
      </c>
      <c r="F12" s="28" t="n">
        <v>4.88</v>
      </c>
      <c r="G12" s="27" t="n">
        <v>4.88</v>
      </c>
      <c r="H12" s="26" t="n">
        <v>2</v>
      </c>
    </row>
    <row r="13">
      <c r="A13" s="32" t="inlineStr">
        <is>
          <t>23834</t>
        </is>
      </c>
      <c r="B13" s="31" t="inlineStr">
        <is>
          <t>台光電四</t>
        </is>
      </c>
      <c r="C13" s="30" t="n">
        <v>3000000</v>
      </c>
      <c r="D13" s="27" t="n">
        <v>4</v>
      </c>
      <c r="E13" s="29" t="n">
        <v>5.2</v>
      </c>
      <c r="F13" s="28" t="n">
        <v>5.75</v>
      </c>
      <c r="G13" s="27" t="n">
        <v>5.4217</v>
      </c>
      <c r="H13" s="26" t="n">
        <v>2</v>
      </c>
    </row>
    <row r="14">
      <c r="A14" s="32" t="inlineStr">
        <is>
          <t>24194</t>
        </is>
      </c>
      <c r="B14" s="31" t="inlineStr">
        <is>
          <t>仲琦四</t>
        </is>
      </c>
      <c r="C14" s="30" t="n">
        <v>200000</v>
      </c>
      <c r="D14" s="27" t="n">
        <v>1</v>
      </c>
      <c r="E14" s="29" t="n">
        <v>19.98</v>
      </c>
      <c r="F14" s="28" t="n">
        <v>19.98</v>
      </c>
      <c r="G14" s="27" t="n">
        <v>19.98</v>
      </c>
      <c r="H14" s="26" t="n">
        <v>1</v>
      </c>
    </row>
    <row r="15">
      <c r="A15" s="32" t="inlineStr">
        <is>
          <t>25383</t>
        </is>
      </c>
      <c r="B15" s="31" t="inlineStr">
        <is>
          <t>基泰三</t>
        </is>
      </c>
      <c r="C15" s="30" t="n">
        <v>9100000</v>
      </c>
      <c r="D15" s="27" t="n">
        <v>4</v>
      </c>
      <c r="E15" s="29" t="n">
        <v>0.84</v>
      </c>
      <c r="F15" s="28" t="n">
        <v>2.11</v>
      </c>
      <c r="G15" s="27" t="n">
        <v>0.8748</v>
      </c>
      <c r="H15" s="26" t="n">
        <v>1</v>
      </c>
    </row>
    <row r="16">
      <c r="A16" s="32" t="inlineStr">
        <is>
          <t>25391</t>
        </is>
      </c>
      <c r="B16" s="31" t="inlineStr">
        <is>
          <t>櫻花建一</t>
        </is>
      </c>
      <c r="C16" s="30" t="n">
        <v>22100000</v>
      </c>
      <c r="D16" s="27" t="n">
        <v>8</v>
      </c>
      <c r="E16" s="29" t="n">
        <v>13.26</v>
      </c>
      <c r="F16" s="28" t="n">
        <v>14.36</v>
      </c>
      <c r="G16" s="27" t="n">
        <v>13.8503</v>
      </c>
      <c r="H16" s="26" t="n">
        <v>5</v>
      </c>
    </row>
    <row r="17">
      <c r="A17" s="32" t="inlineStr">
        <is>
          <t>25425</t>
        </is>
      </c>
      <c r="B17" s="31" t="inlineStr">
        <is>
          <t>興富發五</t>
        </is>
      </c>
      <c r="C17" s="30" t="n">
        <v>13300000</v>
      </c>
      <c r="D17" s="27" t="n">
        <v>5</v>
      </c>
      <c r="E17" s="29" t="n">
        <v>4.34</v>
      </c>
      <c r="F17" s="28" t="n">
        <v>4.56</v>
      </c>
      <c r="G17" s="27" t="n">
        <v>4.428</v>
      </c>
      <c r="H17" s="26" t="n">
        <v>2</v>
      </c>
    </row>
    <row r="18">
      <c r="A18" s="32" t="inlineStr">
        <is>
          <t>26095</t>
        </is>
      </c>
      <c r="B18" s="31" t="inlineStr">
        <is>
          <t>陽明五</t>
        </is>
      </c>
      <c r="C18" s="30" t="n">
        <v>6600000</v>
      </c>
      <c r="D18" s="27" t="n">
        <v>3</v>
      </c>
      <c r="E18" s="29" t="n">
        <v>5.01</v>
      </c>
      <c r="F18" s="28" t="n">
        <v>5.18</v>
      </c>
      <c r="G18" s="27" t="n">
        <v>5.0888</v>
      </c>
      <c r="H18" s="26" t="n">
        <v>3</v>
      </c>
    </row>
    <row r="19">
      <c r="A19" s="32" t="inlineStr">
        <is>
          <t>26105</t>
        </is>
      </c>
      <c r="B19" s="31" t="inlineStr">
        <is>
          <t>華航五</t>
        </is>
      </c>
      <c r="C19" s="30" t="n">
        <v>100000</v>
      </c>
      <c r="D19" s="27" t="n">
        <v>1</v>
      </c>
      <c r="E19" s="29" t="n">
        <v>0.87</v>
      </c>
      <c r="F19" s="28" t="n">
        <v>0.87</v>
      </c>
      <c r="G19" s="27" t="n">
        <v>0.87</v>
      </c>
      <c r="H19" s="26" t="n">
        <v>1</v>
      </c>
    </row>
    <row r="20">
      <c r="A20" s="32" t="inlineStr">
        <is>
          <t>26106</t>
        </is>
      </c>
      <c r="B20" s="31" t="inlineStr">
        <is>
          <t>華航六</t>
        </is>
      </c>
      <c r="C20" s="30" t="n">
        <v>5200000</v>
      </c>
      <c r="D20" s="27" t="n">
        <v>3</v>
      </c>
      <c r="E20" s="29" t="n">
        <v>2.49</v>
      </c>
      <c r="F20" s="28" t="n">
        <v>3.09</v>
      </c>
      <c r="G20" s="27" t="n">
        <v>3.0681</v>
      </c>
      <c r="H20" s="26" t="n">
        <v>3</v>
      </c>
    </row>
    <row r="21">
      <c r="A21" s="32" t="inlineStr">
        <is>
          <t>26183</t>
        </is>
      </c>
      <c r="B21" s="31" t="inlineStr">
        <is>
          <t>長榮航三</t>
        </is>
      </c>
      <c r="C21" s="30" t="n">
        <v>2000000</v>
      </c>
      <c r="D21" s="27" t="n">
        <v>1</v>
      </c>
      <c r="E21" s="29" t="n">
        <v>7.92</v>
      </c>
      <c r="F21" s="28" t="n">
        <v>7.92</v>
      </c>
      <c r="G21" s="27" t="n">
        <v>7.92</v>
      </c>
      <c r="H21" s="26" t="n">
        <v>3</v>
      </c>
    </row>
    <row r="22">
      <c r="A22" s="32" t="inlineStr">
        <is>
          <t>26413</t>
        </is>
      </c>
      <c r="B22" s="31" t="inlineStr">
        <is>
          <t>正德三</t>
        </is>
      </c>
      <c r="C22" s="30" t="n">
        <v>600000</v>
      </c>
      <c r="D22" s="27" t="n">
        <v>1</v>
      </c>
      <c r="E22" s="29" t="n">
        <v>3.27</v>
      </c>
      <c r="F22" s="28" t="n">
        <v>3.27</v>
      </c>
      <c r="G22" s="27" t="n">
        <v>3.27</v>
      </c>
      <c r="H22" s="26" t="n">
        <v>3</v>
      </c>
    </row>
    <row r="23">
      <c r="A23" s="32" t="inlineStr">
        <is>
          <t>30453</t>
        </is>
      </c>
      <c r="B23" s="31" t="inlineStr">
        <is>
          <t>台灣大三</t>
        </is>
      </c>
      <c r="C23" s="30" t="n">
        <v>9000000</v>
      </c>
      <c r="D23" s="27" t="n">
        <v>1</v>
      </c>
      <c r="E23" s="29" t="n">
        <v>4.69</v>
      </c>
      <c r="F23" s="28" t="n">
        <v>4.69</v>
      </c>
      <c r="G23" s="27" t="n">
        <v>4.69</v>
      </c>
      <c r="H23" s="26" t="n">
        <v>2</v>
      </c>
    </row>
    <row r="24">
      <c r="A24" s="32" t="inlineStr">
        <is>
          <t>32893</t>
        </is>
      </c>
      <c r="B24" s="31" t="inlineStr">
        <is>
          <t>宜特三</t>
        </is>
      </c>
      <c r="C24" s="30" t="n">
        <v>3800000</v>
      </c>
      <c r="D24" s="27" t="n">
        <v>1</v>
      </c>
      <c r="E24" s="29" t="n">
        <v>0.11</v>
      </c>
      <c r="F24" s="28" t="n">
        <v>0.11</v>
      </c>
      <c r="G24" s="27" t="n">
        <v>0.11</v>
      </c>
      <c r="H24" s="26" t="n">
        <v>1</v>
      </c>
    </row>
    <row r="25">
      <c r="A25" s="32" t="inlineStr">
        <is>
          <t>36111</t>
        </is>
      </c>
      <c r="B25" s="31" t="inlineStr">
        <is>
          <t>鼎翰一</t>
        </is>
      </c>
      <c r="C25" s="30" t="n">
        <v>5100000</v>
      </c>
      <c r="D25" s="27" t="n">
        <v>4</v>
      </c>
      <c r="E25" s="29" t="n">
        <v>1.11</v>
      </c>
      <c r="F25" s="28" t="n">
        <v>1.67</v>
      </c>
      <c r="G25" s="27" t="n">
        <v>1.3653</v>
      </c>
      <c r="H25" s="26" t="n">
        <v>1</v>
      </c>
    </row>
    <row r="26">
      <c r="A26" s="32" t="inlineStr">
        <is>
          <t>36532</t>
        </is>
      </c>
      <c r="B26" s="31" t="inlineStr">
        <is>
          <t>健策二</t>
        </is>
      </c>
      <c r="C26" s="30" t="n">
        <v>14000000</v>
      </c>
      <c r="D26" s="27" t="n">
        <v>17</v>
      </c>
      <c r="E26" s="29" t="n">
        <v>17.102</v>
      </c>
      <c r="F26" s="28" t="n">
        <v>28.38</v>
      </c>
      <c r="G26" s="27" t="n">
        <v>21.2919</v>
      </c>
      <c r="H26" s="26" t="n">
        <v>3</v>
      </c>
    </row>
    <row r="27">
      <c r="A27" s="32" t="inlineStr">
        <is>
          <t>41145</t>
        </is>
      </c>
      <c r="B27" s="31" t="inlineStr">
        <is>
          <t>健喬五</t>
        </is>
      </c>
      <c r="C27" s="30" t="n">
        <v>300000</v>
      </c>
      <c r="D27" s="27" t="n">
        <v>1</v>
      </c>
      <c r="E27" s="29" t="n">
        <v>15.47</v>
      </c>
      <c r="F27" s="28" t="n">
        <v>15.47</v>
      </c>
      <c r="G27" s="27" t="n">
        <v>15.47</v>
      </c>
      <c r="H27" s="26" t="n">
        <v>2</v>
      </c>
    </row>
    <row r="28">
      <c r="A28" s="32" t="inlineStr">
        <is>
          <t>41233</t>
        </is>
      </c>
      <c r="B28" s="31" t="inlineStr">
        <is>
          <t>晟德三</t>
        </is>
      </c>
      <c r="C28" s="30" t="n">
        <v>1000000</v>
      </c>
      <c r="D28" s="27" t="n">
        <v>1</v>
      </c>
      <c r="E28" s="29" t="n">
        <v>48.57</v>
      </c>
      <c r="F28" s="28" t="n">
        <v>48.57</v>
      </c>
      <c r="G28" s="27" t="n">
        <v>48.57</v>
      </c>
      <c r="H28" s="26" t="n">
        <v>2</v>
      </c>
    </row>
    <row r="29">
      <c r="A29" s="32" t="inlineStr">
        <is>
          <t>41292</t>
        </is>
      </c>
      <c r="B29" s="31" t="inlineStr">
        <is>
          <t>聯合二</t>
        </is>
      </c>
      <c r="C29" s="30" t="n">
        <v>1100000</v>
      </c>
      <c r="D29" s="27" t="n">
        <v>2</v>
      </c>
      <c r="E29" s="29" t="n">
        <v>3.01</v>
      </c>
      <c r="F29" s="28" t="n">
        <v>3.21</v>
      </c>
      <c r="G29" s="27" t="n">
        <v>3.1918</v>
      </c>
      <c r="H29" s="26" t="n">
        <v>2</v>
      </c>
    </row>
    <row r="30">
      <c r="A30" s="32" t="inlineStr">
        <is>
          <t>41421</t>
        </is>
      </c>
      <c r="B30" s="31" t="inlineStr">
        <is>
          <t>國光一</t>
        </is>
      </c>
      <c r="C30" s="30" t="n">
        <v>4000000</v>
      </c>
      <c r="D30" s="27" t="n">
        <v>3</v>
      </c>
      <c r="E30" s="29" t="n">
        <v>4.4</v>
      </c>
      <c r="F30" s="28" t="n">
        <v>5.33</v>
      </c>
      <c r="G30" s="27" t="n">
        <v>4.7345</v>
      </c>
      <c r="H30" s="26" t="n">
        <v>4</v>
      </c>
    </row>
    <row r="31">
      <c r="A31" s="32" t="inlineStr">
        <is>
          <t>41422</t>
        </is>
      </c>
      <c r="B31" s="31" t="inlineStr">
        <is>
          <t>國光二</t>
        </is>
      </c>
      <c r="C31" s="30" t="n">
        <v>1500000</v>
      </c>
      <c r="D31" s="27" t="n">
        <v>1</v>
      </c>
      <c r="E31" s="29" t="n">
        <v>5.05</v>
      </c>
      <c r="F31" s="28" t="n">
        <v>5.05</v>
      </c>
      <c r="G31" s="27" t="n">
        <v>5.05</v>
      </c>
      <c r="H31" s="26" t="n">
        <v>4</v>
      </c>
    </row>
    <row r="32">
      <c r="A32" s="32" t="inlineStr">
        <is>
          <t>41643</t>
        </is>
      </c>
      <c r="B32" s="31" t="inlineStr">
        <is>
          <t>承業醫三</t>
        </is>
      </c>
      <c r="C32" s="30" t="n">
        <v>2200000</v>
      </c>
      <c r="D32" s="27" t="n">
        <v>3</v>
      </c>
      <c r="E32" s="29" t="n">
        <v>6.57</v>
      </c>
      <c r="F32" s="28" t="n">
        <v>7.39</v>
      </c>
      <c r="G32" s="27" t="n">
        <v>6.82</v>
      </c>
      <c r="H32" s="26" t="n">
        <v>3</v>
      </c>
    </row>
    <row r="33">
      <c r="A33" s="32" t="inlineStr">
        <is>
          <t>45343</t>
        </is>
      </c>
      <c r="B33" s="31" t="inlineStr">
        <is>
          <t>慶騰三</t>
        </is>
      </c>
      <c r="C33" s="30" t="n">
        <v>1000000</v>
      </c>
      <c r="D33" s="27" t="n">
        <v>1</v>
      </c>
      <c r="E33" s="29" t="n">
        <v>6.29</v>
      </c>
      <c r="F33" s="28" t="n">
        <v>6.29</v>
      </c>
      <c r="G33" s="27" t="n">
        <v>6.29</v>
      </c>
      <c r="H33" s="26" t="n">
        <v>1</v>
      </c>
    </row>
    <row r="34">
      <c r="A34" s="32" t="inlineStr">
        <is>
          <t>45413</t>
        </is>
      </c>
      <c r="B34" s="31" t="inlineStr">
        <is>
          <t>晟田三</t>
        </is>
      </c>
      <c r="C34" s="30" t="n">
        <v>300000</v>
      </c>
      <c r="D34" s="27" t="n">
        <v>1</v>
      </c>
      <c r="E34" s="29" t="n">
        <v>14.21</v>
      </c>
      <c r="F34" s="28" t="n">
        <v>14.21</v>
      </c>
      <c r="G34" s="27" t="n">
        <v>14.21</v>
      </c>
      <c r="H34" s="26" t="n">
        <v>2</v>
      </c>
    </row>
    <row r="35">
      <c r="A35" s="32" t="inlineStr">
        <is>
          <t>45601</t>
        </is>
      </c>
      <c r="B35" s="31" t="inlineStr">
        <is>
          <t>強信一KY</t>
        </is>
      </c>
      <c r="C35" s="30" t="n">
        <v>8600000</v>
      </c>
      <c r="D35" s="27" t="n">
        <v>7</v>
      </c>
      <c r="E35" s="29" t="n">
        <v>11.27</v>
      </c>
      <c r="F35" s="28" t="n">
        <v>13.1364</v>
      </c>
      <c r="G35" s="27" t="n">
        <v>12.4753</v>
      </c>
      <c r="H35" s="26" t="n">
        <v>2</v>
      </c>
    </row>
    <row r="36">
      <c r="A36" s="32" t="inlineStr">
        <is>
          <t>47145</t>
        </is>
      </c>
      <c r="B36" s="31" t="inlineStr">
        <is>
          <t>永捷五</t>
        </is>
      </c>
      <c r="C36" s="30" t="n">
        <v>300000</v>
      </c>
      <c r="D36" s="27" t="n">
        <v>1</v>
      </c>
      <c r="E36" s="29" t="n">
        <v>6.84</v>
      </c>
      <c r="F36" s="28" t="n">
        <v>6.84</v>
      </c>
      <c r="G36" s="27" t="n">
        <v>6.84</v>
      </c>
      <c r="H36" s="26" t="n">
        <v>2</v>
      </c>
    </row>
    <row r="37">
      <c r="A37" s="32" t="inlineStr">
        <is>
          <t>47463</t>
        </is>
      </c>
      <c r="B37" s="31" t="inlineStr">
        <is>
          <t>台耀三</t>
        </is>
      </c>
      <c r="C37" s="30" t="n">
        <v>1000000</v>
      </c>
      <c r="D37" s="27" t="n">
        <v>1</v>
      </c>
      <c r="E37" s="29" t="n">
        <v>9.48</v>
      </c>
      <c r="F37" s="28" t="n">
        <v>9.48</v>
      </c>
      <c r="G37" s="27" t="n">
        <v>9.48</v>
      </c>
      <c r="H37" s="26" t="n">
        <v>3</v>
      </c>
    </row>
    <row r="38">
      <c r="A38" s="32" t="inlineStr">
        <is>
          <t>47641</t>
        </is>
      </c>
      <c r="B38" s="31" t="inlineStr">
        <is>
          <t>雙鍵一</t>
        </is>
      </c>
      <c r="C38" s="30" t="n">
        <v>1600000</v>
      </c>
      <c r="D38" s="27" t="n">
        <v>2</v>
      </c>
      <c r="E38" s="29" t="n">
        <v>19.1</v>
      </c>
      <c r="F38" s="28" t="n">
        <v>22.8</v>
      </c>
      <c r="G38" s="27" t="n">
        <v>20.4875</v>
      </c>
      <c r="H38" s="26" t="n">
        <v>2</v>
      </c>
    </row>
    <row r="39">
      <c r="A39" s="32" t="inlineStr">
        <is>
          <t>48031</t>
        </is>
      </c>
      <c r="B39" s="31" t="inlineStr">
        <is>
          <t>VHQ一KY</t>
        </is>
      </c>
      <c r="C39" s="30" t="n">
        <v>2000000</v>
      </c>
      <c r="D39" s="27" t="n">
        <v>1</v>
      </c>
      <c r="E39" s="29" t="n">
        <v>7.09</v>
      </c>
      <c r="F39" s="28" t="n">
        <v>7.09</v>
      </c>
      <c r="G39" s="27" t="n">
        <v>7.09</v>
      </c>
      <c r="H39" s="26" t="n">
        <v>2</v>
      </c>
    </row>
    <row r="40">
      <c r="A40" s="32" t="inlineStr">
        <is>
          <t>49122</t>
        </is>
      </c>
      <c r="B40" s="31" t="inlineStr">
        <is>
          <t>聯德控股二KY</t>
        </is>
      </c>
      <c r="C40" s="30" t="n">
        <v>1000000</v>
      </c>
      <c r="D40" s="27" t="n">
        <v>1</v>
      </c>
      <c r="E40" s="29" t="n">
        <v>18.76</v>
      </c>
      <c r="F40" s="28" t="n">
        <v>18.76</v>
      </c>
      <c r="G40" s="27" t="n">
        <v>18.76</v>
      </c>
      <c r="H40" s="26" t="n">
        <v>2</v>
      </c>
    </row>
    <row r="41">
      <c r="A41" s="32" t="inlineStr">
        <is>
          <t>49272</t>
        </is>
      </c>
      <c r="B41" s="31" t="inlineStr">
        <is>
          <t>泰鼎二KY</t>
        </is>
      </c>
      <c r="C41" s="30" t="n">
        <v>19100000</v>
      </c>
      <c r="D41" s="27" t="n">
        <v>7</v>
      </c>
      <c r="E41" s="29" t="n">
        <v>7.86</v>
      </c>
      <c r="F41" s="28" t="n">
        <v>8.24</v>
      </c>
      <c r="G41" s="27" t="n">
        <v>8.0755</v>
      </c>
      <c r="H41" s="26" t="n">
        <v>1</v>
      </c>
    </row>
    <row r="42">
      <c r="A42" s="32" t="inlineStr">
        <is>
          <t>53924</t>
        </is>
      </c>
      <c r="B42" s="31" t="inlineStr">
        <is>
          <t>應華四</t>
        </is>
      </c>
      <c r="C42" s="30" t="n">
        <v>1000000</v>
      </c>
      <c r="D42" s="27" t="n">
        <v>1</v>
      </c>
      <c r="E42" s="29" t="n">
        <v>11.03</v>
      </c>
      <c r="F42" s="28" t="n">
        <v>11.03</v>
      </c>
      <c r="G42" s="27" t="n">
        <v>11.03</v>
      </c>
      <c r="H42" s="26" t="n">
        <v>3</v>
      </c>
    </row>
    <row r="43">
      <c r="A43" s="32" t="inlineStr">
        <is>
          <t>54255</t>
        </is>
      </c>
      <c r="B43" s="31" t="inlineStr">
        <is>
          <t>台半五</t>
        </is>
      </c>
      <c r="C43" s="30" t="n">
        <v>200000</v>
      </c>
      <c r="D43" s="27" t="n">
        <v>1</v>
      </c>
      <c r="E43" s="29" t="n">
        <v>18.86</v>
      </c>
      <c r="F43" s="28" t="n">
        <v>18.86</v>
      </c>
      <c r="G43" s="27" t="n">
        <v>18.86</v>
      </c>
      <c r="H43" s="26" t="n">
        <v>2</v>
      </c>
    </row>
    <row r="44">
      <c r="A44" s="32" t="inlineStr">
        <is>
          <t>55381</t>
        </is>
      </c>
      <c r="B44" s="31" t="inlineStr">
        <is>
          <t>東明一KY</t>
        </is>
      </c>
      <c r="C44" s="30" t="n">
        <v>2500000</v>
      </c>
      <c r="D44" s="27" t="n">
        <v>2</v>
      </c>
      <c r="E44" s="29" t="n">
        <v>4.47</v>
      </c>
      <c r="F44" s="28" t="n">
        <v>4.5</v>
      </c>
      <c r="G44" s="27" t="n">
        <v>4.494</v>
      </c>
      <c r="H44" s="26" t="n">
        <v>3</v>
      </c>
    </row>
    <row r="45">
      <c r="A45" s="32" t="inlineStr">
        <is>
          <t>61952</t>
        </is>
      </c>
      <c r="B45" s="31" t="inlineStr">
        <is>
          <t>詩肯二</t>
        </is>
      </c>
      <c r="C45" s="30" t="n">
        <v>2300000</v>
      </c>
      <c r="D45" s="27" t="n">
        <v>1</v>
      </c>
      <c r="E45" s="29" t="n">
        <v>11.86</v>
      </c>
      <c r="F45" s="28" t="n">
        <v>11.86</v>
      </c>
      <c r="G45" s="27" t="n">
        <v>11.86</v>
      </c>
      <c r="H45" s="26" t="n">
        <v>2</v>
      </c>
    </row>
    <row r="46">
      <c r="A46" s="32" t="inlineStr">
        <is>
          <t>62234</t>
        </is>
      </c>
      <c r="B46" s="31" t="inlineStr">
        <is>
          <t>旺矽四</t>
        </is>
      </c>
      <c r="C46" s="30" t="n">
        <v>7000000</v>
      </c>
      <c r="D46" s="27" t="n">
        <v>4</v>
      </c>
      <c r="E46" s="29" t="n">
        <v>10.35</v>
      </c>
      <c r="F46" s="28" t="n">
        <v>12.94</v>
      </c>
      <c r="G46" s="27" t="n">
        <v>10.8811</v>
      </c>
      <c r="H46" s="26" t="n">
        <v>3</v>
      </c>
    </row>
    <row r="47">
      <c r="A47" s="32" t="inlineStr">
        <is>
          <t>62572</t>
        </is>
      </c>
      <c r="B47" s="31" t="inlineStr">
        <is>
          <t>矽格二</t>
        </is>
      </c>
      <c r="C47" s="30" t="n">
        <v>2600000</v>
      </c>
      <c r="D47" s="27" t="n">
        <v>1</v>
      </c>
      <c r="E47" s="29" t="n">
        <v>32.98</v>
      </c>
      <c r="F47" s="28" t="n">
        <v>32.98</v>
      </c>
      <c r="G47" s="27" t="n">
        <v>32.98</v>
      </c>
      <c r="H47" s="26" t="n">
        <v>2</v>
      </c>
    </row>
    <row r="48">
      <c r="A48" s="32" t="inlineStr">
        <is>
          <t>62742</t>
        </is>
      </c>
      <c r="B48" s="31" t="inlineStr">
        <is>
          <t>台燿二</t>
        </is>
      </c>
      <c r="C48" s="30" t="n">
        <v>47000000</v>
      </c>
      <c r="D48" s="27" t="n">
        <v>29</v>
      </c>
      <c r="E48" s="29" t="n">
        <v>13.95</v>
      </c>
      <c r="F48" s="28" t="n">
        <v>17.26</v>
      </c>
      <c r="G48" s="27" t="n">
        <v>15.887</v>
      </c>
      <c r="H48" s="26" t="n">
        <v>3</v>
      </c>
    </row>
    <row r="49">
      <c r="A49" s="32" t="inlineStr">
        <is>
          <t>62852</t>
        </is>
      </c>
      <c r="B49" s="31" t="inlineStr">
        <is>
          <t>啟碁二</t>
        </is>
      </c>
      <c r="C49" s="30" t="n">
        <v>9700000</v>
      </c>
      <c r="D49" s="27" t="n">
        <v>2</v>
      </c>
      <c r="E49" s="29" t="n">
        <v>6.521</v>
      </c>
      <c r="F49" s="28" t="n">
        <v>6.5247</v>
      </c>
      <c r="G49" s="27" t="n">
        <v>6.5228</v>
      </c>
      <c r="H49" s="26" t="n">
        <v>1</v>
      </c>
    </row>
    <row r="50">
      <c r="A50" s="32" t="inlineStr">
        <is>
          <t>64142</t>
        </is>
      </c>
      <c r="B50" s="31" t="inlineStr">
        <is>
          <t>樺漢二</t>
        </is>
      </c>
      <c r="C50" s="30" t="n">
        <v>10000000</v>
      </c>
      <c r="D50" s="27" t="n">
        <v>6</v>
      </c>
      <c r="E50" s="29" t="n">
        <v>1.84</v>
      </c>
      <c r="F50" s="28" t="n">
        <v>2.46</v>
      </c>
      <c r="G50" s="27" t="n">
        <v>2.1959</v>
      </c>
      <c r="H50" s="26" t="n">
        <v>1</v>
      </c>
    </row>
    <row r="51">
      <c r="A51" s="32" t="inlineStr">
        <is>
          <t>64492</t>
        </is>
      </c>
      <c r="B51" s="31" t="inlineStr">
        <is>
          <t>鈺邦二</t>
        </is>
      </c>
      <c r="C51" s="30" t="n">
        <v>300000</v>
      </c>
      <c r="D51" s="27" t="n">
        <v>1</v>
      </c>
      <c r="E51" s="29" t="n">
        <v>7.45</v>
      </c>
      <c r="F51" s="28" t="n">
        <v>7.45</v>
      </c>
      <c r="G51" s="27" t="n">
        <v>7.45</v>
      </c>
      <c r="H51" s="26" t="n">
        <v>3</v>
      </c>
    </row>
    <row r="52">
      <c r="A52" s="32" t="inlineStr">
        <is>
          <t>64691</t>
        </is>
      </c>
      <c r="B52" s="31" t="inlineStr">
        <is>
          <t>大樹一</t>
        </is>
      </c>
      <c r="C52" s="30" t="n">
        <v>200000</v>
      </c>
      <c r="D52" s="27" t="n">
        <v>1</v>
      </c>
      <c r="E52" s="29" t="n">
        <v>6.47</v>
      </c>
      <c r="F52" s="28" t="n">
        <v>6.47</v>
      </c>
      <c r="G52" s="27" t="n">
        <v>6.47</v>
      </c>
      <c r="H52" s="26" t="n">
        <v>2</v>
      </c>
    </row>
    <row r="53">
      <c r="A53" s="32" t="inlineStr">
        <is>
          <t>80272</t>
        </is>
      </c>
      <c r="B53" s="31" t="inlineStr">
        <is>
          <t>鈦昇二</t>
        </is>
      </c>
      <c r="C53" s="30" t="n">
        <v>8200000</v>
      </c>
      <c r="D53" s="27" t="n">
        <v>2</v>
      </c>
      <c r="E53" s="29" t="n">
        <v>13.85</v>
      </c>
      <c r="F53" s="28" t="n">
        <v>15.4367</v>
      </c>
      <c r="G53" s="27" t="n">
        <v>15.3012</v>
      </c>
      <c r="H53" s="26" t="n">
        <v>3</v>
      </c>
    </row>
    <row r="54">
      <c r="A54" s="32" t="inlineStr">
        <is>
          <t>80425</t>
        </is>
      </c>
      <c r="B54" s="31" t="inlineStr">
        <is>
          <t>金山電五</t>
        </is>
      </c>
      <c r="C54" s="30" t="n">
        <v>200000</v>
      </c>
      <c r="D54" s="27" t="n">
        <v>1</v>
      </c>
      <c r="E54" s="29" t="n">
        <v>7.53</v>
      </c>
      <c r="F54" s="28" t="n">
        <v>7.53</v>
      </c>
      <c r="G54" s="27" t="n">
        <v>7.53</v>
      </c>
      <c r="H54" s="26" t="n">
        <v>3</v>
      </c>
    </row>
    <row r="55">
      <c r="A55" s="32" t="inlineStr">
        <is>
          <t>80764</t>
        </is>
      </c>
      <c r="B55" s="31" t="inlineStr">
        <is>
          <t>伍豐四</t>
        </is>
      </c>
      <c r="C55" s="30" t="n">
        <v>200000</v>
      </c>
      <c r="D55" s="27" t="n">
        <v>1</v>
      </c>
      <c r="E55" s="29" t="n">
        <v>16.92</v>
      </c>
      <c r="F55" s="28" t="n">
        <v>16.92</v>
      </c>
      <c r="G55" s="27" t="n">
        <v>16.92</v>
      </c>
      <c r="H55" s="26" t="n">
        <v>2</v>
      </c>
    </row>
    <row r="56">
      <c r="A56" s="32" t="inlineStr">
        <is>
          <t>83492</t>
        </is>
      </c>
      <c r="B56" s="31" t="inlineStr">
        <is>
          <t>恒耀二</t>
        </is>
      </c>
      <c r="C56" s="30" t="n">
        <v>200000</v>
      </c>
      <c r="D56" s="27" t="n">
        <v>1</v>
      </c>
      <c r="E56" s="29" t="n">
        <v>6.89</v>
      </c>
      <c r="F56" s="28" t="n">
        <v>6.89</v>
      </c>
      <c r="G56" s="27" t="n">
        <v>6.89</v>
      </c>
      <c r="H56" s="26" t="n">
        <v>2</v>
      </c>
    </row>
    <row r="57">
      <c r="A57" s="32" t="inlineStr">
        <is>
          <t>84311</t>
        </is>
      </c>
      <c r="B57" s="31" t="inlineStr">
        <is>
          <t>匯鑽科一</t>
        </is>
      </c>
      <c r="C57" s="30" t="n">
        <v>200000</v>
      </c>
      <c r="D57" s="27" t="n">
        <v>1</v>
      </c>
      <c r="E57" s="29" t="n">
        <v>2</v>
      </c>
      <c r="F57" s="28" t="n">
        <v>2</v>
      </c>
      <c r="G57" s="27" t="n">
        <v>2</v>
      </c>
      <c r="H57" s="26" t="n">
        <v>1</v>
      </c>
    </row>
    <row r="58">
      <c r="A58" s="32" t="inlineStr">
        <is>
          <t>84362</t>
        </is>
      </c>
      <c r="B58" s="31" t="inlineStr">
        <is>
          <t>大江二</t>
        </is>
      </c>
      <c r="C58" s="30" t="n">
        <v>1000000</v>
      </c>
      <c r="D58" s="27" t="n">
        <v>2</v>
      </c>
      <c r="E58" s="29" t="n">
        <v>58.15</v>
      </c>
      <c r="F58" s="28" t="n">
        <v>58.15</v>
      </c>
      <c r="G58" s="27" t="n">
        <v>58.15</v>
      </c>
      <c r="H58" s="26" t="n">
        <v>2</v>
      </c>
    </row>
    <row r="59" ht="16.8" customHeight="1" s="78" thickBot="1">
      <c r="A59" s="25" t="inlineStr">
        <is>
          <t>99582</t>
        </is>
      </c>
      <c r="B59" s="24" t="inlineStr">
        <is>
          <t>世紀鋼二</t>
        </is>
      </c>
      <c r="C59" s="23" t="n">
        <v>4900000</v>
      </c>
      <c r="D59" s="20" t="n">
        <v>5</v>
      </c>
      <c r="E59" s="22" t="n">
        <v>20.28</v>
      </c>
      <c r="F59" s="21" t="n">
        <v>21.5</v>
      </c>
      <c r="G59" s="20" t="n">
        <v>20.7224</v>
      </c>
      <c r="H59" s="19" t="n">
        <v>3</v>
      </c>
    </row>
    <row r="60" ht="16.8" customHeight="1" s="78" thickBot="1">
      <c r="A60" s="16" t="inlineStr">
        <is>
          <t>合計</t>
        </is>
      </c>
      <c r="B60" s="15" t="n"/>
      <c r="C60" s="18">
        <f>SUM(C5:C59)</f>
        <v/>
      </c>
      <c r="D60" s="17">
        <f>SUM(D5:D59)</f>
        <v/>
      </c>
      <c r="E60" s="16" t="n"/>
      <c r="F60" s="15" t="n"/>
      <c r="G60" s="14" t="n"/>
      <c r="H60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pane ySplit="4" topLeftCell="A5" activePane="bottomLeft" state="frozen"/>
      <selection pane="bottomLeft" activeCell="A1" sqref="A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日期：2018/09/11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14423</t>
        </is>
      </c>
      <c r="B5" s="38" t="inlineStr">
        <is>
          <t>名軒三</t>
        </is>
      </c>
      <c r="C5" s="37" t="n">
        <v>11200000</v>
      </c>
      <c r="D5" s="34" t="n">
        <v>2</v>
      </c>
      <c r="E5" s="36" t="n">
        <v>30.79</v>
      </c>
      <c r="F5" s="35" t="n">
        <v>41.59</v>
      </c>
      <c r="G5" s="34" t="n">
        <v>41.4936</v>
      </c>
      <c r="H5" s="33" t="n">
        <v>1</v>
      </c>
    </row>
    <row r="6">
      <c r="A6" s="32" t="inlineStr">
        <is>
          <t>16262</t>
        </is>
      </c>
      <c r="B6" s="31" t="inlineStr">
        <is>
          <t>艾美特二KY</t>
        </is>
      </c>
      <c r="C6" s="30" t="n">
        <v>200000</v>
      </c>
      <c r="D6" s="27" t="n">
        <v>1</v>
      </c>
      <c r="E6" s="29" t="n">
        <v>1.61</v>
      </c>
      <c r="F6" s="28" t="n">
        <v>1.61</v>
      </c>
      <c r="G6" s="27" t="n">
        <v>1.61</v>
      </c>
      <c r="H6" s="26" t="n">
        <v>2</v>
      </c>
    </row>
    <row r="7">
      <c r="A7" s="32" t="inlineStr">
        <is>
          <t>18155</t>
        </is>
      </c>
      <c r="B7" s="31" t="inlineStr">
        <is>
          <t>富喬五</t>
        </is>
      </c>
      <c r="C7" s="30" t="n">
        <v>6000000</v>
      </c>
      <c r="D7" s="27" t="n">
        <v>2</v>
      </c>
      <c r="E7" s="29" t="n">
        <v>11.16</v>
      </c>
      <c r="F7" s="28" t="n">
        <v>11.21</v>
      </c>
      <c r="G7" s="27" t="n">
        <v>11.185</v>
      </c>
      <c r="H7" s="26" t="n">
        <v>3</v>
      </c>
    </row>
    <row r="8">
      <c r="A8" s="32" t="inlineStr">
        <is>
          <t>20067</t>
        </is>
      </c>
      <c r="B8" s="31" t="inlineStr">
        <is>
          <t>東和鋼鐵七</t>
        </is>
      </c>
      <c r="C8" s="30" t="n">
        <v>500000</v>
      </c>
      <c r="D8" s="27" t="n">
        <v>1</v>
      </c>
      <c r="E8" s="29" t="n">
        <v>4.02</v>
      </c>
      <c r="F8" s="28" t="n">
        <v>4.02</v>
      </c>
      <c r="G8" s="27" t="n">
        <v>4.02</v>
      </c>
      <c r="H8" s="26" t="n">
        <v>3</v>
      </c>
    </row>
    <row r="9">
      <c r="A9" s="32" t="inlineStr">
        <is>
          <t>22312</t>
        </is>
      </c>
      <c r="B9" s="31" t="inlineStr">
        <is>
          <t>為升二</t>
        </is>
      </c>
      <c r="C9" s="30" t="n">
        <v>16400000</v>
      </c>
      <c r="D9" s="27" t="n">
        <v>8</v>
      </c>
      <c r="E9" s="29" t="n">
        <v>6.12</v>
      </c>
      <c r="F9" s="28" t="n">
        <v>8.02</v>
      </c>
      <c r="G9" s="27" t="n">
        <v>6.8424</v>
      </c>
      <c r="H9" s="26" t="n">
        <v>1</v>
      </c>
    </row>
    <row r="10">
      <c r="A10" s="32" t="inlineStr">
        <is>
          <t>22391</t>
        </is>
      </c>
      <c r="B10" s="31" t="inlineStr">
        <is>
          <t>英利一KY</t>
        </is>
      </c>
      <c r="C10" s="30" t="n">
        <v>5500000</v>
      </c>
      <c r="D10" s="27" t="n">
        <v>5</v>
      </c>
      <c r="E10" s="29" t="n">
        <v>3.8</v>
      </c>
      <c r="F10" s="28" t="n">
        <v>3.9</v>
      </c>
      <c r="G10" s="27" t="n">
        <v>3.8218</v>
      </c>
      <c r="H10" s="26" t="n">
        <v>1</v>
      </c>
    </row>
    <row r="11">
      <c r="A11" s="32" t="inlineStr">
        <is>
          <t>22392</t>
        </is>
      </c>
      <c r="B11" s="31" t="inlineStr">
        <is>
          <t>英利二KY</t>
        </is>
      </c>
      <c r="C11" s="30" t="n">
        <v>200000</v>
      </c>
      <c r="D11" s="27" t="n">
        <v>1</v>
      </c>
      <c r="E11" s="29" t="n">
        <v>9.130000000000001</v>
      </c>
      <c r="F11" s="28" t="n">
        <v>9.130000000000001</v>
      </c>
      <c r="G11" s="27" t="n">
        <v>9.130000000000001</v>
      </c>
      <c r="H11" s="26" t="n">
        <v>3</v>
      </c>
    </row>
    <row r="12">
      <c r="A12" s="32" t="inlineStr">
        <is>
          <t>23834</t>
        </is>
      </c>
      <c r="B12" s="31" t="inlineStr">
        <is>
          <t>台光電四</t>
        </is>
      </c>
      <c r="C12" s="30" t="n">
        <v>2500000</v>
      </c>
      <c r="D12" s="27" t="n">
        <v>3</v>
      </c>
      <c r="E12" s="29" t="n">
        <v>5.28</v>
      </c>
      <c r="F12" s="28" t="n">
        <v>5.8</v>
      </c>
      <c r="G12" s="27" t="n">
        <v>5.498</v>
      </c>
      <c r="H12" s="26" t="n">
        <v>2</v>
      </c>
    </row>
    <row r="13">
      <c r="A13" s="32" t="inlineStr">
        <is>
          <t>25352</t>
        </is>
      </c>
      <c r="B13" s="31" t="inlineStr">
        <is>
          <t>達欣工二</t>
        </is>
      </c>
      <c r="C13" s="30" t="n">
        <v>2200000</v>
      </c>
      <c r="D13" s="27" t="n">
        <v>1</v>
      </c>
      <c r="E13" s="29" t="n">
        <v>11.18</v>
      </c>
      <c r="F13" s="28" t="n">
        <v>11.18</v>
      </c>
      <c r="G13" s="27" t="n">
        <v>11.18</v>
      </c>
      <c r="H13" s="26" t="n">
        <v>1</v>
      </c>
    </row>
    <row r="14">
      <c r="A14" s="32" t="inlineStr">
        <is>
          <t>25383</t>
        </is>
      </c>
      <c r="B14" s="31" t="inlineStr">
        <is>
          <t>基泰三</t>
        </is>
      </c>
      <c r="C14" s="30" t="n">
        <v>2500000</v>
      </c>
      <c r="D14" s="27" t="n">
        <v>2</v>
      </c>
      <c r="E14" s="29" t="n">
        <v>0.91</v>
      </c>
      <c r="F14" s="28" t="n">
        <v>1.3033</v>
      </c>
      <c r="G14" s="27" t="n">
        <v>1.146</v>
      </c>
      <c r="H14" s="26" t="n">
        <v>1</v>
      </c>
    </row>
    <row r="15">
      <c r="A15" s="32" t="inlineStr">
        <is>
          <t>25425</t>
        </is>
      </c>
      <c r="B15" s="31" t="inlineStr">
        <is>
          <t>興富發五</t>
        </is>
      </c>
      <c r="C15" s="30" t="n">
        <v>16300000</v>
      </c>
      <c r="D15" s="27" t="n">
        <v>6</v>
      </c>
      <c r="E15" s="29" t="n">
        <v>4.37</v>
      </c>
      <c r="F15" s="28" t="n">
        <v>4.69</v>
      </c>
      <c r="G15" s="27" t="n">
        <v>4.6333</v>
      </c>
      <c r="H15" s="26" t="n">
        <v>2</v>
      </c>
    </row>
    <row r="16">
      <c r="A16" s="32" t="inlineStr">
        <is>
          <t>26106</t>
        </is>
      </c>
      <c r="B16" s="31" t="inlineStr">
        <is>
          <t>華航六</t>
        </is>
      </c>
      <c r="C16" s="30" t="n">
        <v>16100000</v>
      </c>
      <c r="D16" s="27" t="n">
        <v>10</v>
      </c>
      <c r="E16" s="29" t="n">
        <v>2.05</v>
      </c>
      <c r="F16" s="28" t="n">
        <v>2.51</v>
      </c>
      <c r="G16" s="27" t="n">
        <v>2.2016</v>
      </c>
      <c r="H16" s="26" t="n">
        <v>3</v>
      </c>
    </row>
    <row r="17">
      <c r="A17" s="32" t="inlineStr">
        <is>
          <t>26183</t>
        </is>
      </c>
      <c r="B17" s="31" t="inlineStr">
        <is>
          <t>長榮航三</t>
        </is>
      </c>
      <c r="C17" s="30" t="n">
        <v>1000000</v>
      </c>
      <c r="D17" s="27" t="n">
        <v>2</v>
      </c>
      <c r="E17" s="29" t="n">
        <v>7.87</v>
      </c>
      <c r="F17" s="28" t="n">
        <v>7.87</v>
      </c>
      <c r="G17" s="27" t="n">
        <v>7.87</v>
      </c>
      <c r="H17" s="26" t="n">
        <v>3</v>
      </c>
    </row>
    <row r="18">
      <c r="A18" s="32" t="inlineStr">
        <is>
          <t>30453</t>
        </is>
      </c>
      <c r="B18" s="31" t="inlineStr">
        <is>
          <t>台灣大三</t>
        </is>
      </c>
      <c r="C18" s="30" t="n">
        <v>18500000</v>
      </c>
      <c r="D18" s="27" t="n">
        <v>6</v>
      </c>
      <c r="E18" s="29" t="n">
        <v>4.96</v>
      </c>
      <c r="F18" s="28" t="n">
        <v>5.08</v>
      </c>
      <c r="G18" s="27" t="n">
        <v>5.0014</v>
      </c>
      <c r="H18" s="26" t="n">
        <v>2</v>
      </c>
    </row>
    <row r="19">
      <c r="A19" s="32" t="inlineStr">
        <is>
          <t>31491</t>
        </is>
      </c>
      <c r="B19" s="31" t="inlineStr">
        <is>
          <t>正達一</t>
        </is>
      </c>
      <c r="C19" s="30" t="n">
        <v>1100000</v>
      </c>
      <c r="D19" s="27" t="n">
        <v>1</v>
      </c>
      <c r="E19" s="29" t="n">
        <v>0.11</v>
      </c>
      <c r="F19" s="28" t="n">
        <v>0.11</v>
      </c>
      <c r="G19" s="27" t="n">
        <v>0.11</v>
      </c>
      <c r="H19" s="26" t="n">
        <v>1</v>
      </c>
    </row>
    <row r="20">
      <c r="A20" s="32" t="inlineStr">
        <is>
          <t>32722</t>
        </is>
      </c>
      <c r="B20" s="31" t="inlineStr">
        <is>
          <t>東碩二</t>
        </is>
      </c>
      <c r="C20" s="30" t="n">
        <v>5000000</v>
      </c>
      <c r="D20" s="27" t="n">
        <v>1</v>
      </c>
      <c r="E20" s="29" t="n">
        <v>6.58</v>
      </c>
      <c r="F20" s="28" t="n">
        <v>6.58</v>
      </c>
      <c r="G20" s="27" t="n">
        <v>6.58</v>
      </c>
      <c r="H20" s="26" t="n">
        <v>3</v>
      </c>
    </row>
    <row r="21">
      <c r="A21" s="32" t="inlineStr">
        <is>
          <t>32893</t>
        </is>
      </c>
      <c r="B21" s="31" t="inlineStr">
        <is>
          <t>宜特三</t>
        </is>
      </c>
      <c r="C21" s="30" t="n">
        <v>200000</v>
      </c>
      <c r="D21" s="27" t="n">
        <v>1</v>
      </c>
      <c r="E21" s="29" t="n">
        <v>0.11</v>
      </c>
      <c r="F21" s="28" t="n">
        <v>0.11</v>
      </c>
      <c r="G21" s="27" t="n">
        <v>0.11</v>
      </c>
      <c r="H21" s="26" t="n">
        <v>1</v>
      </c>
    </row>
    <row r="22">
      <c r="A22" s="32" t="inlineStr">
        <is>
          <t>35263</t>
        </is>
      </c>
      <c r="B22" s="31" t="inlineStr">
        <is>
          <t>凡甲三</t>
        </is>
      </c>
      <c r="C22" s="30" t="n">
        <v>1000000</v>
      </c>
      <c r="D22" s="27" t="n">
        <v>1</v>
      </c>
      <c r="E22" s="29" t="n">
        <v>8.640000000000001</v>
      </c>
      <c r="F22" s="28" t="n">
        <v>8.640000000000001</v>
      </c>
      <c r="G22" s="27" t="n">
        <v>8.640000000000001</v>
      </c>
      <c r="H22" s="26" t="n">
        <v>1</v>
      </c>
    </row>
    <row r="23">
      <c r="A23" s="32" t="inlineStr">
        <is>
          <t>36111</t>
        </is>
      </c>
      <c r="B23" s="31" t="inlineStr">
        <is>
          <t>鼎翰一</t>
        </is>
      </c>
      <c r="C23" s="30" t="n">
        <v>2200000</v>
      </c>
      <c r="D23" s="27" t="n">
        <v>2</v>
      </c>
      <c r="E23" s="29" t="n">
        <v>0.78</v>
      </c>
      <c r="F23" s="28" t="n">
        <v>2.3394</v>
      </c>
      <c r="G23" s="27" t="n">
        <v>2.0559</v>
      </c>
      <c r="H23" s="26" t="n">
        <v>1</v>
      </c>
    </row>
    <row r="24">
      <c r="A24" s="32" t="inlineStr">
        <is>
          <t>36532</t>
        </is>
      </c>
      <c r="B24" s="31" t="inlineStr">
        <is>
          <t>健策二</t>
        </is>
      </c>
      <c r="C24" s="30" t="n">
        <v>8600000</v>
      </c>
      <c r="D24" s="27" t="n">
        <v>8</v>
      </c>
      <c r="E24" s="29" t="n">
        <v>20.9</v>
      </c>
      <c r="F24" s="28" t="n">
        <v>28.94</v>
      </c>
      <c r="G24" s="27" t="n">
        <v>27.2838</v>
      </c>
      <c r="H24" s="26" t="n">
        <v>3</v>
      </c>
    </row>
    <row r="25">
      <c r="A25" s="32" t="inlineStr">
        <is>
          <t>41292</t>
        </is>
      </c>
      <c r="B25" s="31" t="inlineStr">
        <is>
          <t>聯合二</t>
        </is>
      </c>
      <c r="C25" s="30" t="n">
        <v>5000000</v>
      </c>
      <c r="D25" s="27" t="n">
        <v>1</v>
      </c>
      <c r="E25" s="29" t="n">
        <v>3.87</v>
      </c>
      <c r="F25" s="28" t="n">
        <v>3.87</v>
      </c>
      <c r="G25" s="27" t="n">
        <v>3.87</v>
      </c>
      <c r="H25" s="26" t="n">
        <v>2</v>
      </c>
    </row>
    <row r="26">
      <c r="A26" s="32" t="inlineStr">
        <is>
          <t>41643</t>
        </is>
      </c>
      <c r="B26" s="31" t="inlineStr">
        <is>
          <t>承業醫三</t>
        </is>
      </c>
      <c r="C26" s="30" t="n">
        <v>3500000</v>
      </c>
      <c r="D26" s="27" t="n">
        <v>3</v>
      </c>
      <c r="E26" s="29" t="n">
        <v>7.27</v>
      </c>
      <c r="F26" s="28" t="n">
        <v>7.45</v>
      </c>
      <c r="G26" s="27" t="n">
        <v>7.2823</v>
      </c>
      <c r="H26" s="26" t="n">
        <v>3</v>
      </c>
    </row>
    <row r="27">
      <c r="A27" s="32" t="inlineStr">
        <is>
          <t>41671</t>
        </is>
      </c>
      <c r="B27" s="31" t="inlineStr">
        <is>
          <t>展旺一</t>
        </is>
      </c>
      <c r="C27" s="30" t="n">
        <v>4500000</v>
      </c>
      <c r="D27" s="27" t="n">
        <v>4</v>
      </c>
      <c r="E27" s="29" t="n">
        <v>8.359999999999999</v>
      </c>
      <c r="F27" s="28" t="n">
        <v>8.359999999999999</v>
      </c>
      <c r="G27" s="27" t="n">
        <v>8.359999999999999</v>
      </c>
      <c r="H27" s="26" t="n">
        <v>2</v>
      </c>
    </row>
    <row r="28">
      <c r="A28" s="32" t="inlineStr">
        <is>
          <t>45343</t>
        </is>
      </c>
      <c r="B28" s="31" t="inlineStr">
        <is>
          <t>慶騰三</t>
        </is>
      </c>
      <c r="C28" s="30" t="n">
        <v>1000000</v>
      </c>
      <c r="D28" s="27" t="n">
        <v>1</v>
      </c>
      <c r="E28" s="29" t="n">
        <v>3.72</v>
      </c>
      <c r="F28" s="28" t="n">
        <v>3.72</v>
      </c>
      <c r="G28" s="27" t="n">
        <v>3.72</v>
      </c>
      <c r="H28" s="26" t="n">
        <v>1</v>
      </c>
    </row>
    <row r="29">
      <c r="A29" s="32" t="inlineStr">
        <is>
          <t>45551</t>
        </is>
      </c>
      <c r="B29" s="31" t="inlineStr">
        <is>
          <t>氣立一</t>
        </is>
      </c>
      <c r="C29" s="30" t="n">
        <v>1000000</v>
      </c>
      <c r="D29" s="27" t="n">
        <v>1</v>
      </c>
      <c r="E29" s="29" t="n">
        <v>4.99</v>
      </c>
      <c r="F29" s="28" t="n">
        <v>4.99</v>
      </c>
      <c r="G29" s="27" t="n">
        <v>4.99</v>
      </c>
      <c r="H29" s="26" t="n">
        <v>2</v>
      </c>
    </row>
    <row r="30">
      <c r="A30" s="32" t="inlineStr">
        <is>
          <t>47463</t>
        </is>
      </c>
      <c r="B30" s="31" t="inlineStr">
        <is>
          <t>台耀三</t>
        </is>
      </c>
      <c r="C30" s="30" t="n">
        <v>3000000</v>
      </c>
      <c r="D30" s="27" t="n">
        <v>3</v>
      </c>
      <c r="E30" s="29" t="n">
        <v>9.199999999999999</v>
      </c>
      <c r="F30" s="28" t="n">
        <v>9.470000000000001</v>
      </c>
      <c r="G30" s="27" t="n">
        <v>9.289999999999999</v>
      </c>
      <c r="H30" s="26" t="n">
        <v>3</v>
      </c>
    </row>
    <row r="31">
      <c r="A31" s="32" t="inlineStr">
        <is>
          <t>47641</t>
        </is>
      </c>
      <c r="B31" s="31" t="inlineStr">
        <is>
          <t>雙鍵一</t>
        </is>
      </c>
      <c r="C31" s="30" t="n">
        <v>100000</v>
      </c>
      <c r="D31" s="27" t="n">
        <v>1</v>
      </c>
      <c r="E31" s="29" t="n">
        <v>15.5</v>
      </c>
      <c r="F31" s="28" t="n">
        <v>15.5</v>
      </c>
      <c r="G31" s="27" t="n">
        <v>15.5</v>
      </c>
      <c r="H31" s="26" t="n">
        <v>2</v>
      </c>
    </row>
    <row r="32">
      <c r="A32" s="32" t="inlineStr">
        <is>
          <t>49122</t>
        </is>
      </c>
      <c r="B32" s="31" t="inlineStr">
        <is>
          <t>聯德控股二KY</t>
        </is>
      </c>
      <c r="C32" s="30" t="n">
        <v>11200000</v>
      </c>
      <c r="D32" s="27" t="n">
        <v>10</v>
      </c>
      <c r="E32" s="29" t="n">
        <v>10.34</v>
      </c>
      <c r="F32" s="28" t="n">
        <v>21.56</v>
      </c>
      <c r="G32" s="27" t="n">
        <v>16.5786</v>
      </c>
      <c r="H32" s="26" t="n">
        <v>2</v>
      </c>
    </row>
    <row r="33">
      <c r="A33" s="32" t="inlineStr">
        <is>
          <t>49272</t>
        </is>
      </c>
      <c r="B33" s="31" t="inlineStr">
        <is>
          <t>泰鼎二KY</t>
        </is>
      </c>
      <c r="C33" s="30" t="n">
        <v>3500000</v>
      </c>
      <c r="D33" s="27" t="n">
        <v>3</v>
      </c>
      <c r="E33" s="29" t="n">
        <v>7.71</v>
      </c>
      <c r="F33" s="28" t="n">
        <v>13</v>
      </c>
      <c r="G33" s="27" t="n">
        <v>9.529999999999999</v>
      </c>
      <c r="H33" s="26" t="n">
        <v>1</v>
      </c>
    </row>
    <row r="34">
      <c r="A34" s="32" t="inlineStr">
        <is>
          <t>54255</t>
        </is>
      </c>
      <c r="B34" s="31" t="inlineStr">
        <is>
          <t>台半五</t>
        </is>
      </c>
      <c r="C34" s="30" t="n">
        <v>800000</v>
      </c>
      <c r="D34" s="27" t="n">
        <v>1</v>
      </c>
      <c r="E34" s="29" t="n">
        <v>20.89</v>
      </c>
      <c r="F34" s="28" t="n">
        <v>20.89</v>
      </c>
      <c r="G34" s="27" t="n">
        <v>20.89</v>
      </c>
      <c r="H34" s="26" t="n">
        <v>2</v>
      </c>
    </row>
    <row r="35">
      <c r="A35" s="32" t="inlineStr">
        <is>
          <t>55381</t>
        </is>
      </c>
      <c r="B35" s="31" t="inlineStr">
        <is>
          <t>東明一KY</t>
        </is>
      </c>
      <c r="C35" s="30" t="n">
        <v>2100000</v>
      </c>
      <c r="D35" s="27" t="n">
        <v>2</v>
      </c>
      <c r="E35" s="29" t="n">
        <v>4.25</v>
      </c>
      <c r="F35" s="28" t="n">
        <v>4.3</v>
      </c>
      <c r="G35" s="27" t="n">
        <v>4.2881</v>
      </c>
      <c r="H35" s="26" t="n">
        <v>3</v>
      </c>
    </row>
    <row r="36">
      <c r="A36" s="32" t="inlineStr">
        <is>
          <t>61562</t>
        </is>
      </c>
      <c r="B36" s="31" t="inlineStr">
        <is>
          <t>松上二</t>
        </is>
      </c>
      <c r="C36" s="30" t="n">
        <v>100000</v>
      </c>
      <c r="D36" s="27" t="n">
        <v>1</v>
      </c>
      <c r="E36" s="29" t="n">
        <v>1.88</v>
      </c>
      <c r="F36" s="28" t="n">
        <v>1.88</v>
      </c>
      <c r="G36" s="27" t="n">
        <v>1.88</v>
      </c>
      <c r="H36" s="26" t="n">
        <v>1</v>
      </c>
    </row>
    <row r="37">
      <c r="A37" s="32" t="inlineStr">
        <is>
          <t>62234</t>
        </is>
      </c>
      <c r="B37" s="31" t="inlineStr">
        <is>
          <t>旺矽四</t>
        </is>
      </c>
      <c r="C37" s="30" t="n">
        <v>200000</v>
      </c>
      <c r="D37" s="27" t="n">
        <v>1</v>
      </c>
      <c r="E37" s="29" t="n">
        <v>11.08</v>
      </c>
      <c r="F37" s="28" t="n">
        <v>11.08</v>
      </c>
      <c r="G37" s="27" t="n">
        <v>11.08</v>
      </c>
      <c r="H37" s="26" t="n">
        <v>3</v>
      </c>
    </row>
    <row r="38">
      <c r="A38" s="32" t="inlineStr">
        <is>
          <t>62742</t>
        </is>
      </c>
      <c r="B38" s="31" t="inlineStr">
        <is>
          <t>台燿二</t>
        </is>
      </c>
      <c r="C38" s="30" t="n">
        <v>55200000</v>
      </c>
      <c r="D38" s="27" t="n">
        <v>35</v>
      </c>
      <c r="E38" s="29" t="n">
        <v>11.85</v>
      </c>
      <c r="F38" s="28" t="n">
        <v>17.91</v>
      </c>
      <c r="G38" s="27" t="n">
        <v>13.852</v>
      </c>
      <c r="H38" s="26" t="n">
        <v>3</v>
      </c>
    </row>
    <row r="39">
      <c r="A39" s="32" t="inlineStr">
        <is>
          <t>64142</t>
        </is>
      </c>
      <c r="B39" s="31" t="inlineStr">
        <is>
          <t>樺漢二</t>
        </is>
      </c>
      <c r="C39" s="30" t="n">
        <v>6200000</v>
      </c>
      <c r="D39" s="27" t="n">
        <v>4</v>
      </c>
      <c r="E39" s="29" t="n">
        <v>1.59</v>
      </c>
      <c r="F39" s="28" t="n">
        <v>3.435</v>
      </c>
      <c r="G39" s="27" t="n">
        <v>2.5981</v>
      </c>
      <c r="H39" s="26" t="n">
        <v>1</v>
      </c>
    </row>
    <row r="40">
      <c r="A40" s="32" t="inlineStr">
        <is>
          <t>64492</t>
        </is>
      </c>
      <c r="B40" s="31" t="inlineStr">
        <is>
          <t>鈺邦二</t>
        </is>
      </c>
      <c r="C40" s="30" t="n">
        <v>1500000</v>
      </c>
      <c r="D40" s="27" t="n">
        <v>2</v>
      </c>
      <c r="E40" s="29" t="n">
        <v>7.43</v>
      </c>
      <c r="F40" s="28" t="n">
        <v>8.27</v>
      </c>
      <c r="G40" s="27" t="n">
        <v>7.71</v>
      </c>
      <c r="H40" s="26" t="n">
        <v>3</v>
      </c>
    </row>
    <row r="41">
      <c r="A41" s="32" t="inlineStr">
        <is>
          <t>64511</t>
        </is>
      </c>
      <c r="B41" s="31" t="inlineStr">
        <is>
          <t>訊芯一KY</t>
        </is>
      </c>
      <c r="C41" s="30" t="n">
        <v>500000</v>
      </c>
      <c r="D41" s="27" t="n">
        <v>1</v>
      </c>
      <c r="E41" s="29" t="n">
        <v>3.85</v>
      </c>
      <c r="F41" s="28" t="n">
        <v>3.85</v>
      </c>
      <c r="G41" s="27" t="n">
        <v>3.85</v>
      </c>
      <c r="H41" s="26" t="n">
        <v>3</v>
      </c>
    </row>
    <row r="42">
      <c r="A42" s="32" t="inlineStr">
        <is>
          <t>80272</t>
        </is>
      </c>
      <c r="B42" s="31" t="inlineStr">
        <is>
          <t>鈦昇二</t>
        </is>
      </c>
      <c r="C42" s="30" t="n">
        <v>10600000</v>
      </c>
      <c r="D42" s="27" t="n">
        <v>1</v>
      </c>
      <c r="E42" s="29" t="n">
        <v>16.1419</v>
      </c>
      <c r="F42" s="28" t="n">
        <v>16.1419</v>
      </c>
      <c r="G42" s="27" t="n">
        <v>16.1419</v>
      </c>
      <c r="H42" s="26" t="n">
        <v>3</v>
      </c>
    </row>
    <row r="43">
      <c r="A43" s="32" t="inlineStr">
        <is>
          <t>80425</t>
        </is>
      </c>
      <c r="B43" s="31" t="inlineStr">
        <is>
          <t>金山電五</t>
        </is>
      </c>
      <c r="C43" s="30" t="n">
        <v>1600000</v>
      </c>
      <c r="D43" s="27" t="n">
        <v>2</v>
      </c>
      <c r="E43" s="29" t="n">
        <v>7.45</v>
      </c>
      <c r="F43" s="28" t="n">
        <v>7.6</v>
      </c>
      <c r="G43" s="27" t="n">
        <v>7.4594</v>
      </c>
      <c r="H43" s="26" t="n">
        <v>3</v>
      </c>
    </row>
    <row r="44">
      <c r="A44" s="32" t="inlineStr">
        <is>
          <t>81142</t>
        </is>
      </c>
      <c r="B44" s="31" t="inlineStr">
        <is>
          <t>振樺電二</t>
        </is>
      </c>
      <c r="C44" s="30" t="n">
        <v>900000</v>
      </c>
      <c r="D44" s="27" t="n">
        <v>3</v>
      </c>
      <c r="E44" s="29" t="n">
        <v>0.55</v>
      </c>
      <c r="F44" s="28" t="n">
        <v>0.66</v>
      </c>
      <c r="G44" s="27" t="n">
        <v>0.5767</v>
      </c>
      <c r="H44" s="26" t="n">
        <v>2</v>
      </c>
    </row>
    <row r="45">
      <c r="A45" s="32" t="inlineStr">
        <is>
          <t>82131</t>
        </is>
      </c>
      <c r="B45" s="31" t="inlineStr">
        <is>
          <t>志超一</t>
        </is>
      </c>
      <c r="C45" s="30" t="n">
        <v>1900000</v>
      </c>
      <c r="D45" s="27" t="n">
        <v>4</v>
      </c>
      <c r="E45" s="29" t="n">
        <v>3.51</v>
      </c>
      <c r="F45" s="28" t="n">
        <v>4.5</v>
      </c>
      <c r="G45" s="27" t="n">
        <v>3.9268</v>
      </c>
      <c r="H45" s="26" t="n">
        <v>1</v>
      </c>
    </row>
    <row r="46">
      <c r="A46" s="32" t="inlineStr">
        <is>
          <t>83492</t>
        </is>
      </c>
      <c r="B46" s="31" t="inlineStr">
        <is>
          <t>恒耀二</t>
        </is>
      </c>
      <c r="C46" s="30" t="n">
        <v>100000</v>
      </c>
      <c r="D46" s="27" t="n">
        <v>1</v>
      </c>
      <c r="E46" s="29" t="n">
        <v>7.38</v>
      </c>
      <c r="F46" s="28" t="n">
        <v>7.38</v>
      </c>
      <c r="G46" s="27" t="n">
        <v>7.38</v>
      </c>
      <c r="H46" s="26" t="n">
        <v>2</v>
      </c>
    </row>
    <row r="47">
      <c r="A47" s="32" t="inlineStr">
        <is>
          <t>84362</t>
        </is>
      </c>
      <c r="B47" s="31" t="inlineStr">
        <is>
          <t>大江二</t>
        </is>
      </c>
      <c r="C47" s="30" t="n">
        <v>800000</v>
      </c>
      <c r="D47" s="27" t="n">
        <v>1</v>
      </c>
      <c r="E47" s="29" t="n">
        <v>61.15</v>
      </c>
      <c r="F47" s="28" t="n">
        <v>61.15</v>
      </c>
      <c r="G47" s="27" t="n">
        <v>61.15</v>
      </c>
      <c r="H47" s="26" t="n">
        <v>2</v>
      </c>
    </row>
    <row r="48" ht="16.8" customHeight="1" s="78" thickBot="1">
      <c r="A48" s="25" t="inlineStr">
        <is>
          <t>99583</t>
        </is>
      </c>
      <c r="B48" s="24" t="inlineStr">
        <is>
          <t>世紀鋼三</t>
        </is>
      </c>
      <c r="C48" s="23" t="n">
        <v>2000000</v>
      </c>
      <c r="D48" s="20" t="n">
        <v>1</v>
      </c>
      <c r="E48" s="22" t="n">
        <v>16.75</v>
      </c>
      <c r="F48" s="21" t="n">
        <v>16.75</v>
      </c>
      <c r="G48" s="20" t="n">
        <v>16.75</v>
      </c>
      <c r="H48" s="19" t="n">
        <v>3</v>
      </c>
    </row>
    <row r="49" ht="16.8" customHeight="1" s="78" thickBot="1">
      <c r="A49" s="16" t="inlineStr">
        <is>
          <t>合計</t>
        </is>
      </c>
      <c r="B49" s="15" t="n"/>
      <c r="C49" s="18">
        <f>SUM(C5:C48)</f>
        <v/>
      </c>
      <c r="D49" s="17">
        <f>SUM(D5:D48)</f>
        <v/>
      </c>
      <c r="E49" s="16" t="n"/>
      <c r="F49" s="15" t="n"/>
      <c r="G49" s="14" t="n"/>
      <c r="H49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pane ySplit="4" topLeftCell="A5" activePane="bottomLeft" state="frozen"/>
      <selection pane="bottomLeft" activeCell="A1" sqref="A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日期：2018/09/12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18155</t>
        </is>
      </c>
      <c r="B5" s="38" t="inlineStr">
        <is>
          <t>富喬五</t>
        </is>
      </c>
      <c r="C5" s="37" t="n">
        <v>200000</v>
      </c>
      <c r="D5" s="34" t="n">
        <v>2</v>
      </c>
      <c r="E5" s="36" t="n">
        <v>10.36</v>
      </c>
      <c r="F5" s="35" t="n">
        <v>11.1</v>
      </c>
      <c r="G5" s="34" t="n">
        <v>10.73</v>
      </c>
      <c r="H5" s="33" t="n">
        <v>3</v>
      </c>
    </row>
    <row r="6">
      <c r="A6" s="32" t="inlineStr">
        <is>
          <t>20067</t>
        </is>
      </c>
      <c r="B6" s="31" t="inlineStr">
        <is>
          <t>東和鋼鐵七</t>
        </is>
      </c>
      <c r="C6" s="30" t="n">
        <v>6100000</v>
      </c>
      <c r="D6" s="27" t="n">
        <v>3</v>
      </c>
      <c r="E6" s="29" t="n">
        <v>4.04</v>
      </c>
      <c r="F6" s="28" t="n">
        <v>4.13</v>
      </c>
      <c r="G6" s="27" t="n">
        <v>4.09</v>
      </c>
      <c r="H6" s="26" t="n">
        <v>3</v>
      </c>
    </row>
    <row r="7">
      <c r="A7" s="32" t="inlineStr">
        <is>
          <t>20315</t>
        </is>
      </c>
      <c r="B7" s="31" t="inlineStr">
        <is>
          <t>新光鋼五</t>
        </is>
      </c>
      <c r="C7" s="30" t="n">
        <v>4500000</v>
      </c>
      <c r="D7" s="27" t="n">
        <v>2</v>
      </c>
      <c r="E7" s="29" t="n">
        <v>17.61</v>
      </c>
      <c r="F7" s="28" t="n">
        <v>18.02</v>
      </c>
      <c r="G7" s="27" t="n">
        <v>17.9744</v>
      </c>
      <c r="H7" s="26" t="n">
        <v>3</v>
      </c>
    </row>
    <row r="8">
      <c r="A8" s="32" t="inlineStr">
        <is>
          <t>22312</t>
        </is>
      </c>
      <c r="B8" s="31" t="inlineStr">
        <is>
          <t>為升二</t>
        </is>
      </c>
      <c r="C8" s="30" t="n">
        <v>16300000</v>
      </c>
      <c r="D8" s="27" t="n">
        <v>8</v>
      </c>
      <c r="E8" s="29" t="n">
        <v>4.94</v>
      </c>
      <c r="F8" s="28" t="n">
        <v>5.9</v>
      </c>
      <c r="G8" s="27" t="n">
        <v>5.3772</v>
      </c>
      <c r="H8" s="26" t="n">
        <v>1</v>
      </c>
    </row>
    <row r="9">
      <c r="A9" s="32" t="inlineStr">
        <is>
          <t>22391</t>
        </is>
      </c>
      <c r="B9" s="31" t="inlineStr">
        <is>
          <t>英利一KY</t>
        </is>
      </c>
      <c r="C9" s="30" t="n">
        <v>1300000</v>
      </c>
      <c r="D9" s="27" t="n">
        <v>2</v>
      </c>
      <c r="E9" s="29" t="n">
        <v>3.58</v>
      </c>
      <c r="F9" s="28" t="n">
        <v>3.59</v>
      </c>
      <c r="G9" s="27" t="n">
        <v>3.5838</v>
      </c>
      <c r="H9" s="26" t="n">
        <v>1</v>
      </c>
    </row>
    <row r="10">
      <c r="A10" s="32" t="inlineStr">
        <is>
          <t>23834</t>
        </is>
      </c>
      <c r="B10" s="31" t="inlineStr">
        <is>
          <t>台光電四</t>
        </is>
      </c>
      <c r="C10" s="30" t="n">
        <v>100000</v>
      </c>
      <c r="D10" s="27" t="n">
        <v>1</v>
      </c>
      <c r="E10" s="29" t="n">
        <v>5.88</v>
      </c>
      <c r="F10" s="28" t="n">
        <v>5.88</v>
      </c>
      <c r="G10" s="27" t="n">
        <v>5.88</v>
      </c>
      <c r="H10" s="26" t="n">
        <v>2</v>
      </c>
    </row>
    <row r="11">
      <c r="A11" s="32" t="inlineStr">
        <is>
          <t>24064</t>
        </is>
      </c>
      <c r="B11" s="31" t="inlineStr">
        <is>
          <t>國碩四</t>
        </is>
      </c>
      <c r="C11" s="30" t="n">
        <v>300000</v>
      </c>
      <c r="D11" s="27" t="n">
        <v>1</v>
      </c>
      <c r="E11" s="29" t="n">
        <v>0.86</v>
      </c>
      <c r="F11" s="28" t="n">
        <v>0.86</v>
      </c>
      <c r="G11" s="27" t="n">
        <v>0.86</v>
      </c>
      <c r="H11" s="26" t="n">
        <v>2</v>
      </c>
    </row>
    <row r="12">
      <c r="A12" s="32" t="inlineStr">
        <is>
          <t>24565</t>
        </is>
      </c>
      <c r="B12" s="31" t="inlineStr">
        <is>
          <t>奇力新五</t>
        </is>
      </c>
      <c r="C12" s="30" t="n">
        <v>5500000</v>
      </c>
      <c r="D12" s="27" t="n">
        <v>1</v>
      </c>
      <c r="E12" s="29" t="n">
        <v>31.39</v>
      </c>
      <c r="F12" s="28" t="n">
        <v>31.39</v>
      </c>
      <c r="G12" s="27" t="n">
        <v>31.39</v>
      </c>
      <c r="H12" s="26" t="n">
        <v>3</v>
      </c>
    </row>
    <row r="13">
      <c r="A13" s="32" t="inlineStr">
        <is>
          <t>25352</t>
        </is>
      </c>
      <c r="B13" s="31" t="inlineStr">
        <is>
          <t>達欣工二</t>
        </is>
      </c>
      <c r="C13" s="30" t="n">
        <v>2400000</v>
      </c>
      <c r="D13" s="27" t="n">
        <v>1</v>
      </c>
      <c r="E13" s="29" t="n">
        <v>10.63</v>
      </c>
      <c r="F13" s="28" t="n">
        <v>10.63</v>
      </c>
      <c r="G13" s="27" t="n">
        <v>10.63</v>
      </c>
      <c r="H13" s="26" t="n">
        <v>1</v>
      </c>
    </row>
    <row r="14">
      <c r="A14" s="32" t="inlineStr">
        <is>
          <t>25383</t>
        </is>
      </c>
      <c r="B14" s="31" t="inlineStr">
        <is>
          <t>基泰三</t>
        </is>
      </c>
      <c r="C14" s="30" t="n">
        <v>13000000</v>
      </c>
      <c r="D14" s="27" t="n">
        <v>2</v>
      </c>
      <c r="E14" s="29" t="n">
        <v>0.66</v>
      </c>
      <c r="F14" s="28" t="n">
        <v>0.68</v>
      </c>
      <c r="G14" s="27" t="n">
        <v>0.6646</v>
      </c>
      <c r="H14" s="26" t="n">
        <v>1</v>
      </c>
    </row>
    <row r="15">
      <c r="A15" s="32" t="inlineStr">
        <is>
          <t>25425</t>
        </is>
      </c>
      <c r="B15" s="31" t="inlineStr">
        <is>
          <t>興富發五</t>
        </is>
      </c>
      <c r="C15" s="30" t="n">
        <v>31700000</v>
      </c>
      <c r="D15" s="27" t="n">
        <v>8</v>
      </c>
      <c r="E15" s="29" t="n">
        <v>4.51</v>
      </c>
      <c r="F15" s="28" t="n">
        <v>5.1</v>
      </c>
      <c r="G15" s="27" t="n">
        <v>4.8914</v>
      </c>
      <c r="H15" s="26" t="n">
        <v>2</v>
      </c>
    </row>
    <row r="16">
      <c r="A16" s="32" t="inlineStr">
        <is>
          <t>26095</t>
        </is>
      </c>
      <c r="B16" s="31" t="inlineStr">
        <is>
          <t>陽明五</t>
        </is>
      </c>
      <c r="C16" s="30" t="n">
        <v>7500000</v>
      </c>
      <c r="D16" s="27" t="n">
        <v>7</v>
      </c>
      <c r="E16" s="29" t="n">
        <v>5.05</v>
      </c>
      <c r="F16" s="28" t="n">
        <v>5.15</v>
      </c>
      <c r="G16" s="27" t="n">
        <v>5.0953</v>
      </c>
      <c r="H16" s="26" t="n">
        <v>3</v>
      </c>
    </row>
    <row r="17">
      <c r="A17" s="32" t="inlineStr">
        <is>
          <t>26105</t>
        </is>
      </c>
      <c r="B17" s="31" t="inlineStr">
        <is>
          <t>華航五</t>
        </is>
      </c>
      <c r="C17" s="30" t="n">
        <v>5100000</v>
      </c>
      <c r="D17" s="27" t="n">
        <v>2</v>
      </c>
      <c r="E17" s="29" t="n">
        <v>0.38</v>
      </c>
      <c r="F17" s="28" t="n">
        <v>0.66</v>
      </c>
      <c r="G17" s="27" t="n">
        <v>0.3855</v>
      </c>
      <c r="H17" s="26" t="n">
        <v>1</v>
      </c>
    </row>
    <row r="18">
      <c r="A18" s="32" t="inlineStr">
        <is>
          <t>26106</t>
        </is>
      </c>
      <c r="B18" s="31" t="inlineStr">
        <is>
          <t>華航六</t>
        </is>
      </c>
      <c r="C18" s="30" t="n">
        <v>50200000</v>
      </c>
      <c r="D18" s="27" t="n">
        <v>2</v>
      </c>
      <c r="E18" s="29" t="n">
        <v>2.58</v>
      </c>
      <c r="F18" s="28" t="n">
        <v>2.71</v>
      </c>
      <c r="G18" s="27" t="n">
        <v>2.7095</v>
      </c>
      <c r="H18" s="26" t="n">
        <v>3</v>
      </c>
    </row>
    <row r="19">
      <c r="A19" s="32" t="inlineStr">
        <is>
          <t>26183</t>
        </is>
      </c>
      <c r="B19" s="31" t="inlineStr">
        <is>
          <t>長榮航三</t>
        </is>
      </c>
      <c r="C19" s="30" t="n">
        <v>60500000</v>
      </c>
      <c r="D19" s="27" t="n">
        <v>2</v>
      </c>
      <c r="E19" s="29" t="n">
        <v>7.87</v>
      </c>
      <c r="F19" s="28" t="n">
        <v>7.97</v>
      </c>
      <c r="G19" s="27" t="n">
        <v>7.9692</v>
      </c>
      <c r="H19" s="26" t="n">
        <v>3</v>
      </c>
    </row>
    <row r="20">
      <c r="A20" s="32" t="inlineStr">
        <is>
          <t>28885</t>
        </is>
      </c>
      <c r="B20" s="31" t="inlineStr">
        <is>
          <t>新光金四</t>
        </is>
      </c>
      <c r="C20" s="30" t="n">
        <v>1000000</v>
      </c>
      <c r="D20" s="27" t="n">
        <v>1</v>
      </c>
      <c r="E20" s="29" t="n">
        <v>27.24</v>
      </c>
      <c r="F20" s="28" t="n">
        <v>27.24</v>
      </c>
      <c r="G20" s="27" t="n">
        <v>27.24</v>
      </c>
      <c r="H20" s="26" t="n">
        <v>2</v>
      </c>
    </row>
    <row r="21">
      <c r="A21" s="32" t="inlineStr">
        <is>
          <t>30453</t>
        </is>
      </c>
      <c r="B21" s="31" t="inlineStr">
        <is>
          <t>台灣大三</t>
        </is>
      </c>
      <c r="C21" s="30" t="n">
        <v>6000000</v>
      </c>
      <c r="D21" s="27" t="n">
        <v>2</v>
      </c>
      <c r="E21" s="29" t="n">
        <v>5.3</v>
      </c>
      <c r="F21" s="28" t="n">
        <v>5.8</v>
      </c>
      <c r="G21" s="27" t="n">
        <v>5.3833</v>
      </c>
      <c r="H21" s="26" t="n">
        <v>2</v>
      </c>
    </row>
    <row r="22">
      <c r="A22" s="32" t="inlineStr">
        <is>
          <t>34131</t>
        </is>
      </c>
      <c r="B22" s="31" t="inlineStr">
        <is>
          <t>京鼎一</t>
        </is>
      </c>
      <c r="C22" s="30" t="n">
        <v>900000</v>
      </c>
      <c r="D22" s="27" t="n">
        <v>1</v>
      </c>
      <c r="E22" s="29" t="n">
        <v>6.18</v>
      </c>
      <c r="F22" s="28" t="n">
        <v>6.18</v>
      </c>
      <c r="G22" s="27" t="n">
        <v>6.18</v>
      </c>
      <c r="H22" s="26" t="n">
        <v>3</v>
      </c>
    </row>
    <row r="23">
      <c r="A23" s="32" t="inlineStr">
        <is>
          <t>35263</t>
        </is>
      </c>
      <c r="B23" s="31" t="inlineStr">
        <is>
          <t>凡甲三</t>
        </is>
      </c>
      <c r="C23" s="30" t="n">
        <v>200000</v>
      </c>
      <c r="D23" s="27" t="n">
        <v>1</v>
      </c>
      <c r="E23" s="29" t="n">
        <v>8.609999999999999</v>
      </c>
      <c r="F23" s="28" t="n">
        <v>8.609999999999999</v>
      </c>
      <c r="G23" s="27" t="n">
        <v>8.609999999999999</v>
      </c>
      <c r="H23" s="26" t="n">
        <v>1</v>
      </c>
    </row>
    <row r="24">
      <c r="A24" s="32" t="inlineStr">
        <is>
          <t>35363</t>
        </is>
      </c>
      <c r="B24" s="31" t="inlineStr">
        <is>
          <t>誠創三</t>
        </is>
      </c>
      <c r="C24" s="30" t="n">
        <v>200000</v>
      </c>
      <c r="D24" s="27" t="n">
        <v>1</v>
      </c>
      <c r="E24" s="29" t="n">
        <v>1.31</v>
      </c>
      <c r="F24" s="28" t="n">
        <v>1.31</v>
      </c>
      <c r="G24" s="27" t="n">
        <v>1.31</v>
      </c>
      <c r="H24" s="26" t="n">
        <v>1</v>
      </c>
    </row>
    <row r="25">
      <c r="A25" s="32" t="inlineStr">
        <is>
          <t>35641</t>
        </is>
      </c>
      <c r="B25" s="31" t="inlineStr">
        <is>
          <t>其陽一</t>
        </is>
      </c>
      <c r="C25" s="30" t="n">
        <v>100000</v>
      </c>
      <c r="D25" s="27" t="n">
        <v>1</v>
      </c>
      <c r="E25" s="29" t="n">
        <v>0.01</v>
      </c>
      <c r="F25" s="28" t="n">
        <v>0.01</v>
      </c>
      <c r="G25" s="27" t="n">
        <v>0.01</v>
      </c>
      <c r="H25" s="26" t="n">
        <v>1</v>
      </c>
    </row>
    <row r="26">
      <c r="A26" s="32" t="inlineStr">
        <is>
          <t>36111</t>
        </is>
      </c>
      <c r="B26" s="31" t="inlineStr">
        <is>
          <t>鼎翰一</t>
        </is>
      </c>
      <c r="C26" s="30" t="n">
        <v>1800000</v>
      </c>
      <c r="D26" s="27" t="n">
        <v>1</v>
      </c>
      <c r="E26" s="29" t="n">
        <v>0.71</v>
      </c>
      <c r="F26" s="28" t="n">
        <v>0.71</v>
      </c>
      <c r="G26" s="27" t="n">
        <v>0.71</v>
      </c>
      <c r="H26" s="26" t="n">
        <v>1</v>
      </c>
    </row>
    <row r="27">
      <c r="A27" s="32" t="inlineStr">
        <is>
          <t>36532</t>
        </is>
      </c>
      <c r="B27" s="31" t="inlineStr">
        <is>
          <t>健策二</t>
        </is>
      </c>
      <c r="C27" s="30" t="n">
        <v>11100000</v>
      </c>
      <c r="D27" s="27" t="n">
        <v>14</v>
      </c>
      <c r="E27" s="29" t="n">
        <v>18.25</v>
      </c>
      <c r="F27" s="28" t="n">
        <v>21.57</v>
      </c>
      <c r="G27" s="27" t="n">
        <v>19.2292</v>
      </c>
      <c r="H27" s="26" t="n">
        <v>3</v>
      </c>
    </row>
    <row r="28">
      <c r="A28" s="32" t="inlineStr">
        <is>
          <t>41145</t>
        </is>
      </c>
      <c r="B28" s="31" t="inlineStr">
        <is>
          <t>健喬五</t>
        </is>
      </c>
      <c r="C28" s="30" t="n">
        <v>500000</v>
      </c>
      <c r="D28" s="27" t="n">
        <v>1</v>
      </c>
      <c r="E28" s="29" t="n">
        <v>10.3</v>
      </c>
      <c r="F28" s="28" t="n">
        <v>10.3</v>
      </c>
      <c r="G28" s="27" t="n">
        <v>10.3</v>
      </c>
      <c r="H28" s="26" t="n">
        <v>1</v>
      </c>
    </row>
    <row r="29">
      <c r="A29" s="32" t="inlineStr">
        <is>
          <t>41233</t>
        </is>
      </c>
      <c r="B29" s="31" t="inlineStr">
        <is>
          <t>晟德三</t>
        </is>
      </c>
      <c r="C29" s="30" t="n">
        <v>500000</v>
      </c>
      <c r="D29" s="27" t="n">
        <v>1</v>
      </c>
      <c r="E29" s="29" t="n">
        <v>55.05</v>
      </c>
      <c r="F29" s="28" t="n">
        <v>55.05</v>
      </c>
      <c r="G29" s="27" t="n">
        <v>55.05</v>
      </c>
      <c r="H29" s="26" t="n">
        <v>2</v>
      </c>
    </row>
    <row r="30">
      <c r="A30" s="32" t="inlineStr">
        <is>
          <t>41421</t>
        </is>
      </c>
      <c r="B30" s="31" t="inlineStr">
        <is>
          <t>國光一</t>
        </is>
      </c>
      <c r="C30" s="30" t="n">
        <v>3700000</v>
      </c>
      <c r="D30" s="27" t="n">
        <v>2</v>
      </c>
      <c r="E30" s="29" t="n">
        <v>6.63</v>
      </c>
      <c r="F30" s="28" t="n">
        <v>7.25</v>
      </c>
      <c r="G30" s="27" t="n">
        <v>7.1159</v>
      </c>
      <c r="H30" s="26" t="n">
        <v>4</v>
      </c>
    </row>
    <row r="31">
      <c r="A31" s="32" t="inlineStr">
        <is>
          <t>41422</t>
        </is>
      </c>
      <c r="B31" s="31" t="inlineStr">
        <is>
          <t>國光二</t>
        </is>
      </c>
      <c r="C31" s="30" t="n">
        <v>3600000</v>
      </c>
      <c r="D31" s="27" t="n">
        <v>3</v>
      </c>
      <c r="E31" s="29" t="n">
        <v>7.24</v>
      </c>
      <c r="F31" s="28" t="n">
        <v>7.68</v>
      </c>
      <c r="G31" s="27" t="n">
        <v>7.3914</v>
      </c>
      <c r="H31" s="26" t="n">
        <v>4</v>
      </c>
    </row>
    <row r="32">
      <c r="A32" s="32" t="inlineStr">
        <is>
          <t>41643</t>
        </is>
      </c>
      <c r="B32" s="31" t="inlineStr">
        <is>
          <t>承業醫三</t>
        </is>
      </c>
      <c r="C32" s="30" t="n">
        <v>1000000</v>
      </c>
      <c r="D32" s="27" t="n">
        <v>2</v>
      </c>
      <c r="E32" s="29" t="n">
        <v>7.14</v>
      </c>
      <c r="F32" s="28" t="n">
        <v>7.14</v>
      </c>
      <c r="G32" s="27" t="n">
        <v>7.14</v>
      </c>
      <c r="H32" s="26" t="n">
        <v>3</v>
      </c>
    </row>
    <row r="33">
      <c r="A33" s="32" t="inlineStr">
        <is>
          <t>45551</t>
        </is>
      </c>
      <c r="B33" s="31" t="inlineStr">
        <is>
          <t>氣立一</t>
        </is>
      </c>
      <c r="C33" s="30" t="n">
        <v>3000000</v>
      </c>
      <c r="D33" s="27" t="n">
        <v>3</v>
      </c>
      <c r="E33" s="29" t="n">
        <v>4.93</v>
      </c>
      <c r="F33" s="28" t="n">
        <v>4.98</v>
      </c>
      <c r="G33" s="27" t="n">
        <v>4.9633</v>
      </c>
      <c r="H33" s="26" t="n">
        <v>2</v>
      </c>
    </row>
    <row r="34">
      <c r="A34" s="32" t="inlineStr">
        <is>
          <t>47145</t>
        </is>
      </c>
      <c r="B34" s="31" t="inlineStr">
        <is>
          <t>永捷五</t>
        </is>
      </c>
      <c r="C34" s="30" t="n">
        <v>500000</v>
      </c>
      <c r="D34" s="27" t="n">
        <v>1</v>
      </c>
      <c r="E34" s="29" t="n">
        <v>6.93</v>
      </c>
      <c r="F34" s="28" t="n">
        <v>6.93</v>
      </c>
      <c r="G34" s="27" t="n">
        <v>6.93</v>
      </c>
      <c r="H34" s="26" t="n">
        <v>2</v>
      </c>
    </row>
    <row r="35">
      <c r="A35" s="32" t="inlineStr">
        <is>
          <t>47201</t>
        </is>
      </c>
      <c r="B35" s="31" t="inlineStr">
        <is>
          <t>德淵一</t>
        </is>
      </c>
      <c r="C35" s="30" t="n">
        <v>100000</v>
      </c>
      <c r="D35" s="27" t="n">
        <v>1</v>
      </c>
      <c r="E35" s="29" t="n">
        <v>10.1</v>
      </c>
      <c r="F35" s="28" t="n">
        <v>10.1</v>
      </c>
      <c r="G35" s="27" t="n">
        <v>10.1</v>
      </c>
      <c r="H35" s="26" t="n">
        <v>2</v>
      </c>
    </row>
    <row r="36">
      <c r="A36" s="32" t="inlineStr">
        <is>
          <t>47641</t>
        </is>
      </c>
      <c r="B36" s="31" t="inlineStr">
        <is>
          <t>雙鍵一</t>
        </is>
      </c>
      <c r="C36" s="30" t="n">
        <v>300000</v>
      </c>
      <c r="D36" s="27" t="n">
        <v>2</v>
      </c>
      <c r="E36" s="29" t="n">
        <v>16.78</v>
      </c>
      <c r="F36" s="28" t="n">
        <v>16.79</v>
      </c>
      <c r="G36" s="27" t="n">
        <v>16.7867</v>
      </c>
      <c r="H36" s="26" t="n">
        <v>2</v>
      </c>
    </row>
    <row r="37">
      <c r="A37" s="32" t="inlineStr">
        <is>
          <t>49122</t>
        </is>
      </c>
      <c r="B37" s="31" t="inlineStr">
        <is>
          <t>聯德控股二KY</t>
        </is>
      </c>
      <c r="C37" s="30" t="n">
        <v>4300000</v>
      </c>
      <c r="D37" s="27" t="n">
        <v>5</v>
      </c>
      <c r="E37" s="29" t="n">
        <v>12.73</v>
      </c>
      <c r="F37" s="28" t="n">
        <v>13.72</v>
      </c>
      <c r="G37" s="27" t="n">
        <v>13.3865</v>
      </c>
      <c r="H37" s="26" t="n">
        <v>2</v>
      </c>
    </row>
    <row r="38">
      <c r="A38" s="32" t="inlineStr">
        <is>
          <t>49272</t>
        </is>
      </c>
      <c r="B38" s="31" t="inlineStr">
        <is>
          <t>泰鼎二KY</t>
        </is>
      </c>
      <c r="C38" s="30" t="n">
        <v>9500000</v>
      </c>
      <c r="D38" s="27" t="n">
        <v>5</v>
      </c>
      <c r="E38" s="29" t="n">
        <v>8.199999999999999</v>
      </c>
      <c r="F38" s="28" t="n">
        <v>14.3971</v>
      </c>
      <c r="G38" s="27" t="n">
        <v>13.3301</v>
      </c>
      <c r="H38" s="26" t="n">
        <v>1</v>
      </c>
    </row>
    <row r="39">
      <c r="A39" s="32" t="inlineStr">
        <is>
          <t>54255</t>
        </is>
      </c>
      <c r="B39" s="31" t="inlineStr">
        <is>
          <t>台半五</t>
        </is>
      </c>
      <c r="C39" s="30" t="n">
        <v>2400000</v>
      </c>
      <c r="D39" s="27" t="n">
        <v>5</v>
      </c>
      <c r="E39" s="29" t="n">
        <v>15.16</v>
      </c>
      <c r="F39" s="28" t="n">
        <v>17.36</v>
      </c>
      <c r="G39" s="27" t="n">
        <v>15.8512</v>
      </c>
      <c r="H39" s="26" t="n">
        <v>2</v>
      </c>
    </row>
    <row r="40">
      <c r="A40" s="32" t="inlineStr">
        <is>
          <t>55381</t>
        </is>
      </c>
      <c r="B40" s="31" t="inlineStr">
        <is>
          <t>東明一KY</t>
        </is>
      </c>
      <c r="C40" s="30" t="n">
        <v>200000</v>
      </c>
      <c r="D40" s="27" t="n">
        <v>1</v>
      </c>
      <c r="E40" s="29" t="n">
        <v>4.29</v>
      </c>
      <c r="F40" s="28" t="n">
        <v>4.29</v>
      </c>
      <c r="G40" s="27" t="n">
        <v>4.29</v>
      </c>
      <c r="H40" s="26" t="n">
        <v>3</v>
      </c>
    </row>
    <row r="41">
      <c r="A41" s="32" t="inlineStr">
        <is>
          <t>62572</t>
        </is>
      </c>
      <c r="B41" s="31" t="inlineStr">
        <is>
          <t>矽格二</t>
        </is>
      </c>
      <c r="C41" s="30" t="n">
        <v>4000000</v>
      </c>
      <c r="D41" s="27" t="n">
        <v>3</v>
      </c>
      <c r="E41" s="29" t="n">
        <v>28.37</v>
      </c>
      <c r="F41" s="28" t="n">
        <v>29.92</v>
      </c>
      <c r="G41" s="27" t="n">
        <v>29.255</v>
      </c>
      <c r="H41" s="26" t="n">
        <v>2</v>
      </c>
    </row>
    <row r="42">
      <c r="A42" s="32" t="inlineStr">
        <is>
          <t>62742</t>
        </is>
      </c>
      <c r="B42" s="31" t="inlineStr">
        <is>
          <t>台燿二</t>
        </is>
      </c>
      <c r="C42" s="30" t="n">
        <v>21000000</v>
      </c>
      <c r="D42" s="27" t="n">
        <v>9</v>
      </c>
      <c r="E42" s="29" t="n">
        <v>12.86</v>
      </c>
      <c r="F42" s="28" t="n">
        <v>15.3623</v>
      </c>
      <c r="G42" s="27" t="n">
        <v>14.8665</v>
      </c>
      <c r="H42" s="26" t="n">
        <v>3</v>
      </c>
    </row>
    <row r="43">
      <c r="A43" s="32" t="inlineStr">
        <is>
          <t>62852</t>
        </is>
      </c>
      <c r="B43" s="31" t="inlineStr">
        <is>
          <t>啟碁二</t>
        </is>
      </c>
      <c r="C43" s="30" t="n">
        <v>1300000</v>
      </c>
      <c r="D43" s="27" t="n">
        <v>3</v>
      </c>
      <c r="E43" s="29" t="n">
        <v>3.69</v>
      </c>
      <c r="F43" s="28" t="n">
        <v>4.67</v>
      </c>
      <c r="G43" s="27" t="n">
        <v>4.0238</v>
      </c>
      <c r="H43" s="26" t="n">
        <v>1</v>
      </c>
    </row>
    <row r="44">
      <c r="A44" s="32" t="inlineStr">
        <is>
          <t>64142</t>
        </is>
      </c>
      <c r="B44" s="31" t="inlineStr">
        <is>
          <t>樺漢二</t>
        </is>
      </c>
      <c r="C44" s="30" t="n">
        <v>2000000</v>
      </c>
      <c r="D44" s="27" t="n">
        <v>1</v>
      </c>
      <c r="E44" s="29" t="n">
        <v>1.95</v>
      </c>
      <c r="F44" s="28" t="n">
        <v>1.95</v>
      </c>
      <c r="G44" s="27" t="n">
        <v>1.95</v>
      </c>
      <c r="H44" s="26" t="n">
        <v>1</v>
      </c>
    </row>
    <row r="45">
      <c r="A45" s="32" t="inlineStr">
        <is>
          <t>64492</t>
        </is>
      </c>
      <c r="B45" s="31" t="inlineStr">
        <is>
          <t>鈺邦二</t>
        </is>
      </c>
      <c r="C45" s="30" t="n">
        <v>500000</v>
      </c>
      <c r="D45" s="27" t="n">
        <v>1</v>
      </c>
      <c r="E45" s="29" t="n">
        <v>10.17</v>
      </c>
      <c r="F45" s="28" t="n">
        <v>10.17</v>
      </c>
      <c r="G45" s="27" t="n">
        <v>10.17</v>
      </c>
      <c r="H45" s="26" t="n">
        <v>3</v>
      </c>
    </row>
    <row r="46">
      <c r="A46" s="32" t="inlineStr">
        <is>
          <t>64511</t>
        </is>
      </c>
      <c r="B46" s="31" t="inlineStr">
        <is>
          <t>訊芯一KY</t>
        </is>
      </c>
      <c r="C46" s="30" t="n">
        <v>10000000</v>
      </c>
      <c r="D46" s="27" t="n">
        <v>6</v>
      </c>
      <c r="E46" s="29" t="n">
        <v>2.73</v>
      </c>
      <c r="F46" s="28" t="n">
        <v>3.85</v>
      </c>
      <c r="G46" s="27" t="n">
        <v>3.09</v>
      </c>
      <c r="H46" s="26" t="n">
        <v>3</v>
      </c>
    </row>
    <row r="47">
      <c r="A47" s="32" t="inlineStr">
        <is>
          <t>80272</t>
        </is>
      </c>
      <c r="B47" s="31" t="inlineStr">
        <is>
          <t>鈦昇二</t>
        </is>
      </c>
      <c r="C47" s="30" t="n">
        <v>5000000</v>
      </c>
      <c r="D47" s="27" t="n">
        <v>2</v>
      </c>
      <c r="E47" s="29" t="n">
        <v>15.74</v>
      </c>
      <c r="F47" s="28" t="n">
        <v>15.79</v>
      </c>
      <c r="G47" s="27" t="n">
        <v>15.76</v>
      </c>
      <c r="H47" s="26" t="n">
        <v>3</v>
      </c>
    </row>
    <row r="48">
      <c r="A48" s="32" t="inlineStr">
        <is>
          <t>81102</t>
        </is>
      </c>
      <c r="B48" s="31" t="inlineStr">
        <is>
          <t>華東二</t>
        </is>
      </c>
      <c r="C48" s="30" t="n">
        <v>1000000</v>
      </c>
      <c r="D48" s="27" t="n">
        <v>1</v>
      </c>
      <c r="E48" s="29" t="n">
        <v>9.699999999999999</v>
      </c>
      <c r="F48" s="28" t="n">
        <v>9.699999999999999</v>
      </c>
      <c r="G48" s="27" t="n">
        <v>9.699999999999999</v>
      </c>
      <c r="H48" s="26" t="n">
        <v>3</v>
      </c>
    </row>
    <row r="49">
      <c r="A49" s="32" t="inlineStr">
        <is>
          <t>82131</t>
        </is>
      </c>
      <c r="B49" s="31" t="inlineStr">
        <is>
          <t>志超一</t>
        </is>
      </c>
      <c r="C49" s="30" t="n">
        <v>500000</v>
      </c>
      <c r="D49" s="27" t="n">
        <v>1</v>
      </c>
      <c r="E49" s="29" t="n">
        <v>4.65</v>
      </c>
      <c r="F49" s="28" t="n">
        <v>4.65</v>
      </c>
      <c r="G49" s="27" t="n">
        <v>4.65</v>
      </c>
      <c r="H49" s="26" t="n">
        <v>1</v>
      </c>
    </row>
    <row r="50">
      <c r="A50" s="32" t="inlineStr">
        <is>
          <t>84362</t>
        </is>
      </c>
      <c r="B50" s="31" t="inlineStr">
        <is>
          <t>大江二</t>
        </is>
      </c>
      <c r="C50" s="30" t="n">
        <v>500000</v>
      </c>
      <c r="D50" s="27" t="n">
        <v>1</v>
      </c>
      <c r="E50" s="29" t="n">
        <v>58.15</v>
      </c>
      <c r="F50" s="28" t="n">
        <v>58.15</v>
      </c>
      <c r="G50" s="27" t="n">
        <v>58.15</v>
      </c>
      <c r="H50" s="26" t="n">
        <v>2</v>
      </c>
    </row>
    <row r="51">
      <c r="A51" s="32" t="inlineStr">
        <is>
          <t>84371</t>
        </is>
      </c>
      <c r="B51" s="31" t="inlineStr">
        <is>
          <t>大地一KY</t>
        </is>
      </c>
      <c r="C51" s="30" t="n">
        <v>1200000</v>
      </c>
      <c r="D51" s="27" t="n">
        <v>1</v>
      </c>
      <c r="E51" s="29" t="n">
        <v>59.62</v>
      </c>
      <c r="F51" s="28" t="n">
        <v>59.62</v>
      </c>
      <c r="G51" s="27" t="n">
        <v>59.62</v>
      </c>
      <c r="H51" s="26" t="n">
        <v>1</v>
      </c>
    </row>
    <row r="52" ht="16.8" customHeight="1" s="78" thickBot="1">
      <c r="A52" s="25" t="inlineStr">
        <is>
          <t>99582</t>
        </is>
      </c>
      <c r="B52" s="24" t="inlineStr">
        <is>
          <t>世紀鋼二</t>
        </is>
      </c>
      <c r="C52" s="23" t="n">
        <v>6000000</v>
      </c>
      <c r="D52" s="20" t="n">
        <v>5</v>
      </c>
      <c r="E52" s="22" t="n">
        <v>19.49</v>
      </c>
      <c r="F52" s="21" t="n">
        <v>25.98</v>
      </c>
      <c r="G52" s="20" t="n">
        <v>22.2642</v>
      </c>
      <c r="H52" s="19" t="n">
        <v>3</v>
      </c>
    </row>
    <row r="53" ht="16.8" customHeight="1" s="78" thickBot="1">
      <c r="A53" s="16" t="inlineStr">
        <is>
          <t>合計</t>
        </is>
      </c>
      <c r="B53" s="15" t="n"/>
      <c r="C53" s="18">
        <f>SUM(C5:C52)</f>
        <v/>
      </c>
      <c r="D53" s="17">
        <f>SUM(D5:D52)</f>
        <v/>
      </c>
      <c r="E53" s="16" t="n"/>
      <c r="F53" s="15" t="n"/>
      <c r="G53" s="14" t="n"/>
      <c r="H53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pane ySplit="4" topLeftCell="A5" activePane="bottomLeft" state="frozen"/>
      <selection pane="bottomLeft" activeCell="A1" sqref="A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日期：2018/09/13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15981</t>
        </is>
      </c>
      <c r="B5" s="38" t="inlineStr">
        <is>
          <t>岱宇一</t>
        </is>
      </c>
      <c r="C5" s="37" t="n">
        <v>1000000</v>
      </c>
      <c r="D5" s="34" t="n">
        <v>1</v>
      </c>
      <c r="E5" s="36" t="n">
        <v>4.75</v>
      </c>
      <c r="F5" s="35" t="n">
        <v>4.75</v>
      </c>
      <c r="G5" s="34" t="n">
        <v>4.75</v>
      </c>
      <c r="H5" s="33" t="n">
        <v>2</v>
      </c>
    </row>
    <row r="6">
      <c r="A6" s="32" t="inlineStr">
        <is>
          <t>20067</t>
        </is>
      </c>
      <c r="B6" s="31" t="inlineStr">
        <is>
          <t>東和鋼鐵七</t>
        </is>
      </c>
      <c r="C6" s="30" t="n">
        <v>22900000</v>
      </c>
      <c r="D6" s="27" t="n">
        <v>7</v>
      </c>
      <c r="E6" s="29" t="n">
        <v>4.3</v>
      </c>
      <c r="F6" s="28" t="n">
        <v>4.56</v>
      </c>
      <c r="G6" s="27" t="n">
        <v>4.3856</v>
      </c>
      <c r="H6" s="26" t="n">
        <v>3</v>
      </c>
    </row>
    <row r="7">
      <c r="A7" s="32" t="inlineStr">
        <is>
          <t>20315</t>
        </is>
      </c>
      <c r="B7" s="31" t="inlineStr">
        <is>
          <t>新光鋼五</t>
        </is>
      </c>
      <c r="C7" s="30" t="n">
        <v>4400000</v>
      </c>
      <c r="D7" s="27" t="n">
        <v>4</v>
      </c>
      <c r="E7" s="29" t="n">
        <v>16.54</v>
      </c>
      <c r="F7" s="28" t="n">
        <v>18.81</v>
      </c>
      <c r="G7" s="27" t="n">
        <v>18.1577</v>
      </c>
      <c r="H7" s="26" t="n">
        <v>3</v>
      </c>
    </row>
    <row r="8">
      <c r="A8" s="32" t="inlineStr">
        <is>
          <t>20693</t>
        </is>
      </c>
      <c r="B8" s="31" t="inlineStr">
        <is>
          <t>運錩三</t>
        </is>
      </c>
      <c r="C8" s="30" t="n">
        <v>60000000</v>
      </c>
      <c r="D8" s="27" t="n">
        <v>8</v>
      </c>
      <c r="E8" s="29" t="n">
        <v>2.34</v>
      </c>
      <c r="F8" s="28" t="n">
        <v>3.7</v>
      </c>
      <c r="G8" s="27" t="n">
        <v>2.6567</v>
      </c>
      <c r="H8" s="26" t="n">
        <v>2</v>
      </c>
    </row>
    <row r="9">
      <c r="A9" s="32" t="inlineStr">
        <is>
          <t>22312</t>
        </is>
      </c>
      <c r="B9" s="31" t="inlineStr">
        <is>
          <t>為升二</t>
        </is>
      </c>
      <c r="C9" s="30" t="n">
        <v>3600000</v>
      </c>
      <c r="D9" s="27" t="n">
        <v>4</v>
      </c>
      <c r="E9" s="29" t="n">
        <v>5.88</v>
      </c>
      <c r="F9" s="28" t="n">
        <v>6.44</v>
      </c>
      <c r="G9" s="27" t="n">
        <v>5.9178</v>
      </c>
      <c r="H9" s="26" t="n">
        <v>1</v>
      </c>
    </row>
    <row r="10">
      <c r="A10" s="32" t="inlineStr">
        <is>
          <t>22391</t>
        </is>
      </c>
      <c r="B10" s="31" t="inlineStr">
        <is>
          <t>英利一KY</t>
        </is>
      </c>
      <c r="C10" s="30" t="n">
        <v>400000</v>
      </c>
      <c r="D10" s="27" t="n">
        <v>1</v>
      </c>
      <c r="E10" s="29" t="n">
        <v>3.59</v>
      </c>
      <c r="F10" s="28" t="n">
        <v>3.59</v>
      </c>
      <c r="G10" s="27" t="n">
        <v>3.59</v>
      </c>
      <c r="H10" s="26" t="n">
        <v>1</v>
      </c>
    </row>
    <row r="11">
      <c r="A11" s="32" t="inlineStr">
        <is>
          <t>23834</t>
        </is>
      </c>
      <c r="B11" s="31" t="inlineStr">
        <is>
          <t>台光電四</t>
        </is>
      </c>
      <c r="C11" s="30" t="n">
        <v>500000</v>
      </c>
      <c r="D11" s="27" t="n">
        <v>1</v>
      </c>
      <c r="E11" s="29" t="n">
        <v>6.21</v>
      </c>
      <c r="F11" s="28" t="n">
        <v>6.21</v>
      </c>
      <c r="G11" s="27" t="n">
        <v>6.21</v>
      </c>
      <c r="H11" s="26" t="n">
        <v>2</v>
      </c>
    </row>
    <row r="12">
      <c r="A12" s="32" t="inlineStr">
        <is>
          <t>25383</t>
        </is>
      </c>
      <c r="B12" s="31" t="inlineStr">
        <is>
          <t>基泰三</t>
        </is>
      </c>
      <c r="C12" s="30" t="n">
        <v>8500000</v>
      </c>
      <c r="D12" s="27" t="n">
        <v>2</v>
      </c>
      <c r="E12" s="29" t="n">
        <v>0.71</v>
      </c>
      <c r="F12" s="28" t="n">
        <v>1.11</v>
      </c>
      <c r="G12" s="27" t="n">
        <v>1.0629</v>
      </c>
      <c r="H12" s="26" t="n">
        <v>1</v>
      </c>
    </row>
    <row r="13">
      <c r="A13" s="32" t="inlineStr">
        <is>
          <t>25425</t>
        </is>
      </c>
      <c r="B13" s="31" t="inlineStr">
        <is>
          <t>興富發五</t>
        </is>
      </c>
      <c r="C13" s="30" t="n">
        <v>31700000</v>
      </c>
      <c r="D13" s="27" t="n">
        <v>16</v>
      </c>
      <c r="E13" s="29" t="n">
        <v>4.96</v>
      </c>
      <c r="F13" s="28" t="n">
        <v>5.61</v>
      </c>
      <c r="G13" s="27" t="n">
        <v>5.3846</v>
      </c>
      <c r="H13" s="26" t="n">
        <v>2</v>
      </c>
    </row>
    <row r="14">
      <c r="A14" s="32" t="inlineStr">
        <is>
          <t>26095</t>
        </is>
      </c>
      <c r="B14" s="31" t="inlineStr">
        <is>
          <t>陽明五</t>
        </is>
      </c>
      <c r="C14" s="30" t="n">
        <v>5000000</v>
      </c>
      <c r="D14" s="27" t="n">
        <v>3</v>
      </c>
      <c r="E14" s="29" t="n">
        <v>5.04</v>
      </c>
      <c r="F14" s="28" t="n">
        <v>5.14</v>
      </c>
      <c r="G14" s="27" t="n">
        <v>5.09</v>
      </c>
      <c r="H14" s="26" t="n">
        <v>3</v>
      </c>
    </row>
    <row r="15">
      <c r="A15" s="32" t="inlineStr">
        <is>
          <t>26183</t>
        </is>
      </c>
      <c r="B15" s="31" t="inlineStr">
        <is>
          <t>長榮航三</t>
        </is>
      </c>
      <c r="C15" s="30" t="n">
        <v>8500000</v>
      </c>
      <c r="D15" s="27" t="n">
        <v>1</v>
      </c>
      <c r="E15" s="29" t="n">
        <v>7.85</v>
      </c>
      <c r="F15" s="28" t="n">
        <v>7.85</v>
      </c>
      <c r="G15" s="27" t="n">
        <v>7.85</v>
      </c>
      <c r="H15" s="26" t="n">
        <v>3</v>
      </c>
    </row>
    <row r="16">
      <c r="A16" s="32" t="inlineStr">
        <is>
          <t>26372</t>
        </is>
      </c>
      <c r="B16" s="31" t="inlineStr">
        <is>
          <t>慧洋二KY</t>
        </is>
      </c>
      <c r="C16" s="30" t="n">
        <v>300000</v>
      </c>
      <c r="D16" s="27" t="n">
        <v>2</v>
      </c>
      <c r="E16" s="29" t="n">
        <v>15.29</v>
      </c>
      <c r="F16" s="28" t="n">
        <v>15.34</v>
      </c>
      <c r="G16" s="27" t="n">
        <v>15.3067</v>
      </c>
      <c r="H16" s="26" t="n">
        <v>1</v>
      </c>
    </row>
    <row r="17">
      <c r="A17" s="32" t="inlineStr">
        <is>
          <t>30453</t>
        </is>
      </c>
      <c r="B17" s="31" t="inlineStr">
        <is>
          <t>台灣大三</t>
        </is>
      </c>
      <c r="C17" s="30" t="n">
        <v>50400000</v>
      </c>
      <c r="D17" s="27" t="n">
        <v>5</v>
      </c>
      <c r="E17" s="29" t="n">
        <v>5.0537</v>
      </c>
      <c r="F17" s="28" t="n">
        <v>5.81</v>
      </c>
      <c r="G17" s="27" t="n">
        <v>5.454</v>
      </c>
      <c r="H17" s="26" t="n">
        <v>2</v>
      </c>
    </row>
    <row r="18">
      <c r="A18" s="32" t="inlineStr">
        <is>
          <t>33632</t>
        </is>
      </c>
      <c r="B18" s="31" t="inlineStr">
        <is>
          <t>上詮二</t>
        </is>
      </c>
      <c r="C18" s="30" t="n">
        <v>127500000</v>
      </c>
      <c r="D18" s="27" t="n">
        <v>46</v>
      </c>
      <c r="E18" s="29" t="n">
        <v>9.220000000000001</v>
      </c>
      <c r="F18" s="28" t="n">
        <v>12.91</v>
      </c>
      <c r="G18" s="27" t="n">
        <v>11.6612</v>
      </c>
      <c r="H18" s="26" t="n">
        <v>2</v>
      </c>
    </row>
    <row r="19">
      <c r="A19" s="32" t="inlineStr">
        <is>
          <t>36111</t>
        </is>
      </c>
      <c r="B19" s="31" t="inlineStr">
        <is>
          <t>鼎翰一</t>
        </is>
      </c>
      <c r="C19" s="30" t="n">
        <v>700000</v>
      </c>
      <c r="D19" s="27" t="n">
        <v>3</v>
      </c>
      <c r="E19" s="29" t="n">
        <v>0.7</v>
      </c>
      <c r="F19" s="28" t="n">
        <v>0.82</v>
      </c>
      <c r="G19" s="27" t="n">
        <v>0.7829</v>
      </c>
      <c r="H19" s="26" t="n">
        <v>1</v>
      </c>
    </row>
    <row r="20">
      <c r="A20" s="32" t="inlineStr">
        <is>
          <t>36532</t>
        </is>
      </c>
      <c r="B20" s="31" t="inlineStr">
        <is>
          <t>健策二</t>
        </is>
      </c>
      <c r="C20" s="30" t="n">
        <v>7400000</v>
      </c>
      <c r="D20" s="27" t="n">
        <v>9</v>
      </c>
      <c r="E20" s="29" t="n">
        <v>19.99</v>
      </c>
      <c r="F20" s="28" t="n">
        <v>24.37</v>
      </c>
      <c r="G20" s="27" t="n">
        <v>21.4749</v>
      </c>
      <c r="H20" s="26" t="n">
        <v>3</v>
      </c>
    </row>
    <row r="21">
      <c r="A21" s="32" t="inlineStr">
        <is>
          <t>36892</t>
        </is>
      </c>
      <c r="B21" s="31" t="inlineStr">
        <is>
          <t>湧德二</t>
        </is>
      </c>
      <c r="C21" s="30" t="n">
        <v>400000</v>
      </c>
      <c r="D21" s="27" t="n">
        <v>1</v>
      </c>
      <c r="E21" s="29" t="n">
        <v>5.58</v>
      </c>
      <c r="F21" s="28" t="n">
        <v>5.58</v>
      </c>
      <c r="G21" s="27" t="n">
        <v>5.58</v>
      </c>
      <c r="H21" s="26" t="n">
        <v>2</v>
      </c>
    </row>
    <row r="22">
      <c r="A22" s="32" t="inlineStr">
        <is>
          <t>41422</t>
        </is>
      </c>
      <c r="B22" s="31" t="inlineStr">
        <is>
          <t>國光二</t>
        </is>
      </c>
      <c r="C22" s="30" t="n">
        <v>100000</v>
      </c>
      <c r="D22" s="27" t="n">
        <v>1</v>
      </c>
      <c r="E22" s="29" t="n">
        <v>6.44</v>
      </c>
      <c r="F22" s="28" t="n">
        <v>6.44</v>
      </c>
      <c r="G22" s="27" t="n">
        <v>6.44</v>
      </c>
      <c r="H22" s="26" t="n">
        <v>4</v>
      </c>
    </row>
    <row r="23">
      <c r="A23" s="32" t="inlineStr">
        <is>
          <t>41643</t>
        </is>
      </c>
      <c r="B23" s="31" t="inlineStr">
        <is>
          <t>承業醫三</t>
        </is>
      </c>
      <c r="C23" s="30" t="n">
        <v>1000000</v>
      </c>
      <c r="D23" s="27" t="n">
        <v>1</v>
      </c>
      <c r="E23" s="29" t="n">
        <v>8.17</v>
      </c>
      <c r="F23" s="28" t="n">
        <v>8.17</v>
      </c>
      <c r="G23" s="27" t="n">
        <v>8.17</v>
      </c>
      <c r="H23" s="26" t="n">
        <v>3</v>
      </c>
    </row>
    <row r="24">
      <c r="A24" s="32" t="inlineStr">
        <is>
          <t>45551</t>
        </is>
      </c>
      <c r="B24" s="31" t="inlineStr">
        <is>
          <t>氣立一</t>
        </is>
      </c>
      <c r="C24" s="30" t="n">
        <v>700000</v>
      </c>
      <c r="D24" s="27" t="n">
        <v>2</v>
      </c>
      <c r="E24" s="29" t="n">
        <v>4.98</v>
      </c>
      <c r="F24" s="28" t="n">
        <v>5.05</v>
      </c>
      <c r="G24" s="27" t="n">
        <v>5</v>
      </c>
      <c r="H24" s="26" t="n">
        <v>2</v>
      </c>
    </row>
    <row r="25">
      <c r="A25" s="32" t="inlineStr">
        <is>
          <t>47641</t>
        </is>
      </c>
      <c r="B25" s="31" t="inlineStr">
        <is>
          <t>雙鍵一</t>
        </is>
      </c>
      <c r="C25" s="30" t="n">
        <v>700000</v>
      </c>
      <c r="D25" s="27" t="n">
        <v>2</v>
      </c>
      <c r="E25" s="29" t="n">
        <v>18.74</v>
      </c>
      <c r="F25" s="28" t="n">
        <v>18.77</v>
      </c>
      <c r="G25" s="27" t="n">
        <v>18.7657</v>
      </c>
      <c r="H25" s="26" t="n">
        <v>2</v>
      </c>
    </row>
    <row r="26">
      <c r="A26" s="32" t="inlineStr">
        <is>
          <t>48031</t>
        </is>
      </c>
      <c r="B26" s="31" t="inlineStr">
        <is>
          <t>VHQ一KY</t>
        </is>
      </c>
      <c r="C26" s="30" t="n">
        <v>10000000</v>
      </c>
      <c r="D26" s="27" t="n">
        <v>1</v>
      </c>
      <c r="E26" s="29" t="n">
        <v>10.8</v>
      </c>
      <c r="F26" s="28" t="n">
        <v>10.8</v>
      </c>
      <c r="G26" s="27" t="n">
        <v>10.8</v>
      </c>
      <c r="H26" s="26" t="n">
        <v>1</v>
      </c>
    </row>
    <row r="27">
      <c r="A27" s="32" t="inlineStr">
        <is>
          <t>49122</t>
        </is>
      </c>
      <c r="B27" s="31" t="inlineStr">
        <is>
          <t>聯德控股二KY</t>
        </is>
      </c>
      <c r="C27" s="30" t="n">
        <v>1000000</v>
      </c>
      <c r="D27" s="27" t="n">
        <v>3</v>
      </c>
      <c r="E27" s="29" t="n">
        <v>13.06</v>
      </c>
      <c r="F27" s="28" t="n">
        <v>14.9</v>
      </c>
      <c r="G27" s="27" t="n">
        <v>13.684</v>
      </c>
      <c r="H27" s="26" t="n">
        <v>2</v>
      </c>
    </row>
    <row r="28">
      <c r="A28" s="32" t="inlineStr">
        <is>
          <t>49272</t>
        </is>
      </c>
      <c r="B28" s="31" t="inlineStr">
        <is>
          <t>泰鼎二KY</t>
        </is>
      </c>
      <c r="C28" s="30" t="n">
        <v>2900000</v>
      </c>
      <c r="D28" s="27" t="n">
        <v>2</v>
      </c>
      <c r="E28" s="29" t="n">
        <v>8.24</v>
      </c>
      <c r="F28" s="28" t="n">
        <v>8.300000000000001</v>
      </c>
      <c r="G28" s="27" t="n">
        <v>8.2607</v>
      </c>
      <c r="H28" s="26" t="n">
        <v>1</v>
      </c>
    </row>
    <row r="29">
      <c r="A29" s="32" t="inlineStr">
        <is>
          <t>49771</t>
        </is>
      </c>
      <c r="B29" s="31" t="inlineStr">
        <is>
          <t>眾達一KY</t>
        </is>
      </c>
      <c r="C29" s="30" t="n">
        <v>1500000</v>
      </c>
      <c r="D29" s="27" t="n">
        <v>1</v>
      </c>
      <c r="E29" s="29" t="n">
        <v>9.91</v>
      </c>
      <c r="F29" s="28" t="n">
        <v>9.91</v>
      </c>
      <c r="G29" s="27" t="n">
        <v>9.91</v>
      </c>
      <c r="H29" s="26" t="n">
        <v>1</v>
      </c>
    </row>
    <row r="30">
      <c r="A30" s="32" t="inlineStr">
        <is>
          <t>53924</t>
        </is>
      </c>
      <c r="B30" s="31" t="inlineStr">
        <is>
          <t>應華四</t>
        </is>
      </c>
      <c r="C30" s="30" t="n">
        <v>500000</v>
      </c>
      <c r="D30" s="27" t="n">
        <v>1</v>
      </c>
      <c r="E30" s="29" t="n">
        <v>7.14</v>
      </c>
      <c r="F30" s="28" t="n">
        <v>7.14</v>
      </c>
      <c r="G30" s="27" t="n">
        <v>7.14</v>
      </c>
      <c r="H30" s="26" t="n">
        <v>3</v>
      </c>
    </row>
    <row r="31">
      <c r="A31" s="32" t="inlineStr">
        <is>
          <t>55193</t>
        </is>
      </c>
      <c r="B31" s="31" t="inlineStr">
        <is>
          <t>隆大三</t>
        </is>
      </c>
      <c r="C31" s="30" t="n">
        <v>2000000</v>
      </c>
      <c r="D31" s="27" t="n">
        <v>1</v>
      </c>
      <c r="E31" s="29" t="n">
        <v>11.61</v>
      </c>
      <c r="F31" s="28" t="n">
        <v>11.61</v>
      </c>
      <c r="G31" s="27" t="n">
        <v>11.61</v>
      </c>
      <c r="H31" s="26" t="n">
        <v>2</v>
      </c>
    </row>
    <row r="32">
      <c r="A32" s="32" t="inlineStr">
        <is>
          <t>55381</t>
        </is>
      </c>
      <c r="B32" s="31" t="inlineStr">
        <is>
          <t>東明一KY</t>
        </is>
      </c>
      <c r="C32" s="30" t="n">
        <v>2800000</v>
      </c>
      <c r="D32" s="27" t="n">
        <v>3</v>
      </c>
      <c r="E32" s="29" t="n">
        <v>4.27</v>
      </c>
      <c r="F32" s="28" t="n">
        <v>4.29</v>
      </c>
      <c r="G32" s="27" t="n">
        <v>4.2793</v>
      </c>
      <c r="H32" s="26" t="n">
        <v>3</v>
      </c>
    </row>
    <row r="33">
      <c r="A33" s="32" t="inlineStr">
        <is>
          <t>61842</t>
        </is>
      </c>
      <c r="B33" s="31" t="inlineStr">
        <is>
          <t>大豐電二</t>
        </is>
      </c>
      <c r="C33" s="30" t="n">
        <v>500000</v>
      </c>
      <c r="D33" s="27" t="n">
        <v>1</v>
      </c>
      <c r="E33" s="29" t="n">
        <v>0.01</v>
      </c>
      <c r="F33" s="28" t="n">
        <v>0.01</v>
      </c>
      <c r="G33" s="27" t="n">
        <v>0.01</v>
      </c>
      <c r="H33" s="26" t="n">
        <v>1</v>
      </c>
    </row>
    <row r="34">
      <c r="A34" s="32" t="inlineStr">
        <is>
          <t>61952</t>
        </is>
      </c>
      <c r="B34" s="31" t="inlineStr">
        <is>
          <t>詩肯二</t>
        </is>
      </c>
      <c r="C34" s="30" t="n">
        <v>500000</v>
      </c>
      <c r="D34" s="27" t="n">
        <v>1</v>
      </c>
      <c r="E34" s="29" t="n">
        <v>12.62</v>
      </c>
      <c r="F34" s="28" t="n">
        <v>12.62</v>
      </c>
      <c r="G34" s="27" t="n">
        <v>12.62</v>
      </c>
      <c r="H34" s="26" t="n">
        <v>2</v>
      </c>
    </row>
    <row r="35">
      <c r="A35" s="32" t="inlineStr">
        <is>
          <t>62742</t>
        </is>
      </c>
      <c r="B35" s="31" t="inlineStr">
        <is>
          <t>台燿二</t>
        </is>
      </c>
      <c r="C35" s="30" t="n">
        <v>10000000</v>
      </c>
      <c r="D35" s="27" t="n">
        <v>9</v>
      </c>
      <c r="E35" s="29" t="n">
        <v>14.84</v>
      </c>
      <c r="F35" s="28" t="n">
        <v>17.56</v>
      </c>
      <c r="G35" s="27" t="n">
        <v>16.0245</v>
      </c>
      <c r="H35" s="26" t="n">
        <v>3</v>
      </c>
    </row>
    <row r="36">
      <c r="A36" s="32" t="inlineStr">
        <is>
          <t>62852</t>
        </is>
      </c>
      <c r="B36" s="31" t="inlineStr">
        <is>
          <t>啟碁二</t>
        </is>
      </c>
      <c r="C36" s="30" t="n">
        <v>10000000</v>
      </c>
      <c r="D36" s="27" t="n">
        <v>1</v>
      </c>
      <c r="E36" s="29" t="n">
        <v>3.73</v>
      </c>
      <c r="F36" s="28" t="n">
        <v>3.73</v>
      </c>
      <c r="G36" s="27" t="n">
        <v>3.73</v>
      </c>
      <c r="H36" s="26" t="n">
        <v>1</v>
      </c>
    </row>
    <row r="37">
      <c r="A37" s="32" t="inlineStr">
        <is>
          <t>64142</t>
        </is>
      </c>
      <c r="B37" s="31" t="inlineStr">
        <is>
          <t>樺漢二</t>
        </is>
      </c>
      <c r="C37" s="30" t="n">
        <v>2100000</v>
      </c>
      <c r="D37" s="27" t="n">
        <v>2</v>
      </c>
      <c r="E37" s="29" t="n">
        <v>2.14</v>
      </c>
      <c r="F37" s="28" t="n">
        <v>2.28</v>
      </c>
      <c r="G37" s="27" t="n">
        <v>2.24</v>
      </c>
      <c r="H37" s="26" t="n">
        <v>1</v>
      </c>
    </row>
    <row r="38">
      <c r="A38" s="32" t="inlineStr">
        <is>
          <t>64321</t>
        </is>
      </c>
      <c r="B38" s="31" t="inlineStr">
        <is>
          <t>今展科一</t>
        </is>
      </c>
      <c r="C38" s="30" t="n">
        <v>1000000</v>
      </c>
      <c r="D38" s="27" t="n">
        <v>1</v>
      </c>
      <c r="E38" s="29" t="n">
        <v>13.18</v>
      </c>
      <c r="F38" s="28" t="n">
        <v>13.18</v>
      </c>
      <c r="G38" s="27" t="n">
        <v>13.18</v>
      </c>
      <c r="H38" s="26" t="n">
        <v>1</v>
      </c>
    </row>
    <row r="39">
      <c r="A39" s="32" t="inlineStr">
        <is>
          <t>64492</t>
        </is>
      </c>
      <c r="B39" s="31" t="inlineStr">
        <is>
          <t>鈺邦二</t>
        </is>
      </c>
      <c r="C39" s="30" t="n">
        <v>3500000</v>
      </c>
      <c r="D39" s="27" t="n">
        <v>3</v>
      </c>
      <c r="E39" s="29" t="n">
        <v>7.19</v>
      </c>
      <c r="F39" s="28" t="n">
        <v>7.47</v>
      </c>
      <c r="G39" s="27" t="n">
        <v>7.29</v>
      </c>
      <c r="H39" s="26" t="n">
        <v>3</v>
      </c>
    </row>
    <row r="40">
      <c r="A40" s="32" t="inlineStr">
        <is>
          <t>64511</t>
        </is>
      </c>
      <c r="B40" s="31" t="inlineStr">
        <is>
          <t>訊芯一KY</t>
        </is>
      </c>
      <c r="C40" s="30" t="n">
        <v>3000000</v>
      </c>
      <c r="D40" s="27" t="n">
        <v>2</v>
      </c>
      <c r="E40" s="29" t="n">
        <v>2.72</v>
      </c>
      <c r="F40" s="28" t="n">
        <v>2.9</v>
      </c>
      <c r="G40" s="27" t="n">
        <v>2.75</v>
      </c>
      <c r="H40" s="26" t="n">
        <v>3</v>
      </c>
    </row>
    <row r="41">
      <c r="A41" s="32" t="inlineStr">
        <is>
          <t>80272</t>
        </is>
      </c>
      <c r="B41" s="31" t="inlineStr">
        <is>
          <t>鈦昇二</t>
        </is>
      </c>
      <c r="C41" s="30" t="n">
        <v>200000</v>
      </c>
      <c r="D41" s="27" t="n">
        <v>1</v>
      </c>
      <c r="E41" s="29" t="n">
        <v>16.07</v>
      </c>
      <c r="F41" s="28" t="n">
        <v>16.07</v>
      </c>
      <c r="G41" s="27" t="n">
        <v>16.07</v>
      </c>
      <c r="H41" s="26" t="n">
        <v>3</v>
      </c>
    </row>
    <row r="42">
      <c r="A42" s="32" t="inlineStr">
        <is>
          <t>83492</t>
        </is>
      </c>
      <c r="B42" s="31" t="inlineStr">
        <is>
          <t>恒耀二</t>
        </is>
      </c>
      <c r="C42" s="30" t="n">
        <v>900000</v>
      </c>
      <c r="D42" s="27" t="n">
        <v>1</v>
      </c>
      <c r="E42" s="29" t="n">
        <v>6.42</v>
      </c>
      <c r="F42" s="28" t="n">
        <v>6.42</v>
      </c>
      <c r="G42" s="27" t="n">
        <v>6.42</v>
      </c>
      <c r="H42" s="26" t="n">
        <v>2</v>
      </c>
    </row>
    <row r="43">
      <c r="A43" s="32" t="inlineStr">
        <is>
          <t>84033</t>
        </is>
      </c>
      <c r="B43" s="31" t="inlineStr">
        <is>
          <t>盛弘三</t>
        </is>
      </c>
      <c r="C43" s="30" t="n">
        <v>200000</v>
      </c>
      <c r="D43" s="27" t="n">
        <v>1</v>
      </c>
      <c r="E43" s="29" t="n">
        <v>7.55</v>
      </c>
      <c r="F43" s="28" t="n">
        <v>7.55</v>
      </c>
      <c r="G43" s="27" t="n">
        <v>7.55</v>
      </c>
      <c r="H43" s="26" t="n">
        <v>2</v>
      </c>
    </row>
    <row r="44">
      <c r="A44" s="32" t="inlineStr">
        <is>
          <t>84362</t>
        </is>
      </c>
      <c r="B44" s="31" t="inlineStr">
        <is>
          <t>大江二</t>
        </is>
      </c>
      <c r="C44" s="30" t="n">
        <v>200000</v>
      </c>
      <c r="D44" s="27" t="n">
        <v>1</v>
      </c>
      <c r="E44" s="29" t="n">
        <v>61.14</v>
      </c>
      <c r="F44" s="28" t="n">
        <v>61.14</v>
      </c>
      <c r="G44" s="27" t="n">
        <v>61.14</v>
      </c>
      <c r="H44" s="26" t="n">
        <v>2</v>
      </c>
    </row>
    <row r="45" ht="16.8" customHeight="1" s="78" thickBot="1">
      <c r="A45" s="25" t="inlineStr">
        <is>
          <t>99583</t>
        </is>
      </c>
      <c r="B45" s="24" t="inlineStr">
        <is>
          <t>世紀鋼三</t>
        </is>
      </c>
      <c r="C45" s="23" t="n">
        <v>2700000</v>
      </c>
      <c r="D45" s="20" t="n">
        <v>1</v>
      </c>
      <c r="E45" s="22" t="n">
        <v>22.25</v>
      </c>
      <c r="F45" s="21" t="n">
        <v>22.25</v>
      </c>
      <c r="G45" s="20" t="n">
        <v>22.25</v>
      </c>
      <c r="H45" s="19" t="n">
        <v>3</v>
      </c>
    </row>
    <row r="46" ht="16.8" customHeight="1" s="78" thickBot="1">
      <c r="A46" s="16" t="inlineStr">
        <is>
          <t>合計</t>
        </is>
      </c>
      <c r="B46" s="15" t="n"/>
      <c r="C46" s="18">
        <f>SUM(C5:C45)</f>
        <v/>
      </c>
      <c r="D46" s="17">
        <f>SUM(D5:D45)</f>
        <v/>
      </c>
      <c r="E46" s="16" t="n"/>
      <c r="F46" s="15" t="n"/>
      <c r="G46" s="14" t="n"/>
      <c r="H46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pane ySplit="4" topLeftCell="A5" activePane="bottomLeft" state="frozen"/>
      <selection pane="bottomLeft" activeCell="A1" sqref="A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日期：2018/09/14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15981</t>
        </is>
      </c>
      <c r="B5" s="38" t="inlineStr">
        <is>
          <t>岱宇一</t>
        </is>
      </c>
      <c r="C5" s="37" t="n">
        <v>2000000</v>
      </c>
      <c r="D5" s="34" t="n">
        <v>1</v>
      </c>
      <c r="E5" s="36" t="n">
        <v>3.72</v>
      </c>
      <c r="F5" s="35" t="n">
        <v>3.72</v>
      </c>
      <c r="G5" s="34" t="n">
        <v>3.72</v>
      </c>
      <c r="H5" s="33" t="n">
        <v>1</v>
      </c>
    </row>
    <row r="6">
      <c r="A6" s="32" t="inlineStr">
        <is>
          <t>16262</t>
        </is>
      </c>
      <c r="B6" s="31" t="inlineStr">
        <is>
          <t>艾美特二KY</t>
        </is>
      </c>
      <c r="C6" s="30" t="n">
        <v>4400000</v>
      </c>
      <c r="D6" s="27" t="n">
        <v>1</v>
      </c>
      <c r="E6" s="29" t="n">
        <v>1.6045</v>
      </c>
      <c r="F6" s="28" t="n">
        <v>1.6045</v>
      </c>
      <c r="G6" s="27" t="n">
        <v>1.6045</v>
      </c>
      <c r="H6" s="26" t="n">
        <v>1</v>
      </c>
    </row>
    <row r="7">
      <c r="A7" s="32" t="inlineStr">
        <is>
          <t>17333</t>
        </is>
      </c>
      <c r="B7" s="31" t="inlineStr">
        <is>
          <t>五鼎三</t>
        </is>
      </c>
      <c r="C7" s="30" t="n">
        <v>2500000</v>
      </c>
      <c r="D7" s="27" t="n">
        <v>2</v>
      </c>
      <c r="E7" s="29" t="n">
        <v>9.470000000000001</v>
      </c>
      <c r="F7" s="28" t="n">
        <v>9.609999999999999</v>
      </c>
      <c r="G7" s="27" t="n">
        <v>9.554</v>
      </c>
      <c r="H7" s="26" t="n">
        <v>3</v>
      </c>
    </row>
    <row r="8">
      <c r="A8" s="32" t="inlineStr">
        <is>
          <t>18155</t>
        </is>
      </c>
      <c r="B8" s="31" t="inlineStr">
        <is>
          <t>富喬五</t>
        </is>
      </c>
      <c r="C8" s="30" t="n">
        <v>2100000</v>
      </c>
      <c r="D8" s="27" t="n">
        <v>3</v>
      </c>
      <c r="E8" s="29" t="n">
        <v>10.76</v>
      </c>
      <c r="F8" s="28" t="n">
        <v>11.62</v>
      </c>
      <c r="G8" s="27" t="n">
        <v>11.0181</v>
      </c>
      <c r="H8" s="26" t="n">
        <v>3</v>
      </c>
    </row>
    <row r="9">
      <c r="A9" s="32" t="inlineStr">
        <is>
          <t>20067</t>
        </is>
      </c>
      <c r="B9" s="31" t="inlineStr">
        <is>
          <t>東和鋼鐵七</t>
        </is>
      </c>
      <c r="C9" s="30" t="n">
        <v>16700000</v>
      </c>
      <c r="D9" s="27" t="n">
        <v>6</v>
      </c>
      <c r="E9" s="29" t="n">
        <v>4.57</v>
      </c>
      <c r="F9" s="28" t="n">
        <v>5.11</v>
      </c>
      <c r="G9" s="27" t="n">
        <v>4.6034</v>
      </c>
      <c r="H9" s="26" t="n">
        <v>3</v>
      </c>
    </row>
    <row r="10">
      <c r="A10" s="32" t="inlineStr">
        <is>
          <t>20315</t>
        </is>
      </c>
      <c r="B10" s="31" t="inlineStr">
        <is>
          <t>新光鋼五</t>
        </is>
      </c>
      <c r="C10" s="30" t="n">
        <v>600000</v>
      </c>
      <c r="D10" s="27" t="n">
        <v>2</v>
      </c>
      <c r="E10" s="29" t="n">
        <v>16.43</v>
      </c>
      <c r="F10" s="28" t="n">
        <v>16.99</v>
      </c>
      <c r="G10" s="27" t="n">
        <v>16.8967</v>
      </c>
      <c r="H10" s="26" t="n">
        <v>3</v>
      </c>
    </row>
    <row r="11">
      <c r="A11" s="32" t="inlineStr">
        <is>
          <t>20693</t>
        </is>
      </c>
      <c r="B11" s="31" t="inlineStr">
        <is>
          <t>運錩三</t>
        </is>
      </c>
      <c r="C11" s="30" t="n">
        <v>8500000</v>
      </c>
      <c r="D11" s="27" t="n">
        <v>1</v>
      </c>
      <c r="E11" s="29" t="n">
        <v>3.19</v>
      </c>
      <c r="F11" s="28" t="n">
        <v>3.19</v>
      </c>
      <c r="G11" s="27" t="n">
        <v>3.19</v>
      </c>
      <c r="H11" s="26" t="n">
        <v>2</v>
      </c>
    </row>
    <row r="12">
      <c r="A12" s="32" t="inlineStr">
        <is>
          <t>23834</t>
        </is>
      </c>
      <c r="B12" s="31" t="inlineStr">
        <is>
          <t>台光電四</t>
        </is>
      </c>
      <c r="C12" s="30" t="n">
        <v>1000000</v>
      </c>
      <c r="D12" s="27" t="n">
        <v>1</v>
      </c>
      <c r="E12" s="29" t="n">
        <v>5.26</v>
      </c>
      <c r="F12" s="28" t="n">
        <v>5.26</v>
      </c>
      <c r="G12" s="27" t="n">
        <v>5.26</v>
      </c>
      <c r="H12" s="26" t="n">
        <v>2</v>
      </c>
    </row>
    <row r="13">
      <c r="A13" s="32" t="inlineStr">
        <is>
          <t>25352</t>
        </is>
      </c>
      <c r="B13" s="31" t="inlineStr">
        <is>
          <t>達欣工二</t>
        </is>
      </c>
      <c r="C13" s="30" t="n">
        <v>4400000</v>
      </c>
      <c r="D13" s="27" t="n">
        <v>1</v>
      </c>
      <c r="E13" s="29" t="n">
        <v>10.39</v>
      </c>
      <c r="F13" s="28" t="n">
        <v>10.39</v>
      </c>
      <c r="G13" s="27" t="n">
        <v>10.39</v>
      </c>
      <c r="H13" s="26" t="n">
        <v>1</v>
      </c>
    </row>
    <row r="14">
      <c r="A14" s="32" t="inlineStr">
        <is>
          <t>25425</t>
        </is>
      </c>
      <c r="B14" s="31" t="inlineStr">
        <is>
          <t>興富發五</t>
        </is>
      </c>
      <c r="C14" s="30" t="n">
        <v>13100000</v>
      </c>
      <c r="D14" s="27" t="n">
        <v>10</v>
      </c>
      <c r="E14" s="29" t="n">
        <v>5.35</v>
      </c>
      <c r="F14" s="28" t="n">
        <v>5.77</v>
      </c>
      <c r="G14" s="27" t="n">
        <v>5.6016</v>
      </c>
      <c r="H14" s="26" t="n">
        <v>2</v>
      </c>
    </row>
    <row r="15">
      <c r="A15" s="32" t="inlineStr">
        <is>
          <t>26095</t>
        </is>
      </c>
      <c r="B15" s="31" t="inlineStr">
        <is>
          <t>陽明五</t>
        </is>
      </c>
      <c r="C15" s="30" t="n">
        <v>12900000</v>
      </c>
      <c r="D15" s="27" t="n">
        <v>4</v>
      </c>
      <c r="E15" s="29" t="n">
        <v>5.04</v>
      </c>
      <c r="F15" s="28" t="n">
        <v>5.05</v>
      </c>
      <c r="G15" s="27" t="n">
        <v>5.0438</v>
      </c>
      <c r="H15" s="26" t="n">
        <v>3</v>
      </c>
    </row>
    <row r="16">
      <c r="A16" s="32" t="inlineStr">
        <is>
          <t>26105</t>
        </is>
      </c>
      <c r="B16" s="31" t="inlineStr">
        <is>
          <t>華航五</t>
        </is>
      </c>
      <c r="C16" s="30" t="n">
        <v>7000000</v>
      </c>
      <c r="D16" s="27" t="n">
        <v>1</v>
      </c>
      <c r="E16" s="29" t="n">
        <v>0.4</v>
      </c>
      <c r="F16" s="28" t="n">
        <v>0.4</v>
      </c>
      <c r="G16" s="27" t="n">
        <v>0.4</v>
      </c>
      <c r="H16" s="26" t="n">
        <v>1</v>
      </c>
    </row>
    <row r="17">
      <c r="A17" s="32" t="inlineStr">
        <is>
          <t>26106</t>
        </is>
      </c>
      <c r="B17" s="31" t="inlineStr">
        <is>
          <t>華航六</t>
        </is>
      </c>
      <c r="C17" s="30" t="n">
        <v>101000000</v>
      </c>
      <c r="D17" s="27" t="n">
        <v>2</v>
      </c>
      <c r="E17" s="29" t="n">
        <v>2.57</v>
      </c>
      <c r="F17" s="28" t="n">
        <v>2.6</v>
      </c>
      <c r="G17" s="27" t="n">
        <v>2.5997</v>
      </c>
      <c r="H17" s="26" t="n">
        <v>3</v>
      </c>
    </row>
    <row r="18">
      <c r="A18" s="32" t="inlineStr">
        <is>
          <t>26183</t>
        </is>
      </c>
      <c r="B18" s="31" t="inlineStr">
        <is>
          <t>長榮航三</t>
        </is>
      </c>
      <c r="C18" s="30" t="n">
        <v>22400000</v>
      </c>
      <c r="D18" s="27" t="n">
        <v>6</v>
      </c>
      <c r="E18" s="29" t="n">
        <v>7.84</v>
      </c>
      <c r="F18" s="28" t="n">
        <v>8</v>
      </c>
      <c r="G18" s="27" t="n">
        <v>7.8859</v>
      </c>
      <c r="H18" s="26" t="n">
        <v>3</v>
      </c>
    </row>
    <row r="19">
      <c r="A19" s="32" t="inlineStr">
        <is>
          <t>26413</t>
        </is>
      </c>
      <c r="B19" s="31" t="inlineStr">
        <is>
          <t>正德三</t>
        </is>
      </c>
      <c r="C19" s="30" t="n">
        <v>200000</v>
      </c>
      <c r="D19" s="27" t="n">
        <v>1</v>
      </c>
      <c r="E19" s="29" t="n">
        <v>4.06</v>
      </c>
      <c r="F19" s="28" t="n">
        <v>4.06</v>
      </c>
      <c r="G19" s="27" t="n">
        <v>4.06</v>
      </c>
      <c r="H19" s="26" t="n">
        <v>3</v>
      </c>
    </row>
    <row r="20">
      <c r="A20" s="32" t="inlineStr">
        <is>
          <t>28885</t>
        </is>
      </c>
      <c r="B20" s="31" t="inlineStr">
        <is>
          <t>新光金四</t>
        </is>
      </c>
      <c r="C20" s="30" t="n">
        <v>700000</v>
      </c>
      <c r="D20" s="27" t="n">
        <v>1</v>
      </c>
      <c r="E20" s="29" t="n">
        <v>26.39</v>
      </c>
      <c r="F20" s="28" t="n">
        <v>26.39</v>
      </c>
      <c r="G20" s="27" t="n">
        <v>26.39</v>
      </c>
      <c r="H20" s="26" t="n">
        <v>2</v>
      </c>
    </row>
    <row r="21">
      <c r="A21" s="32" t="inlineStr">
        <is>
          <t>30236</t>
        </is>
      </c>
      <c r="B21" s="31" t="inlineStr">
        <is>
          <t>信邦六</t>
        </is>
      </c>
      <c r="C21" s="30" t="n">
        <v>2500000</v>
      </c>
      <c r="D21" s="27" t="n">
        <v>3</v>
      </c>
      <c r="E21" s="29" t="n">
        <v>24.6</v>
      </c>
      <c r="F21" s="28" t="n">
        <v>24.87</v>
      </c>
      <c r="G21" s="27" t="n">
        <v>24.6492</v>
      </c>
      <c r="H21" s="26" t="n">
        <v>1</v>
      </c>
    </row>
    <row r="22">
      <c r="A22" s="32" t="inlineStr">
        <is>
          <t>30453</t>
        </is>
      </c>
      <c r="B22" s="31" t="inlineStr">
        <is>
          <t>台灣大三</t>
        </is>
      </c>
      <c r="C22" s="30" t="n">
        <v>55400000</v>
      </c>
      <c r="D22" s="27" t="n">
        <v>5</v>
      </c>
      <c r="E22" s="29" t="n">
        <v>5.88</v>
      </c>
      <c r="F22" s="28" t="n">
        <v>6.23</v>
      </c>
      <c r="G22" s="27" t="n">
        <v>5.9678</v>
      </c>
      <c r="H22" s="26" t="n">
        <v>2</v>
      </c>
    </row>
    <row r="23">
      <c r="A23" s="32" t="inlineStr">
        <is>
          <t>33632</t>
        </is>
      </c>
      <c r="B23" s="31" t="inlineStr">
        <is>
          <t>上詮二</t>
        </is>
      </c>
      <c r="C23" s="30" t="n">
        <v>19800000</v>
      </c>
      <c r="D23" s="27" t="n">
        <v>9</v>
      </c>
      <c r="E23" s="29" t="n">
        <v>11.52</v>
      </c>
      <c r="F23" s="28" t="n">
        <v>13.1</v>
      </c>
      <c r="G23" s="27" t="n">
        <v>12.6665</v>
      </c>
      <c r="H23" s="26" t="n">
        <v>2</v>
      </c>
    </row>
    <row r="24">
      <c r="A24" s="32" t="inlineStr">
        <is>
          <t>34131</t>
        </is>
      </c>
      <c r="B24" s="31" t="inlineStr">
        <is>
          <t>京鼎一</t>
        </is>
      </c>
      <c r="C24" s="30" t="n">
        <v>500000</v>
      </c>
      <c r="D24" s="27" t="n">
        <v>1</v>
      </c>
      <c r="E24" s="29" t="n">
        <v>6.95</v>
      </c>
      <c r="F24" s="28" t="n">
        <v>6.95</v>
      </c>
      <c r="G24" s="27" t="n">
        <v>6.95</v>
      </c>
      <c r="H24" s="26" t="n">
        <v>3</v>
      </c>
    </row>
    <row r="25">
      <c r="A25" s="32" t="inlineStr">
        <is>
          <t>35363</t>
        </is>
      </c>
      <c r="B25" s="31" t="inlineStr">
        <is>
          <t>誠創三</t>
        </is>
      </c>
      <c r="C25" s="30" t="n">
        <v>100000</v>
      </c>
      <c r="D25" s="27" t="n">
        <v>1</v>
      </c>
      <c r="E25" s="29" t="n">
        <v>0.8100000000000001</v>
      </c>
      <c r="F25" s="28" t="n">
        <v>0.8100000000000001</v>
      </c>
      <c r="G25" s="27" t="n">
        <v>0.8100000000000001</v>
      </c>
      <c r="H25" s="26" t="n">
        <v>1</v>
      </c>
    </row>
    <row r="26">
      <c r="A26" s="32" t="inlineStr">
        <is>
          <t>36111</t>
        </is>
      </c>
      <c r="B26" s="31" t="inlineStr">
        <is>
          <t>鼎翰一</t>
        </is>
      </c>
      <c r="C26" s="30" t="n">
        <v>400000</v>
      </c>
      <c r="D26" s="27" t="n">
        <v>1</v>
      </c>
      <c r="E26" s="29" t="n">
        <v>0.85</v>
      </c>
      <c r="F26" s="28" t="n">
        <v>0.85</v>
      </c>
      <c r="G26" s="27" t="n">
        <v>0.85</v>
      </c>
      <c r="H26" s="26" t="n">
        <v>1</v>
      </c>
    </row>
    <row r="27">
      <c r="A27" s="32" t="inlineStr">
        <is>
          <t>36532</t>
        </is>
      </c>
      <c r="B27" s="31" t="inlineStr">
        <is>
          <t>健策二</t>
        </is>
      </c>
      <c r="C27" s="30" t="n">
        <v>7900000</v>
      </c>
      <c r="D27" s="27" t="n">
        <v>10</v>
      </c>
      <c r="E27" s="29" t="n">
        <v>18.41</v>
      </c>
      <c r="F27" s="28" t="n">
        <v>21.25</v>
      </c>
      <c r="G27" s="27" t="n">
        <v>19.9627</v>
      </c>
      <c r="H27" s="26" t="n">
        <v>3</v>
      </c>
    </row>
    <row r="28">
      <c r="A28" s="32" t="inlineStr">
        <is>
          <t>41422</t>
        </is>
      </c>
      <c r="B28" s="31" t="inlineStr">
        <is>
          <t>國光二</t>
        </is>
      </c>
      <c r="C28" s="30" t="n">
        <v>500000</v>
      </c>
      <c r="D28" s="27" t="n">
        <v>1</v>
      </c>
      <c r="E28" s="29" t="n">
        <v>6.78</v>
      </c>
      <c r="F28" s="28" t="n">
        <v>6.78</v>
      </c>
      <c r="G28" s="27" t="n">
        <v>6.78</v>
      </c>
      <c r="H28" s="26" t="n">
        <v>4</v>
      </c>
    </row>
    <row r="29">
      <c r="A29" s="32" t="inlineStr">
        <is>
          <t>41671</t>
        </is>
      </c>
      <c r="B29" s="31" t="inlineStr">
        <is>
          <t>展旺一</t>
        </is>
      </c>
      <c r="C29" s="30" t="n">
        <v>500000</v>
      </c>
      <c r="D29" s="27" t="n">
        <v>1</v>
      </c>
      <c r="E29" s="29" t="n">
        <v>9.35</v>
      </c>
      <c r="F29" s="28" t="n">
        <v>9.35</v>
      </c>
      <c r="G29" s="27" t="n">
        <v>9.35</v>
      </c>
      <c r="H29" s="26" t="n">
        <v>2</v>
      </c>
    </row>
    <row r="30">
      <c r="A30" s="32" t="inlineStr">
        <is>
          <t>41751</t>
        </is>
      </c>
      <c r="B30" s="31" t="inlineStr">
        <is>
          <t>杏一一</t>
        </is>
      </c>
      <c r="C30" s="30" t="n">
        <v>500000</v>
      </c>
      <c r="D30" s="27" t="n">
        <v>1</v>
      </c>
      <c r="E30" s="29" t="n">
        <v>1.57</v>
      </c>
      <c r="F30" s="28" t="n">
        <v>1.57</v>
      </c>
      <c r="G30" s="27" t="n">
        <v>1.57</v>
      </c>
      <c r="H30" s="26" t="n">
        <v>1</v>
      </c>
    </row>
    <row r="31">
      <c r="A31" s="32" t="inlineStr">
        <is>
          <t>45601</t>
        </is>
      </c>
      <c r="B31" s="31" t="inlineStr">
        <is>
          <t>強信一KY</t>
        </is>
      </c>
      <c r="C31" s="30" t="n">
        <v>500000</v>
      </c>
      <c r="D31" s="27" t="n">
        <v>1</v>
      </c>
      <c r="E31" s="29" t="n">
        <v>15.83</v>
      </c>
      <c r="F31" s="28" t="n">
        <v>15.83</v>
      </c>
      <c r="G31" s="27" t="n">
        <v>15.83</v>
      </c>
      <c r="H31" s="26" t="n">
        <v>2</v>
      </c>
    </row>
    <row r="32">
      <c r="A32" s="32" t="inlineStr">
        <is>
          <t>47201</t>
        </is>
      </c>
      <c r="B32" s="31" t="inlineStr">
        <is>
          <t>德淵一</t>
        </is>
      </c>
      <c r="C32" s="30" t="n">
        <v>500000</v>
      </c>
      <c r="D32" s="27" t="n">
        <v>1</v>
      </c>
      <c r="E32" s="29" t="n">
        <v>9.59</v>
      </c>
      <c r="F32" s="28" t="n">
        <v>9.59</v>
      </c>
      <c r="G32" s="27" t="n">
        <v>9.59</v>
      </c>
      <c r="H32" s="26" t="n">
        <v>2</v>
      </c>
    </row>
    <row r="33">
      <c r="A33" s="32" t="inlineStr">
        <is>
          <t>47463</t>
        </is>
      </c>
      <c r="B33" s="31" t="inlineStr">
        <is>
          <t>台耀三</t>
        </is>
      </c>
      <c r="C33" s="30" t="n">
        <v>500000</v>
      </c>
      <c r="D33" s="27" t="n">
        <v>1</v>
      </c>
      <c r="E33" s="29" t="n">
        <v>9.9</v>
      </c>
      <c r="F33" s="28" t="n">
        <v>9.9</v>
      </c>
      <c r="G33" s="27" t="n">
        <v>9.9</v>
      </c>
      <c r="H33" s="26" t="n">
        <v>3</v>
      </c>
    </row>
    <row r="34">
      <c r="A34" s="32" t="inlineStr">
        <is>
          <t>53924</t>
        </is>
      </c>
      <c r="B34" s="31" t="inlineStr">
        <is>
          <t>應華四</t>
        </is>
      </c>
      <c r="C34" s="30" t="n">
        <v>600000</v>
      </c>
      <c r="D34" s="27" t="n">
        <v>1</v>
      </c>
      <c r="E34" s="29" t="n">
        <v>5.18</v>
      </c>
      <c r="F34" s="28" t="n">
        <v>5.18</v>
      </c>
      <c r="G34" s="27" t="n">
        <v>5.18</v>
      </c>
      <c r="H34" s="26" t="n">
        <v>1</v>
      </c>
    </row>
    <row r="35">
      <c r="A35" s="32" t="inlineStr">
        <is>
          <t>53924</t>
        </is>
      </c>
      <c r="B35" s="31" t="inlineStr">
        <is>
          <t>應華四</t>
        </is>
      </c>
      <c r="C35" s="30" t="n">
        <v>61000000</v>
      </c>
      <c r="D35" s="27" t="n">
        <v>2</v>
      </c>
      <c r="E35" s="29" t="n">
        <v>9.4</v>
      </c>
      <c r="F35" s="28" t="n">
        <v>9.4</v>
      </c>
      <c r="G35" s="27" t="n">
        <v>9.4</v>
      </c>
      <c r="H35" s="26" t="n">
        <v>3</v>
      </c>
    </row>
    <row r="36">
      <c r="A36" s="32" t="inlineStr">
        <is>
          <t>54255</t>
        </is>
      </c>
      <c r="B36" s="31" t="inlineStr">
        <is>
          <t>台半五</t>
        </is>
      </c>
      <c r="C36" s="30" t="n">
        <v>4200000</v>
      </c>
      <c r="D36" s="27" t="n">
        <v>3</v>
      </c>
      <c r="E36" s="29" t="n">
        <v>17.35</v>
      </c>
      <c r="F36" s="28" t="n">
        <v>18.58</v>
      </c>
      <c r="G36" s="27" t="n">
        <v>17.84</v>
      </c>
      <c r="H36" s="26" t="n">
        <v>2</v>
      </c>
    </row>
    <row r="37">
      <c r="A37" s="32" t="inlineStr">
        <is>
          <t>62742</t>
        </is>
      </c>
      <c r="B37" s="31" t="inlineStr">
        <is>
          <t>台燿二</t>
        </is>
      </c>
      <c r="C37" s="30" t="n">
        <v>8300000</v>
      </c>
      <c r="D37" s="27" t="n">
        <v>9</v>
      </c>
      <c r="E37" s="29" t="n">
        <v>16.6886</v>
      </c>
      <c r="F37" s="28" t="n">
        <v>18.42</v>
      </c>
      <c r="G37" s="27" t="n">
        <v>17.5025</v>
      </c>
      <c r="H37" s="26" t="n">
        <v>3</v>
      </c>
    </row>
    <row r="38">
      <c r="A38" s="32" t="inlineStr">
        <is>
          <t>64142</t>
        </is>
      </c>
      <c r="B38" s="31" t="inlineStr">
        <is>
          <t>樺漢二</t>
        </is>
      </c>
      <c r="C38" s="30" t="n">
        <v>2600000</v>
      </c>
      <c r="D38" s="27" t="n">
        <v>3</v>
      </c>
      <c r="E38" s="29" t="n">
        <v>2.32</v>
      </c>
      <c r="F38" s="28" t="n">
        <v>3.07</v>
      </c>
      <c r="G38" s="27" t="n">
        <v>2.7827</v>
      </c>
      <c r="H38" s="26" t="n">
        <v>1</v>
      </c>
    </row>
    <row r="39">
      <c r="A39" s="32" t="inlineStr">
        <is>
          <t>64492</t>
        </is>
      </c>
      <c r="B39" s="31" t="inlineStr">
        <is>
          <t>鈺邦二</t>
        </is>
      </c>
      <c r="C39" s="30" t="n">
        <v>1200000</v>
      </c>
      <c r="D39" s="27" t="n">
        <v>3</v>
      </c>
      <c r="E39" s="29" t="n">
        <v>6.61</v>
      </c>
      <c r="F39" s="28" t="n">
        <v>7.4</v>
      </c>
      <c r="G39" s="27" t="n">
        <v>6.9808</v>
      </c>
      <c r="H39" s="26" t="n">
        <v>3</v>
      </c>
    </row>
    <row r="40">
      <c r="A40" s="32" t="inlineStr">
        <is>
          <t>64691</t>
        </is>
      </c>
      <c r="B40" s="31" t="inlineStr">
        <is>
          <t>大樹一</t>
        </is>
      </c>
      <c r="C40" s="30" t="n">
        <v>1100000</v>
      </c>
      <c r="D40" s="27" t="n">
        <v>2</v>
      </c>
      <c r="E40" s="29" t="n">
        <v>6.26</v>
      </c>
      <c r="F40" s="28" t="n">
        <v>6.49</v>
      </c>
      <c r="G40" s="27" t="n">
        <v>6.2809</v>
      </c>
      <c r="H40" s="26" t="n">
        <v>2</v>
      </c>
    </row>
    <row r="41">
      <c r="A41" s="32" t="inlineStr">
        <is>
          <t>80272</t>
        </is>
      </c>
      <c r="B41" s="31" t="inlineStr">
        <is>
          <t>鈦昇二</t>
        </is>
      </c>
      <c r="C41" s="30" t="n">
        <v>1000000</v>
      </c>
      <c r="D41" s="27" t="n">
        <v>1</v>
      </c>
      <c r="E41" s="29" t="n">
        <v>14.03</v>
      </c>
      <c r="F41" s="28" t="n">
        <v>14.03</v>
      </c>
      <c r="G41" s="27" t="n">
        <v>14.03</v>
      </c>
      <c r="H41" s="26" t="n">
        <v>3</v>
      </c>
    </row>
    <row r="42">
      <c r="A42" s="32" t="inlineStr">
        <is>
          <t>80425</t>
        </is>
      </c>
      <c r="B42" s="31" t="inlineStr">
        <is>
          <t>金山電五</t>
        </is>
      </c>
      <c r="C42" s="30" t="n">
        <v>400000</v>
      </c>
      <c r="D42" s="27" t="n">
        <v>1</v>
      </c>
      <c r="E42" s="29" t="n">
        <v>7.73</v>
      </c>
      <c r="F42" s="28" t="n">
        <v>7.73</v>
      </c>
      <c r="G42" s="27" t="n">
        <v>7.73</v>
      </c>
      <c r="H42" s="26" t="n">
        <v>3</v>
      </c>
    </row>
    <row r="43">
      <c r="A43" s="32" t="inlineStr">
        <is>
          <t>80764</t>
        </is>
      </c>
      <c r="B43" s="31" t="inlineStr">
        <is>
          <t>伍豐四</t>
        </is>
      </c>
      <c r="C43" s="30" t="n">
        <v>200000</v>
      </c>
      <c r="D43" s="27" t="n">
        <v>1</v>
      </c>
      <c r="E43" s="29" t="n">
        <v>16.01</v>
      </c>
      <c r="F43" s="28" t="n">
        <v>16.01</v>
      </c>
      <c r="G43" s="27" t="n">
        <v>16.01</v>
      </c>
      <c r="H43" s="26" t="n">
        <v>2</v>
      </c>
    </row>
    <row r="44">
      <c r="A44" s="32" t="inlineStr">
        <is>
          <t>81142</t>
        </is>
      </c>
      <c r="B44" s="31" t="inlineStr">
        <is>
          <t>振樺電二</t>
        </is>
      </c>
      <c r="C44" s="30" t="n">
        <v>1100000</v>
      </c>
      <c r="D44" s="27" t="n">
        <v>1</v>
      </c>
      <c r="E44" s="29" t="n">
        <v>0.83</v>
      </c>
      <c r="F44" s="28" t="n">
        <v>0.83</v>
      </c>
      <c r="G44" s="27" t="n">
        <v>0.83</v>
      </c>
      <c r="H44" s="26" t="n">
        <v>2</v>
      </c>
    </row>
    <row r="45">
      <c r="A45" s="32" t="inlineStr">
        <is>
          <t>82131</t>
        </is>
      </c>
      <c r="B45" s="31" t="inlineStr">
        <is>
          <t>志超一</t>
        </is>
      </c>
      <c r="C45" s="30" t="n">
        <v>1700000</v>
      </c>
      <c r="D45" s="27" t="n">
        <v>1</v>
      </c>
      <c r="E45" s="29" t="n">
        <v>5.16</v>
      </c>
      <c r="F45" s="28" t="n">
        <v>5.16</v>
      </c>
      <c r="G45" s="27" t="n">
        <v>5.16</v>
      </c>
      <c r="H45" s="26" t="n">
        <v>1</v>
      </c>
    </row>
    <row r="46">
      <c r="A46" s="32" t="inlineStr">
        <is>
          <t>83492</t>
        </is>
      </c>
      <c r="B46" s="31" t="inlineStr">
        <is>
          <t>恒耀二</t>
        </is>
      </c>
      <c r="C46" s="30" t="n">
        <v>600000</v>
      </c>
      <c r="D46" s="27" t="n">
        <v>2</v>
      </c>
      <c r="E46" s="29" t="n">
        <v>7.67</v>
      </c>
      <c r="F46" s="28" t="n">
        <v>7.79</v>
      </c>
      <c r="G46" s="27" t="n">
        <v>7.69</v>
      </c>
      <c r="H46" s="26" t="n">
        <v>2</v>
      </c>
    </row>
    <row r="47">
      <c r="A47" s="32" t="inlineStr">
        <is>
          <t>84362</t>
        </is>
      </c>
      <c r="B47" s="31" t="inlineStr">
        <is>
          <t>大江二</t>
        </is>
      </c>
      <c r="C47" s="30" t="n">
        <v>3300000</v>
      </c>
      <c r="D47" s="27" t="n">
        <v>9</v>
      </c>
      <c r="E47" s="29" t="n">
        <v>46.42</v>
      </c>
      <c r="F47" s="28" t="n">
        <v>53.17</v>
      </c>
      <c r="G47" s="27" t="n">
        <v>49.3376</v>
      </c>
      <c r="H47" s="26" t="n">
        <v>2</v>
      </c>
    </row>
    <row r="48">
      <c r="A48" s="32" t="inlineStr">
        <is>
          <t>99582</t>
        </is>
      </c>
      <c r="B48" s="31" t="inlineStr">
        <is>
          <t>世紀鋼二</t>
        </is>
      </c>
      <c r="C48" s="30" t="n">
        <v>3100000</v>
      </c>
      <c r="D48" s="27" t="n">
        <v>3</v>
      </c>
      <c r="E48" s="29" t="n">
        <v>23.99</v>
      </c>
      <c r="F48" s="28" t="n">
        <v>24.3</v>
      </c>
      <c r="G48" s="27" t="n">
        <v>24.0913</v>
      </c>
      <c r="H48" s="26" t="n">
        <v>3</v>
      </c>
    </row>
    <row r="49" ht="16.8" customHeight="1" s="78" thickBot="1">
      <c r="A49" s="25" t="inlineStr">
        <is>
          <t>99583</t>
        </is>
      </c>
      <c r="B49" s="24" t="inlineStr">
        <is>
          <t>世紀鋼三</t>
        </is>
      </c>
      <c r="C49" s="23" t="n">
        <v>8000000</v>
      </c>
      <c r="D49" s="20" t="n">
        <v>2</v>
      </c>
      <c r="E49" s="22" t="n">
        <v>15.45</v>
      </c>
      <c r="F49" s="21" t="n">
        <v>20.28</v>
      </c>
      <c r="G49" s="20" t="n">
        <v>17.2612</v>
      </c>
      <c r="H49" s="19" t="n">
        <v>3</v>
      </c>
    </row>
    <row r="50" ht="16.8" customHeight="1" s="78" thickBot="1">
      <c r="A50" s="16" t="inlineStr">
        <is>
          <t>合計</t>
        </is>
      </c>
      <c r="B50" s="15" t="n"/>
      <c r="C50" s="18">
        <f>SUM(C5:C49)</f>
        <v/>
      </c>
      <c r="D50" s="17">
        <f>SUM(D5:D49)</f>
        <v/>
      </c>
      <c r="E50" s="16" t="n"/>
      <c r="F50" s="15" t="n"/>
      <c r="G50" s="14" t="n"/>
      <c r="H50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pane ySplit="4" topLeftCell="A5" activePane="bottomLeft" state="frozen"/>
      <selection pane="bottomLeft" activeCell="A1" sqref="A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日期：2018/09/17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15981</t>
        </is>
      </c>
      <c r="B5" s="38" t="inlineStr">
        <is>
          <t>岱宇一</t>
        </is>
      </c>
      <c r="C5" s="37" t="n">
        <v>5600000</v>
      </c>
      <c r="D5" s="34" t="n">
        <v>4</v>
      </c>
      <c r="E5" s="36" t="n">
        <v>4.11</v>
      </c>
      <c r="F5" s="35" t="n">
        <v>4.34</v>
      </c>
      <c r="G5" s="34" t="n">
        <v>4.1993</v>
      </c>
      <c r="H5" s="33" t="n">
        <v>1</v>
      </c>
    </row>
    <row r="6">
      <c r="A6" s="32" t="inlineStr">
        <is>
          <t>17333</t>
        </is>
      </c>
      <c r="B6" s="31" t="inlineStr">
        <is>
          <t>五鼎三</t>
        </is>
      </c>
      <c r="C6" s="30" t="n">
        <v>1000000</v>
      </c>
      <c r="D6" s="27" t="n">
        <v>2</v>
      </c>
      <c r="E6" s="29" t="n">
        <v>9.800000000000001</v>
      </c>
      <c r="F6" s="28" t="n">
        <v>9.949999999999999</v>
      </c>
      <c r="G6" s="27" t="n">
        <v>9.875</v>
      </c>
      <c r="H6" s="26" t="n">
        <v>3</v>
      </c>
    </row>
    <row r="7">
      <c r="A7" s="32" t="inlineStr">
        <is>
          <t>20315</t>
        </is>
      </c>
      <c r="B7" s="31" t="inlineStr">
        <is>
          <t>新光鋼五</t>
        </is>
      </c>
      <c r="C7" s="30" t="n">
        <v>300000</v>
      </c>
      <c r="D7" s="27" t="n">
        <v>1</v>
      </c>
      <c r="E7" s="29" t="n">
        <v>18.65</v>
      </c>
      <c r="F7" s="28" t="n">
        <v>18.65</v>
      </c>
      <c r="G7" s="27" t="n">
        <v>18.65</v>
      </c>
      <c r="H7" s="26" t="n">
        <v>3</v>
      </c>
    </row>
    <row r="8">
      <c r="A8" s="32" t="inlineStr">
        <is>
          <t>22391</t>
        </is>
      </c>
      <c r="B8" s="31" t="inlineStr">
        <is>
          <t>英利一KY</t>
        </is>
      </c>
      <c r="C8" s="30" t="n">
        <v>100000</v>
      </c>
      <c r="D8" s="27" t="n">
        <v>1</v>
      </c>
      <c r="E8" s="29" t="n">
        <v>3.39</v>
      </c>
      <c r="F8" s="28" t="n">
        <v>3.39</v>
      </c>
      <c r="G8" s="27" t="n">
        <v>3.39</v>
      </c>
      <c r="H8" s="26" t="n">
        <v>1</v>
      </c>
    </row>
    <row r="9">
      <c r="A9" s="32" t="inlineStr">
        <is>
          <t>23834</t>
        </is>
      </c>
      <c r="B9" s="31" t="inlineStr">
        <is>
          <t>台光電四</t>
        </is>
      </c>
      <c r="C9" s="30" t="n">
        <v>1000000</v>
      </c>
      <c r="D9" s="27" t="n">
        <v>1</v>
      </c>
      <c r="E9" s="29" t="n">
        <v>6.16</v>
      </c>
      <c r="F9" s="28" t="n">
        <v>6.16</v>
      </c>
      <c r="G9" s="27" t="n">
        <v>6.16</v>
      </c>
      <c r="H9" s="26" t="n">
        <v>2</v>
      </c>
    </row>
    <row r="10">
      <c r="A10" s="32" t="inlineStr">
        <is>
          <t>24064</t>
        </is>
      </c>
      <c r="B10" s="31" t="inlineStr">
        <is>
          <t>國碩四</t>
        </is>
      </c>
      <c r="C10" s="30" t="n">
        <v>100000</v>
      </c>
      <c r="D10" s="27" t="n">
        <v>1</v>
      </c>
      <c r="E10" s="29" t="n">
        <v>0.88</v>
      </c>
      <c r="F10" s="28" t="n">
        <v>0.88</v>
      </c>
      <c r="G10" s="27" t="n">
        <v>0.88</v>
      </c>
      <c r="H10" s="26" t="n">
        <v>2</v>
      </c>
    </row>
    <row r="11">
      <c r="A11" s="32" t="inlineStr">
        <is>
          <t>25383</t>
        </is>
      </c>
      <c r="B11" s="31" t="inlineStr">
        <is>
          <t>基泰三</t>
        </is>
      </c>
      <c r="C11" s="30" t="n">
        <v>1000000</v>
      </c>
      <c r="D11" s="27" t="n">
        <v>1</v>
      </c>
      <c r="E11" s="29" t="n">
        <v>0.84</v>
      </c>
      <c r="F11" s="28" t="n">
        <v>0.84</v>
      </c>
      <c r="G11" s="27" t="n">
        <v>0.84</v>
      </c>
      <c r="H11" s="26" t="n">
        <v>1</v>
      </c>
    </row>
    <row r="12">
      <c r="A12" s="32" t="inlineStr">
        <is>
          <t>25391</t>
        </is>
      </c>
      <c r="B12" s="31" t="inlineStr">
        <is>
          <t>櫻花建一</t>
        </is>
      </c>
      <c r="C12" s="30" t="n">
        <v>1500000</v>
      </c>
      <c r="D12" s="27" t="n">
        <v>2</v>
      </c>
      <c r="E12" s="29" t="n">
        <v>12.3</v>
      </c>
      <c r="F12" s="28" t="n">
        <v>12.66</v>
      </c>
      <c r="G12" s="27" t="n">
        <v>12.54</v>
      </c>
      <c r="H12" s="26" t="n">
        <v>5</v>
      </c>
    </row>
    <row r="13">
      <c r="A13" s="32" t="inlineStr">
        <is>
          <t>25425</t>
        </is>
      </c>
      <c r="B13" s="31" t="inlineStr">
        <is>
          <t>興富發五</t>
        </is>
      </c>
      <c r="C13" s="30" t="n">
        <v>13000000</v>
      </c>
      <c r="D13" s="27" t="n">
        <v>4</v>
      </c>
      <c r="E13" s="29" t="n">
        <v>5.55</v>
      </c>
      <c r="F13" s="28" t="n">
        <v>5.88</v>
      </c>
      <c r="G13" s="27" t="n">
        <v>5.5831</v>
      </c>
      <c r="H13" s="26" t="n">
        <v>2</v>
      </c>
    </row>
    <row r="14">
      <c r="A14" s="32" t="inlineStr">
        <is>
          <t>26095</t>
        </is>
      </c>
      <c r="B14" s="31" t="inlineStr">
        <is>
          <t>陽明五</t>
        </is>
      </c>
      <c r="C14" s="30" t="n">
        <v>24300000</v>
      </c>
      <c r="D14" s="27" t="n">
        <v>6</v>
      </c>
      <c r="E14" s="29" t="n">
        <v>5.01</v>
      </c>
      <c r="F14" s="28" t="n">
        <v>5.41</v>
      </c>
      <c r="G14" s="27" t="n">
        <v>5.1857</v>
      </c>
      <c r="H14" s="26" t="n">
        <v>3</v>
      </c>
    </row>
    <row r="15">
      <c r="A15" s="32" t="inlineStr">
        <is>
          <t>26106</t>
        </is>
      </c>
      <c r="B15" s="31" t="inlineStr">
        <is>
          <t>華航六</t>
        </is>
      </c>
      <c r="C15" s="30" t="n">
        <v>100000</v>
      </c>
      <c r="D15" s="27" t="n">
        <v>1</v>
      </c>
      <c r="E15" s="29" t="n">
        <v>2.26</v>
      </c>
      <c r="F15" s="28" t="n">
        <v>2.26</v>
      </c>
      <c r="G15" s="27" t="n">
        <v>2.26</v>
      </c>
      <c r="H15" s="26" t="n">
        <v>3</v>
      </c>
    </row>
    <row r="16">
      <c r="A16" s="32" t="inlineStr">
        <is>
          <t>26183</t>
        </is>
      </c>
      <c r="B16" s="31" t="inlineStr">
        <is>
          <t>長榮航三</t>
        </is>
      </c>
      <c r="C16" s="30" t="n">
        <v>101500000</v>
      </c>
      <c r="D16" s="27" t="n">
        <v>3</v>
      </c>
      <c r="E16" s="29" t="n">
        <v>7.81</v>
      </c>
      <c r="F16" s="28" t="n">
        <v>7.92</v>
      </c>
      <c r="G16" s="27" t="n">
        <v>7.8505</v>
      </c>
      <c r="H16" s="26" t="n">
        <v>3</v>
      </c>
    </row>
    <row r="17">
      <c r="A17" s="32" t="inlineStr">
        <is>
          <t>28885</t>
        </is>
      </c>
      <c r="B17" s="31" t="inlineStr">
        <is>
          <t>新光金四</t>
        </is>
      </c>
      <c r="C17" s="30" t="n">
        <v>4300000</v>
      </c>
      <c r="D17" s="27" t="n">
        <v>1</v>
      </c>
      <c r="E17" s="29" t="n">
        <v>26.5656</v>
      </c>
      <c r="F17" s="28" t="n">
        <v>26.5656</v>
      </c>
      <c r="G17" s="27" t="n">
        <v>26.5656</v>
      </c>
      <c r="H17" s="26" t="n">
        <v>2</v>
      </c>
    </row>
    <row r="18">
      <c r="A18" s="32" t="inlineStr">
        <is>
          <t>30453</t>
        </is>
      </c>
      <c r="B18" s="31" t="inlineStr">
        <is>
          <t>台灣大三</t>
        </is>
      </c>
      <c r="C18" s="30" t="n">
        <v>45400000</v>
      </c>
      <c r="D18" s="27" t="n">
        <v>4</v>
      </c>
      <c r="E18" s="29" t="n">
        <v>5.64</v>
      </c>
      <c r="F18" s="28" t="n">
        <v>5.85</v>
      </c>
      <c r="G18" s="27" t="n">
        <v>5.7378</v>
      </c>
      <c r="H18" s="26" t="n">
        <v>2</v>
      </c>
    </row>
    <row r="19">
      <c r="A19" s="32" t="inlineStr">
        <is>
          <t>33632</t>
        </is>
      </c>
      <c r="B19" s="31" t="inlineStr">
        <is>
          <t>上詮二</t>
        </is>
      </c>
      <c r="C19" s="30" t="n">
        <v>21500000</v>
      </c>
      <c r="D19" s="27" t="n">
        <v>12</v>
      </c>
      <c r="E19" s="29" t="n">
        <v>11.58</v>
      </c>
      <c r="F19" s="28" t="n">
        <v>13.1</v>
      </c>
      <c r="G19" s="27" t="n">
        <v>12.499</v>
      </c>
      <c r="H19" s="26" t="n">
        <v>2</v>
      </c>
    </row>
    <row r="20">
      <c r="A20" s="32" t="inlineStr">
        <is>
          <t>35363</t>
        </is>
      </c>
      <c r="B20" s="31" t="inlineStr">
        <is>
          <t>誠創三</t>
        </is>
      </c>
      <c r="C20" s="30" t="n">
        <v>700000</v>
      </c>
      <c r="D20" s="27" t="n">
        <v>1</v>
      </c>
      <c r="E20" s="29" t="n">
        <v>0.8</v>
      </c>
      <c r="F20" s="28" t="n">
        <v>0.8</v>
      </c>
      <c r="G20" s="27" t="n">
        <v>0.8</v>
      </c>
      <c r="H20" s="26" t="n">
        <v>1</v>
      </c>
    </row>
    <row r="21">
      <c r="A21" s="32" t="inlineStr">
        <is>
          <t>36111</t>
        </is>
      </c>
      <c r="B21" s="31" t="inlineStr">
        <is>
          <t>鼎翰一</t>
        </is>
      </c>
      <c r="C21" s="30" t="n">
        <v>500000</v>
      </c>
      <c r="D21" s="27" t="n">
        <v>1</v>
      </c>
      <c r="E21" s="29" t="n">
        <v>0.8</v>
      </c>
      <c r="F21" s="28" t="n">
        <v>0.8</v>
      </c>
      <c r="G21" s="27" t="n">
        <v>0.8</v>
      </c>
      <c r="H21" s="26" t="n">
        <v>1</v>
      </c>
    </row>
    <row r="22">
      <c r="A22" s="32" t="inlineStr">
        <is>
          <t>36532</t>
        </is>
      </c>
      <c r="B22" s="31" t="inlineStr">
        <is>
          <t>健策二</t>
        </is>
      </c>
      <c r="C22" s="30" t="n">
        <v>14700000</v>
      </c>
      <c r="D22" s="27" t="n">
        <v>7</v>
      </c>
      <c r="E22" s="29" t="n">
        <v>19.66</v>
      </c>
      <c r="F22" s="28" t="n">
        <v>35.95</v>
      </c>
      <c r="G22" s="27" t="n">
        <v>27.9271</v>
      </c>
      <c r="H22" s="26" t="n">
        <v>3</v>
      </c>
    </row>
    <row r="23">
      <c r="A23" s="32" t="inlineStr">
        <is>
          <t>41145</t>
        </is>
      </c>
      <c r="B23" s="31" t="inlineStr">
        <is>
          <t>健喬五</t>
        </is>
      </c>
      <c r="C23" s="30" t="n">
        <v>200000</v>
      </c>
      <c r="D23" s="27" t="n">
        <v>1</v>
      </c>
      <c r="E23" s="29" t="n">
        <v>15.15</v>
      </c>
      <c r="F23" s="28" t="n">
        <v>15.15</v>
      </c>
      <c r="G23" s="27" t="n">
        <v>15.15</v>
      </c>
      <c r="H23" s="26" t="n">
        <v>1</v>
      </c>
    </row>
    <row r="24">
      <c r="A24" s="32" t="inlineStr">
        <is>
          <t>41422</t>
        </is>
      </c>
      <c r="B24" s="31" t="inlineStr">
        <is>
          <t>國光二</t>
        </is>
      </c>
      <c r="C24" s="30" t="n">
        <v>500000</v>
      </c>
      <c r="D24" s="27" t="n">
        <v>1</v>
      </c>
      <c r="E24" s="29" t="n">
        <v>6.32</v>
      </c>
      <c r="F24" s="28" t="n">
        <v>6.32</v>
      </c>
      <c r="G24" s="27" t="n">
        <v>6.32</v>
      </c>
      <c r="H24" s="26" t="n">
        <v>4</v>
      </c>
    </row>
    <row r="25">
      <c r="A25" s="32" t="inlineStr">
        <is>
          <t>41643</t>
        </is>
      </c>
      <c r="B25" s="31" t="inlineStr">
        <is>
          <t>承業醫三</t>
        </is>
      </c>
      <c r="C25" s="30" t="n">
        <v>18800000</v>
      </c>
      <c r="D25" s="27" t="n">
        <v>7</v>
      </c>
      <c r="E25" s="29" t="n">
        <v>5.92</v>
      </c>
      <c r="F25" s="28" t="n">
        <v>7.38</v>
      </c>
      <c r="G25" s="27" t="n">
        <v>7.2615</v>
      </c>
      <c r="H25" s="26" t="n">
        <v>3</v>
      </c>
    </row>
    <row r="26">
      <c r="A26" s="32" t="inlineStr">
        <is>
          <t>41711</t>
        </is>
      </c>
      <c r="B26" s="31" t="inlineStr">
        <is>
          <t>瑞基一</t>
        </is>
      </c>
      <c r="C26" s="30" t="n">
        <v>200000</v>
      </c>
      <c r="D26" s="27" t="n">
        <v>1</v>
      </c>
      <c r="E26" s="29" t="n">
        <v>8.32</v>
      </c>
      <c r="F26" s="28" t="n">
        <v>8.32</v>
      </c>
      <c r="G26" s="27" t="n">
        <v>8.32</v>
      </c>
      <c r="H26" s="26" t="n">
        <v>1</v>
      </c>
    </row>
    <row r="27">
      <c r="A27" s="32" t="inlineStr">
        <is>
          <t>45343</t>
        </is>
      </c>
      <c r="B27" s="31" t="inlineStr">
        <is>
          <t>慶騰三</t>
        </is>
      </c>
      <c r="C27" s="30" t="n">
        <v>2200000</v>
      </c>
      <c r="D27" s="27" t="n">
        <v>2</v>
      </c>
      <c r="E27" s="29" t="n">
        <v>5.67</v>
      </c>
      <c r="F27" s="28" t="n">
        <v>12.26</v>
      </c>
      <c r="G27" s="27" t="n">
        <v>11.9605</v>
      </c>
      <c r="H27" s="26" t="n">
        <v>1</v>
      </c>
    </row>
    <row r="28">
      <c r="A28" s="32" t="inlineStr">
        <is>
          <t>45551</t>
        </is>
      </c>
      <c r="B28" s="31" t="inlineStr">
        <is>
          <t>氣立一</t>
        </is>
      </c>
      <c r="C28" s="30" t="n">
        <v>3400000</v>
      </c>
      <c r="D28" s="27" t="n">
        <v>3</v>
      </c>
      <c r="E28" s="29" t="n">
        <v>5.39</v>
      </c>
      <c r="F28" s="28" t="n">
        <v>5.47</v>
      </c>
      <c r="G28" s="27" t="n">
        <v>5.4476</v>
      </c>
      <c r="H28" s="26" t="n">
        <v>2</v>
      </c>
    </row>
    <row r="29">
      <c r="A29" s="32" t="inlineStr">
        <is>
          <t>45601</t>
        </is>
      </c>
      <c r="B29" s="31" t="inlineStr">
        <is>
          <t>強信一KY</t>
        </is>
      </c>
      <c r="C29" s="30" t="n">
        <v>1500000</v>
      </c>
      <c r="D29" s="27" t="n">
        <v>2</v>
      </c>
      <c r="E29" s="29" t="n">
        <v>15.06</v>
      </c>
      <c r="F29" s="28" t="n">
        <v>15.6</v>
      </c>
      <c r="G29" s="27" t="n">
        <v>15.24</v>
      </c>
      <c r="H29" s="26" t="n">
        <v>2</v>
      </c>
    </row>
    <row r="30">
      <c r="A30" s="32" t="inlineStr">
        <is>
          <t>47201</t>
        </is>
      </c>
      <c r="B30" s="31" t="inlineStr">
        <is>
          <t>德淵一</t>
        </is>
      </c>
      <c r="C30" s="30" t="n">
        <v>3100000</v>
      </c>
      <c r="D30" s="27" t="n">
        <v>1</v>
      </c>
      <c r="E30" s="29" t="n">
        <v>10.13</v>
      </c>
      <c r="F30" s="28" t="n">
        <v>10.13</v>
      </c>
      <c r="G30" s="27" t="n">
        <v>10.13</v>
      </c>
      <c r="H30" s="26" t="n">
        <v>2</v>
      </c>
    </row>
    <row r="31">
      <c r="A31" s="32" t="inlineStr">
        <is>
          <t>47641</t>
        </is>
      </c>
      <c r="B31" s="31" t="inlineStr">
        <is>
          <t>雙鍵一</t>
        </is>
      </c>
      <c r="C31" s="30" t="n">
        <v>100000</v>
      </c>
      <c r="D31" s="27" t="n">
        <v>1</v>
      </c>
      <c r="E31" s="29" t="n">
        <v>18.8</v>
      </c>
      <c r="F31" s="28" t="n">
        <v>18.8</v>
      </c>
      <c r="G31" s="27" t="n">
        <v>18.8</v>
      </c>
      <c r="H31" s="26" t="n">
        <v>2</v>
      </c>
    </row>
    <row r="32">
      <c r="A32" s="32" t="inlineStr">
        <is>
          <t>49122</t>
        </is>
      </c>
      <c r="B32" s="31" t="inlineStr">
        <is>
          <t>聯德控股二KY</t>
        </is>
      </c>
      <c r="C32" s="30" t="n">
        <v>100000</v>
      </c>
      <c r="D32" s="27" t="n">
        <v>1</v>
      </c>
      <c r="E32" s="29" t="n">
        <v>13.85</v>
      </c>
      <c r="F32" s="28" t="n">
        <v>13.85</v>
      </c>
      <c r="G32" s="27" t="n">
        <v>13.85</v>
      </c>
      <c r="H32" s="26" t="n">
        <v>2</v>
      </c>
    </row>
    <row r="33">
      <c r="A33" s="32" t="inlineStr">
        <is>
          <t>53924</t>
        </is>
      </c>
      <c r="B33" s="31" t="inlineStr">
        <is>
          <t>應華四</t>
        </is>
      </c>
      <c r="C33" s="30" t="n">
        <v>500000</v>
      </c>
      <c r="D33" s="27" t="n">
        <v>1</v>
      </c>
      <c r="E33" s="29" t="n">
        <v>7.57</v>
      </c>
      <c r="F33" s="28" t="n">
        <v>7.57</v>
      </c>
      <c r="G33" s="27" t="n">
        <v>7.57</v>
      </c>
      <c r="H33" s="26" t="n">
        <v>3</v>
      </c>
    </row>
    <row r="34">
      <c r="A34" s="32" t="inlineStr">
        <is>
          <t>54255</t>
        </is>
      </c>
      <c r="B34" s="31" t="inlineStr">
        <is>
          <t>台半五</t>
        </is>
      </c>
      <c r="C34" s="30" t="n">
        <v>3200000</v>
      </c>
      <c r="D34" s="27" t="n">
        <v>3</v>
      </c>
      <c r="E34" s="29" t="n">
        <v>15.87</v>
      </c>
      <c r="F34" s="28" t="n">
        <v>16.91</v>
      </c>
      <c r="G34" s="27" t="n">
        <v>16.3619</v>
      </c>
      <c r="H34" s="26" t="n">
        <v>2</v>
      </c>
    </row>
    <row r="35">
      <c r="A35" s="32" t="inlineStr">
        <is>
          <t>55381</t>
        </is>
      </c>
      <c r="B35" s="31" t="inlineStr">
        <is>
          <t>東明一KY</t>
        </is>
      </c>
      <c r="C35" s="30" t="n">
        <v>1000000</v>
      </c>
      <c r="D35" s="27" t="n">
        <v>1</v>
      </c>
      <c r="E35" s="29" t="n">
        <v>4.81</v>
      </c>
      <c r="F35" s="28" t="n">
        <v>4.81</v>
      </c>
      <c r="G35" s="27" t="n">
        <v>4.81</v>
      </c>
      <c r="H35" s="26" t="n">
        <v>3</v>
      </c>
    </row>
    <row r="36">
      <c r="A36" s="32" t="inlineStr">
        <is>
          <t>61761</t>
        </is>
      </c>
      <c r="B36" s="31" t="inlineStr">
        <is>
          <t>瑞儀一</t>
        </is>
      </c>
      <c r="C36" s="30" t="n">
        <v>6000000</v>
      </c>
      <c r="D36" s="27" t="n">
        <v>1</v>
      </c>
      <c r="E36" s="29" t="n">
        <v>0.11</v>
      </c>
      <c r="F36" s="28" t="n">
        <v>0.11</v>
      </c>
      <c r="G36" s="27" t="n">
        <v>0.11</v>
      </c>
      <c r="H36" s="26" t="n">
        <v>1</v>
      </c>
    </row>
    <row r="37">
      <c r="A37" s="32" t="inlineStr">
        <is>
          <t>62234</t>
        </is>
      </c>
      <c r="B37" s="31" t="inlineStr">
        <is>
          <t>旺矽四</t>
        </is>
      </c>
      <c r="C37" s="30" t="n">
        <v>900000</v>
      </c>
      <c r="D37" s="27" t="n">
        <v>2</v>
      </c>
      <c r="E37" s="29" t="n">
        <v>11.75</v>
      </c>
      <c r="F37" s="28" t="n">
        <v>12.3</v>
      </c>
      <c r="G37" s="27" t="n">
        <v>12.0556</v>
      </c>
      <c r="H37" s="26" t="n">
        <v>3</v>
      </c>
    </row>
    <row r="38">
      <c r="A38" s="32" t="inlineStr">
        <is>
          <t>62742</t>
        </is>
      </c>
      <c r="B38" s="31" t="inlineStr">
        <is>
          <t>台燿二</t>
        </is>
      </c>
      <c r="C38" s="30" t="n">
        <v>11200000</v>
      </c>
      <c r="D38" s="27" t="n">
        <v>9</v>
      </c>
      <c r="E38" s="29" t="n">
        <v>18.23</v>
      </c>
      <c r="F38" s="28" t="n">
        <v>18.97</v>
      </c>
      <c r="G38" s="27" t="n">
        <v>18.6866</v>
      </c>
      <c r="H38" s="26" t="n">
        <v>3</v>
      </c>
    </row>
    <row r="39">
      <c r="A39" s="32" t="inlineStr">
        <is>
          <t>62852</t>
        </is>
      </c>
      <c r="B39" s="31" t="inlineStr">
        <is>
          <t>啟碁二</t>
        </is>
      </c>
      <c r="C39" s="30" t="n">
        <v>400000</v>
      </c>
      <c r="D39" s="27" t="n">
        <v>2</v>
      </c>
      <c r="E39" s="29" t="n">
        <v>5.15</v>
      </c>
      <c r="F39" s="28" t="n">
        <v>6.3</v>
      </c>
      <c r="G39" s="27" t="n">
        <v>5.4375</v>
      </c>
      <c r="H39" s="26" t="n">
        <v>1</v>
      </c>
    </row>
    <row r="40">
      <c r="A40" s="32" t="inlineStr">
        <is>
          <t>80272</t>
        </is>
      </c>
      <c r="B40" s="31" t="inlineStr">
        <is>
          <t>鈦昇二</t>
        </is>
      </c>
      <c r="C40" s="30" t="n">
        <v>6700000</v>
      </c>
      <c r="D40" s="27" t="n">
        <v>4</v>
      </c>
      <c r="E40" s="29" t="n">
        <v>14.02</v>
      </c>
      <c r="F40" s="28" t="n">
        <v>16.12</v>
      </c>
      <c r="G40" s="27" t="n">
        <v>15.6834</v>
      </c>
      <c r="H40" s="26" t="n">
        <v>3</v>
      </c>
    </row>
    <row r="41">
      <c r="A41" s="32" t="inlineStr">
        <is>
          <t>83492</t>
        </is>
      </c>
      <c r="B41" s="31" t="inlineStr">
        <is>
          <t>恒耀二</t>
        </is>
      </c>
      <c r="C41" s="30" t="n">
        <v>200000</v>
      </c>
      <c r="D41" s="27" t="n">
        <v>1</v>
      </c>
      <c r="E41" s="29" t="n">
        <v>7.2</v>
      </c>
      <c r="F41" s="28" t="n">
        <v>7.2</v>
      </c>
      <c r="G41" s="27" t="n">
        <v>7.2</v>
      </c>
      <c r="H41" s="26" t="n">
        <v>2</v>
      </c>
    </row>
    <row r="42" ht="16.8" customHeight="1" s="78" thickBot="1">
      <c r="A42" s="25" t="inlineStr">
        <is>
          <t>99582</t>
        </is>
      </c>
      <c r="B42" s="24" t="inlineStr">
        <is>
          <t>世紀鋼二</t>
        </is>
      </c>
      <c r="C42" s="23" t="n">
        <v>1600000</v>
      </c>
      <c r="D42" s="20" t="n">
        <v>3</v>
      </c>
      <c r="E42" s="22" t="n">
        <v>25.39</v>
      </c>
      <c r="F42" s="21" t="n">
        <v>26.9</v>
      </c>
      <c r="G42" s="20" t="n">
        <v>25.8219</v>
      </c>
      <c r="H42" s="19" t="n">
        <v>3</v>
      </c>
    </row>
    <row r="43" ht="16.8" customHeight="1" s="78" thickBot="1">
      <c r="A43" s="16" t="inlineStr">
        <is>
          <t>合計</t>
        </is>
      </c>
      <c r="B43" s="15" t="n"/>
      <c r="C43" s="18">
        <f>SUM(C5:C42)</f>
        <v/>
      </c>
      <c r="D43" s="17">
        <f>SUM(D5:D42)</f>
        <v/>
      </c>
      <c r="E43" s="16" t="n"/>
      <c r="F43" s="15" t="n"/>
      <c r="G43" s="14" t="n"/>
      <c r="H43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pane ySplit="4" topLeftCell="A5" activePane="bottomLeft" state="frozen"/>
      <selection pane="bottomLeft" activeCell="A1" sqref="A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日期：2018/09/18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15981</t>
        </is>
      </c>
      <c r="B5" s="38" t="inlineStr">
        <is>
          <t>岱宇一</t>
        </is>
      </c>
      <c r="C5" s="37" t="n">
        <v>1500000</v>
      </c>
      <c r="D5" s="34" t="n">
        <v>2</v>
      </c>
      <c r="E5" s="36" t="n">
        <v>4.11</v>
      </c>
      <c r="F5" s="35" t="n">
        <v>4.11</v>
      </c>
      <c r="G5" s="34" t="n">
        <v>4.11</v>
      </c>
      <c r="H5" s="33" t="n">
        <v>1</v>
      </c>
    </row>
    <row r="6">
      <c r="A6" s="32" t="inlineStr">
        <is>
          <t>18155</t>
        </is>
      </c>
      <c r="B6" s="31" t="inlineStr">
        <is>
          <t>富喬五</t>
        </is>
      </c>
      <c r="C6" s="30" t="n">
        <v>6600000</v>
      </c>
      <c r="D6" s="27" t="n">
        <v>4</v>
      </c>
      <c r="E6" s="29" t="n">
        <v>10.97</v>
      </c>
      <c r="F6" s="28" t="n">
        <v>12.2</v>
      </c>
      <c r="G6" s="27" t="n">
        <v>11.5638</v>
      </c>
      <c r="H6" s="26" t="n">
        <v>3</v>
      </c>
    </row>
    <row r="7">
      <c r="A7" s="32" t="inlineStr">
        <is>
          <t>20067</t>
        </is>
      </c>
      <c r="B7" s="31" t="inlineStr">
        <is>
          <t>東和鋼鐵七</t>
        </is>
      </c>
      <c r="C7" s="30" t="n">
        <v>3000000</v>
      </c>
      <c r="D7" s="27" t="n">
        <v>1</v>
      </c>
      <c r="E7" s="29" t="n">
        <v>4.58</v>
      </c>
      <c r="F7" s="28" t="n">
        <v>4.58</v>
      </c>
      <c r="G7" s="27" t="n">
        <v>4.58</v>
      </c>
      <c r="H7" s="26" t="n">
        <v>3</v>
      </c>
    </row>
    <row r="8">
      <c r="A8" s="32" t="inlineStr">
        <is>
          <t>20315</t>
        </is>
      </c>
      <c r="B8" s="31" t="inlineStr">
        <is>
          <t>新光鋼五</t>
        </is>
      </c>
      <c r="C8" s="30" t="n">
        <v>2000000</v>
      </c>
      <c r="D8" s="27" t="n">
        <v>4</v>
      </c>
      <c r="E8" s="29" t="n">
        <v>18.58</v>
      </c>
      <c r="F8" s="28" t="n">
        <v>19.92</v>
      </c>
      <c r="G8" s="27" t="n">
        <v>19.026</v>
      </c>
      <c r="H8" s="26" t="n">
        <v>3</v>
      </c>
    </row>
    <row r="9">
      <c r="A9" s="32" t="inlineStr">
        <is>
          <t>22301</t>
        </is>
      </c>
      <c r="B9" s="31" t="inlineStr">
        <is>
          <t>泰茂一</t>
        </is>
      </c>
      <c r="C9" s="30" t="n">
        <v>300000</v>
      </c>
      <c r="D9" s="27" t="n">
        <v>1</v>
      </c>
      <c r="E9" s="29" t="n">
        <v>2.14</v>
      </c>
      <c r="F9" s="28" t="n">
        <v>2.14</v>
      </c>
      <c r="G9" s="27" t="n">
        <v>2.14</v>
      </c>
      <c r="H9" s="26" t="n">
        <v>1</v>
      </c>
    </row>
    <row r="10">
      <c r="A10" s="32" t="inlineStr">
        <is>
          <t>22302</t>
        </is>
      </c>
      <c r="B10" s="31" t="inlineStr">
        <is>
          <t>泰茂二</t>
        </is>
      </c>
      <c r="C10" s="30" t="n">
        <v>800000</v>
      </c>
      <c r="D10" s="27" t="n">
        <v>1</v>
      </c>
      <c r="E10" s="29" t="n">
        <v>1.65</v>
      </c>
      <c r="F10" s="28" t="n">
        <v>1.65</v>
      </c>
      <c r="G10" s="27" t="n">
        <v>1.65</v>
      </c>
      <c r="H10" s="26" t="n">
        <v>1</v>
      </c>
    </row>
    <row r="11">
      <c r="A11" s="32" t="inlineStr">
        <is>
          <t>22312</t>
        </is>
      </c>
      <c r="B11" s="31" t="inlineStr">
        <is>
          <t>為升二</t>
        </is>
      </c>
      <c r="C11" s="30" t="n">
        <v>500000</v>
      </c>
      <c r="D11" s="27" t="n">
        <v>1</v>
      </c>
      <c r="E11" s="29" t="n">
        <v>8.07</v>
      </c>
      <c r="F11" s="28" t="n">
        <v>8.07</v>
      </c>
      <c r="G11" s="27" t="n">
        <v>8.07</v>
      </c>
      <c r="H11" s="26" t="n">
        <v>1</v>
      </c>
    </row>
    <row r="12">
      <c r="A12" s="32" t="inlineStr">
        <is>
          <t>22361</t>
        </is>
      </c>
      <c r="B12" s="31" t="inlineStr">
        <is>
          <t>百達一KY</t>
        </is>
      </c>
      <c r="C12" s="30" t="n">
        <v>100000</v>
      </c>
      <c r="D12" s="27" t="n">
        <v>1</v>
      </c>
      <c r="E12" s="29" t="n">
        <v>2.63</v>
      </c>
      <c r="F12" s="28" t="n">
        <v>2.63</v>
      </c>
      <c r="G12" s="27" t="n">
        <v>2.63</v>
      </c>
      <c r="H12" s="26" t="n">
        <v>1</v>
      </c>
    </row>
    <row r="13">
      <c r="A13" s="32" t="inlineStr">
        <is>
          <t>22391</t>
        </is>
      </c>
      <c r="B13" s="31" t="inlineStr">
        <is>
          <t>英利一KY</t>
        </is>
      </c>
      <c r="C13" s="30" t="n">
        <v>1000000</v>
      </c>
      <c r="D13" s="27" t="n">
        <v>1</v>
      </c>
      <c r="E13" s="29" t="n">
        <v>3.33</v>
      </c>
      <c r="F13" s="28" t="n">
        <v>3.33</v>
      </c>
      <c r="G13" s="27" t="n">
        <v>3.33</v>
      </c>
      <c r="H13" s="26" t="n">
        <v>1</v>
      </c>
    </row>
    <row r="14">
      <c r="A14" s="32" t="inlineStr">
        <is>
          <t>24564</t>
        </is>
      </c>
      <c r="B14" s="31" t="inlineStr">
        <is>
          <t>奇力新四</t>
        </is>
      </c>
      <c r="C14" s="30" t="n">
        <v>200000</v>
      </c>
      <c r="D14" s="27" t="n">
        <v>1</v>
      </c>
      <c r="E14" s="29" t="n">
        <v>103.62</v>
      </c>
      <c r="F14" s="28" t="n">
        <v>103.62</v>
      </c>
      <c r="G14" s="27" t="n">
        <v>103.62</v>
      </c>
      <c r="H14" s="26" t="n">
        <v>2</v>
      </c>
    </row>
    <row r="15">
      <c r="A15" s="32" t="inlineStr">
        <is>
          <t>24565</t>
        </is>
      </c>
      <c r="B15" s="31" t="inlineStr">
        <is>
          <t>奇力新五</t>
        </is>
      </c>
      <c r="C15" s="30" t="n">
        <v>1300000</v>
      </c>
      <c r="D15" s="27" t="n">
        <v>2</v>
      </c>
      <c r="E15" s="29" t="n">
        <v>29.36</v>
      </c>
      <c r="F15" s="28" t="n">
        <v>30.59</v>
      </c>
      <c r="G15" s="27" t="n">
        <v>30.3062</v>
      </c>
      <c r="H15" s="26" t="n">
        <v>2</v>
      </c>
    </row>
    <row r="16">
      <c r="A16" s="32" t="inlineStr">
        <is>
          <t>25383</t>
        </is>
      </c>
      <c r="B16" s="31" t="inlineStr">
        <is>
          <t>基泰三</t>
        </is>
      </c>
      <c r="C16" s="30" t="n">
        <v>2000000</v>
      </c>
      <c r="D16" s="27" t="n">
        <v>2</v>
      </c>
      <c r="E16" s="29" t="n">
        <v>0.97</v>
      </c>
      <c r="F16" s="28" t="n">
        <v>1.17</v>
      </c>
      <c r="G16" s="27" t="n">
        <v>1.07</v>
      </c>
      <c r="H16" s="26" t="n">
        <v>1</v>
      </c>
    </row>
    <row r="17">
      <c r="A17" s="32" t="inlineStr">
        <is>
          <t>25391</t>
        </is>
      </c>
      <c r="B17" s="31" t="inlineStr">
        <is>
          <t>櫻花建一</t>
        </is>
      </c>
      <c r="C17" s="30" t="n">
        <v>200000</v>
      </c>
      <c r="D17" s="27" t="n">
        <v>1</v>
      </c>
      <c r="E17" s="29" t="n">
        <v>12.61</v>
      </c>
      <c r="F17" s="28" t="n">
        <v>12.61</v>
      </c>
      <c r="G17" s="27" t="n">
        <v>12.61</v>
      </c>
      <c r="H17" s="26" t="n">
        <v>5</v>
      </c>
    </row>
    <row r="18">
      <c r="A18" s="32" t="inlineStr">
        <is>
          <t>26095</t>
        </is>
      </c>
      <c r="B18" s="31" t="inlineStr">
        <is>
          <t>陽明五</t>
        </is>
      </c>
      <c r="C18" s="30" t="n">
        <v>25000000</v>
      </c>
      <c r="D18" s="27" t="n">
        <v>6</v>
      </c>
      <c r="E18" s="29" t="n">
        <v>5.08</v>
      </c>
      <c r="F18" s="28" t="n">
        <v>5.34</v>
      </c>
      <c r="G18" s="27" t="n">
        <v>5.1312</v>
      </c>
      <c r="H18" s="26" t="n">
        <v>3</v>
      </c>
    </row>
    <row r="19">
      <c r="A19" s="32" t="inlineStr">
        <is>
          <t>26105</t>
        </is>
      </c>
      <c r="B19" s="31" t="inlineStr">
        <is>
          <t>華航五</t>
        </is>
      </c>
      <c r="C19" s="30" t="n">
        <v>200000</v>
      </c>
      <c r="D19" s="27" t="n">
        <v>1</v>
      </c>
      <c r="E19" s="29" t="n">
        <v>0.85</v>
      </c>
      <c r="F19" s="28" t="n">
        <v>0.85</v>
      </c>
      <c r="G19" s="27" t="n">
        <v>0.85</v>
      </c>
      <c r="H19" s="26" t="n">
        <v>1</v>
      </c>
    </row>
    <row r="20">
      <c r="A20" s="32" t="inlineStr">
        <is>
          <t>26106</t>
        </is>
      </c>
      <c r="B20" s="31" t="inlineStr">
        <is>
          <t>華航六</t>
        </is>
      </c>
      <c r="C20" s="30" t="n">
        <v>11600000</v>
      </c>
      <c r="D20" s="27" t="n">
        <v>3</v>
      </c>
      <c r="E20" s="29" t="n">
        <v>2.51</v>
      </c>
      <c r="F20" s="28" t="n">
        <v>3.0141</v>
      </c>
      <c r="G20" s="27" t="n">
        <v>3.0019</v>
      </c>
      <c r="H20" s="26" t="n">
        <v>3</v>
      </c>
    </row>
    <row r="21">
      <c r="A21" s="32" t="inlineStr">
        <is>
          <t>26183</t>
        </is>
      </c>
      <c r="B21" s="31" t="inlineStr">
        <is>
          <t>長榮航三</t>
        </is>
      </c>
      <c r="C21" s="30" t="n">
        <v>11200000</v>
      </c>
      <c r="D21" s="27" t="n">
        <v>6</v>
      </c>
      <c r="E21" s="29" t="n">
        <v>7.6</v>
      </c>
      <c r="F21" s="28" t="n">
        <v>8.1</v>
      </c>
      <c r="G21" s="27" t="n">
        <v>7.9627</v>
      </c>
      <c r="H21" s="26" t="n">
        <v>3</v>
      </c>
    </row>
    <row r="22">
      <c r="A22" s="32" t="inlineStr">
        <is>
          <t>28885</t>
        </is>
      </c>
      <c r="B22" s="31" t="inlineStr">
        <is>
          <t>新光金四</t>
        </is>
      </c>
      <c r="C22" s="30" t="n">
        <v>1000000</v>
      </c>
      <c r="D22" s="27" t="n">
        <v>2</v>
      </c>
      <c r="E22" s="29" t="n">
        <v>29.52</v>
      </c>
      <c r="F22" s="28" t="n">
        <v>29.57</v>
      </c>
      <c r="G22" s="27" t="n">
        <v>29.545</v>
      </c>
      <c r="H22" s="26" t="n">
        <v>2</v>
      </c>
    </row>
    <row r="23">
      <c r="A23" s="32" t="inlineStr">
        <is>
          <t>30453</t>
        </is>
      </c>
      <c r="B23" s="31" t="inlineStr">
        <is>
          <t>台灣大三</t>
        </is>
      </c>
      <c r="C23" s="30" t="n">
        <v>30400000</v>
      </c>
      <c r="D23" s="27" t="n">
        <v>3</v>
      </c>
      <c r="E23" s="29" t="n">
        <v>5.51</v>
      </c>
      <c r="F23" s="28" t="n">
        <v>5.74</v>
      </c>
      <c r="G23" s="27" t="n">
        <v>5.7197</v>
      </c>
      <c r="H23" s="26" t="n">
        <v>2</v>
      </c>
    </row>
    <row r="24">
      <c r="A24" s="32" t="inlineStr">
        <is>
          <t>33632</t>
        </is>
      </c>
      <c r="B24" s="31" t="inlineStr">
        <is>
          <t>上詮二</t>
        </is>
      </c>
      <c r="C24" s="30" t="n">
        <v>41100000</v>
      </c>
      <c r="D24" s="27" t="n">
        <v>16</v>
      </c>
      <c r="E24" s="29" t="n">
        <v>12.2</v>
      </c>
      <c r="F24" s="28" t="n">
        <v>14.82</v>
      </c>
      <c r="G24" s="27" t="n">
        <v>13.3855</v>
      </c>
      <c r="H24" s="26" t="n">
        <v>2</v>
      </c>
    </row>
    <row r="25">
      <c r="A25" s="32" t="inlineStr">
        <is>
          <t>36111</t>
        </is>
      </c>
      <c r="B25" s="31" t="inlineStr">
        <is>
          <t>鼎翰一</t>
        </is>
      </c>
      <c r="C25" s="30" t="n">
        <v>300000</v>
      </c>
      <c r="D25" s="27" t="n">
        <v>1</v>
      </c>
      <c r="E25" s="29" t="n">
        <v>0.54</v>
      </c>
      <c r="F25" s="28" t="n">
        <v>0.54</v>
      </c>
      <c r="G25" s="27" t="n">
        <v>0.54</v>
      </c>
      <c r="H25" s="26" t="n">
        <v>1</v>
      </c>
    </row>
    <row r="26">
      <c r="A26" s="32" t="inlineStr">
        <is>
          <t>36532</t>
        </is>
      </c>
      <c r="B26" s="31" t="inlineStr">
        <is>
          <t>健策二</t>
        </is>
      </c>
      <c r="C26" s="30" t="n">
        <v>3500000</v>
      </c>
      <c r="D26" s="27" t="n">
        <v>11</v>
      </c>
      <c r="E26" s="29" t="n">
        <v>28.43</v>
      </c>
      <c r="F26" s="28" t="n">
        <v>32.92</v>
      </c>
      <c r="G26" s="27" t="n">
        <v>31.1717</v>
      </c>
      <c r="H26" s="26" t="n">
        <v>3</v>
      </c>
    </row>
    <row r="27">
      <c r="A27" s="32" t="inlineStr">
        <is>
          <t>36892</t>
        </is>
      </c>
      <c r="B27" s="31" t="inlineStr">
        <is>
          <t>湧德二</t>
        </is>
      </c>
      <c r="C27" s="30" t="n">
        <v>2100000</v>
      </c>
      <c r="D27" s="27" t="n">
        <v>1</v>
      </c>
      <c r="E27" s="29" t="n">
        <v>3.48</v>
      </c>
      <c r="F27" s="28" t="n">
        <v>3.48</v>
      </c>
      <c r="G27" s="27" t="n">
        <v>3.48</v>
      </c>
      <c r="H27" s="26" t="n">
        <v>2</v>
      </c>
    </row>
    <row r="28">
      <c r="A28" s="32" t="inlineStr">
        <is>
          <t>41412</t>
        </is>
      </c>
      <c r="B28" s="31" t="inlineStr">
        <is>
          <t>龍燈二KY</t>
        </is>
      </c>
      <c r="C28" s="30" t="n">
        <v>2100000</v>
      </c>
      <c r="D28" s="27" t="n">
        <v>1</v>
      </c>
      <c r="E28" s="29" t="n">
        <v>1.26</v>
      </c>
      <c r="F28" s="28" t="n">
        <v>1.26</v>
      </c>
      <c r="G28" s="27" t="n">
        <v>1.26</v>
      </c>
      <c r="H28" s="26" t="n">
        <v>2</v>
      </c>
    </row>
    <row r="29">
      <c r="A29" s="32" t="inlineStr">
        <is>
          <t>41421</t>
        </is>
      </c>
      <c r="B29" s="31" t="inlineStr">
        <is>
          <t>國光一</t>
        </is>
      </c>
      <c r="C29" s="30" t="n">
        <v>1000000</v>
      </c>
      <c r="D29" s="27" t="n">
        <v>1</v>
      </c>
      <c r="E29" s="29" t="n">
        <v>7.32</v>
      </c>
      <c r="F29" s="28" t="n">
        <v>7.32</v>
      </c>
      <c r="G29" s="27" t="n">
        <v>7.32</v>
      </c>
      <c r="H29" s="26" t="n">
        <v>4</v>
      </c>
    </row>
    <row r="30">
      <c r="A30" s="32" t="inlineStr">
        <is>
          <t>41422</t>
        </is>
      </c>
      <c r="B30" s="31" t="inlineStr">
        <is>
          <t>國光二</t>
        </is>
      </c>
      <c r="C30" s="30" t="n">
        <v>1000000</v>
      </c>
      <c r="D30" s="27" t="n">
        <v>1</v>
      </c>
      <c r="E30" s="29" t="n">
        <v>7.2</v>
      </c>
      <c r="F30" s="28" t="n">
        <v>7.2</v>
      </c>
      <c r="G30" s="27" t="n">
        <v>7.2</v>
      </c>
      <c r="H30" s="26" t="n">
        <v>4</v>
      </c>
    </row>
    <row r="31">
      <c r="A31" s="32" t="inlineStr">
        <is>
          <t>41643</t>
        </is>
      </c>
      <c r="B31" s="31" t="inlineStr">
        <is>
          <t>承業醫三</t>
        </is>
      </c>
      <c r="C31" s="30" t="n">
        <v>1700000</v>
      </c>
      <c r="D31" s="27" t="n">
        <v>3</v>
      </c>
      <c r="E31" s="29" t="n">
        <v>9.02</v>
      </c>
      <c r="F31" s="28" t="n">
        <v>9.380000000000001</v>
      </c>
      <c r="G31" s="27" t="n">
        <v>9.1235</v>
      </c>
      <c r="H31" s="26" t="n">
        <v>3</v>
      </c>
    </row>
    <row r="32">
      <c r="A32" s="32" t="inlineStr">
        <is>
          <t>41671</t>
        </is>
      </c>
      <c r="B32" s="31" t="inlineStr">
        <is>
          <t>展旺一</t>
        </is>
      </c>
      <c r="C32" s="30" t="n">
        <v>1400000</v>
      </c>
      <c r="D32" s="27" t="n">
        <v>2</v>
      </c>
      <c r="E32" s="29" t="n">
        <v>7.51</v>
      </c>
      <c r="F32" s="28" t="n">
        <v>8.25</v>
      </c>
      <c r="G32" s="27" t="n">
        <v>7.7743</v>
      </c>
      <c r="H32" s="26" t="n">
        <v>2</v>
      </c>
    </row>
    <row r="33">
      <c r="A33" s="32" t="inlineStr">
        <is>
          <t>45551</t>
        </is>
      </c>
      <c r="B33" s="31" t="inlineStr">
        <is>
          <t>氣立一</t>
        </is>
      </c>
      <c r="C33" s="30" t="n">
        <v>500000</v>
      </c>
      <c r="D33" s="27" t="n">
        <v>1</v>
      </c>
      <c r="E33" s="29" t="n">
        <v>5.38</v>
      </c>
      <c r="F33" s="28" t="n">
        <v>5.38</v>
      </c>
      <c r="G33" s="27" t="n">
        <v>5.38</v>
      </c>
      <c r="H33" s="26" t="n">
        <v>2</v>
      </c>
    </row>
    <row r="34">
      <c r="A34" s="32" t="inlineStr">
        <is>
          <t>45601</t>
        </is>
      </c>
      <c r="B34" s="31" t="inlineStr">
        <is>
          <t>強信一KY</t>
        </is>
      </c>
      <c r="C34" s="30" t="n">
        <v>1000000</v>
      </c>
      <c r="D34" s="27" t="n">
        <v>2</v>
      </c>
      <c r="E34" s="29" t="n">
        <v>16.25</v>
      </c>
      <c r="F34" s="28" t="n">
        <v>16.55</v>
      </c>
      <c r="G34" s="27" t="n">
        <v>16.4</v>
      </c>
      <c r="H34" s="26" t="n">
        <v>2</v>
      </c>
    </row>
    <row r="35">
      <c r="A35" s="32" t="inlineStr">
        <is>
          <t>47463</t>
        </is>
      </c>
      <c r="B35" s="31" t="inlineStr">
        <is>
          <t>台耀三</t>
        </is>
      </c>
      <c r="C35" s="30" t="n">
        <v>600000</v>
      </c>
      <c r="D35" s="27" t="n">
        <v>1</v>
      </c>
      <c r="E35" s="29" t="n">
        <v>9.65</v>
      </c>
      <c r="F35" s="28" t="n">
        <v>9.65</v>
      </c>
      <c r="G35" s="27" t="n">
        <v>9.65</v>
      </c>
      <c r="H35" s="26" t="n">
        <v>3</v>
      </c>
    </row>
    <row r="36">
      <c r="A36" s="32" t="inlineStr">
        <is>
          <t>49272</t>
        </is>
      </c>
      <c r="B36" s="31" t="inlineStr">
        <is>
          <t>泰鼎二KY</t>
        </is>
      </c>
      <c r="C36" s="30" t="n">
        <v>700000</v>
      </c>
      <c r="D36" s="27" t="n">
        <v>2</v>
      </c>
      <c r="E36" s="29" t="n">
        <v>7.7</v>
      </c>
      <c r="F36" s="28" t="n">
        <v>8.029999999999999</v>
      </c>
      <c r="G36" s="27" t="n">
        <v>7.9357</v>
      </c>
      <c r="H36" s="26" t="n">
        <v>1</v>
      </c>
    </row>
    <row r="37">
      <c r="A37" s="32" t="inlineStr">
        <is>
          <t>53924</t>
        </is>
      </c>
      <c r="B37" s="31" t="inlineStr">
        <is>
          <t>應華四</t>
        </is>
      </c>
      <c r="C37" s="30" t="n">
        <v>91900000</v>
      </c>
      <c r="D37" s="27" t="n">
        <v>1</v>
      </c>
      <c r="E37" s="29" t="n">
        <v>9.470000000000001</v>
      </c>
      <c r="F37" s="28" t="n">
        <v>9.470000000000001</v>
      </c>
      <c r="G37" s="27" t="n">
        <v>9.470000000000001</v>
      </c>
      <c r="H37" s="26" t="n">
        <v>3</v>
      </c>
    </row>
    <row r="38">
      <c r="A38" s="32" t="inlineStr">
        <is>
          <t>54255</t>
        </is>
      </c>
      <c r="B38" s="31" t="inlineStr">
        <is>
          <t>台半五</t>
        </is>
      </c>
      <c r="C38" s="30" t="n">
        <v>5500000</v>
      </c>
      <c r="D38" s="27" t="n">
        <v>5</v>
      </c>
      <c r="E38" s="29" t="n">
        <v>12.43</v>
      </c>
      <c r="F38" s="28" t="n">
        <v>13.86</v>
      </c>
      <c r="G38" s="27" t="n">
        <v>13.3373</v>
      </c>
      <c r="H38" s="26" t="n">
        <v>2</v>
      </c>
    </row>
    <row r="39">
      <c r="A39" s="32" t="inlineStr">
        <is>
          <t>62742</t>
        </is>
      </c>
      <c r="B39" s="31" t="inlineStr">
        <is>
          <t>台燿二</t>
        </is>
      </c>
      <c r="C39" s="30" t="n">
        <v>17200000</v>
      </c>
      <c r="D39" s="27" t="n">
        <v>16</v>
      </c>
      <c r="E39" s="29" t="n">
        <v>12.34</v>
      </c>
      <c r="F39" s="28" t="n">
        <v>20.43</v>
      </c>
      <c r="G39" s="27" t="n">
        <v>19.3778</v>
      </c>
      <c r="H39" s="26" t="n">
        <v>3</v>
      </c>
    </row>
    <row r="40">
      <c r="A40" s="32" t="inlineStr">
        <is>
          <t>62852</t>
        </is>
      </c>
      <c r="B40" s="31" t="inlineStr">
        <is>
          <t>啟碁二</t>
        </is>
      </c>
      <c r="C40" s="30" t="n">
        <v>21800000</v>
      </c>
      <c r="D40" s="27" t="n">
        <v>12</v>
      </c>
      <c r="E40" s="29" t="n">
        <v>5.63</v>
      </c>
      <c r="F40" s="28" t="n">
        <v>7.6712</v>
      </c>
      <c r="G40" s="27" t="n">
        <v>6.6445</v>
      </c>
      <c r="H40" s="26" t="n">
        <v>1</v>
      </c>
    </row>
    <row r="41">
      <c r="A41" s="32" t="inlineStr">
        <is>
          <t>64142</t>
        </is>
      </c>
      <c r="B41" s="31" t="inlineStr">
        <is>
          <t>樺漢二</t>
        </is>
      </c>
      <c r="C41" s="30" t="n">
        <v>10200000</v>
      </c>
      <c r="D41" s="27" t="n">
        <v>3</v>
      </c>
      <c r="E41" s="29" t="n">
        <v>3.02</v>
      </c>
      <c r="F41" s="28" t="n">
        <v>3.11</v>
      </c>
      <c r="G41" s="27" t="n">
        <v>3.0563</v>
      </c>
      <c r="H41" s="26" t="n">
        <v>1</v>
      </c>
    </row>
    <row r="42">
      <c r="A42" s="32" t="inlineStr">
        <is>
          <t>80272</t>
        </is>
      </c>
      <c r="B42" s="31" t="inlineStr">
        <is>
          <t>鈦昇二</t>
        </is>
      </c>
      <c r="C42" s="30" t="n">
        <v>4400000</v>
      </c>
      <c r="D42" s="27" t="n">
        <v>2</v>
      </c>
      <c r="E42" s="29" t="n">
        <v>14.31</v>
      </c>
      <c r="F42" s="28" t="n">
        <v>14.82</v>
      </c>
      <c r="G42" s="27" t="n">
        <v>14.8084</v>
      </c>
      <c r="H42" s="26" t="n">
        <v>3</v>
      </c>
    </row>
    <row r="43">
      <c r="A43" s="32" t="inlineStr">
        <is>
          <t>80764</t>
        </is>
      </c>
      <c r="B43" s="31" t="inlineStr">
        <is>
          <t>伍豐四</t>
        </is>
      </c>
      <c r="C43" s="30" t="n">
        <v>1000000</v>
      </c>
      <c r="D43" s="27" t="n">
        <v>1</v>
      </c>
      <c r="E43" s="29" t="n">
        <v>12.19</v>
      </c>
      <c r="F43" s="28" t="n">
        <v>12.19</v>
      </c>
      <c r="G43" s="27" t="n">
        <v>12.19</v>
      </c>
      <c r="H43" s="26" t="n">
        <v>2</v>
      </c>
    </row>
    <row r="44" ht="16.8" customHeight="1" s="78" thickBot="1">
      <c r="A44" s="25" t="inlineStr">
        <is>
          <t>84362</t>
        </is>
      </c>
      <c r="B44" s="24" t="inlineStr">
        <is>
          <t>大江二</t>
        </is>
      </c>
      <c r="C44" s="23" t="n">
        <v>3000000</v>
      </c>
      <c r="D44" s="20" t="n">
        <v>8</v>
      </c>
      <c r="E44" s="22" t="n">
        <v>37.22</v>
      </c>
      <c r="F44" s="21" t="n">
        <v>45.13</v>
      </c>
      <c r="G44" s="20" t="n">
        <v>41.2243</v>
      </c>
      <c r="H44" s="19" t="n">
        <v>2</v>
      </c>
    </row>
    <row r="45" ht="16.8" customHeight="1" s="78" thickBot="1">
      <c r="A45" s="16" t="inlineStr">
        <is>
          <t>合計</t>
        </is>
      </c>
      <c r="B45" s="15" t="n"/>
      <c r="C45" s="18">
        <f>SUM(C5:C44)</f>
        <v/>
      </c>
      <c r="D45" s="17">
        <f>SUM(D5:D44)</f>
        <v/>
      </c>
      <c r="E45" s="16" t="n"/>
      <c r="F45" s="15" t="n"/>
      <c r="G45" s="14" t="n"/>
      <c r="H45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4" topLeftCell="A5" activePane="bottomLeft" state="frozen"/>
      <selection pane="bottomLeft" activeCell="A1" sqref="A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日期：2018/09/19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15981</t>
        </is>
      </c>
      <c r="B5" s="38" t="inlineStr">
        <is>
          <t>岱宇一</t>
        </is>
      </c>
      <c r="C5" s="37" t="n">
        <v>1100000</v>
      </c>
      <c r="D5" s="34" t="n">
        <v>2</v>
      </c>
      <c r="E5" s="36" t="n">
        <v>4.11</v>
      </c>
      <c r="F5" s="35" t="n">
        <v>4.11</v>
      </c>
      <c r="G5" s="34" t="n">
        <v>4.11</v>
      </c>
      <c r="H5" s="33" t="n">
        <v>1</v>
      </c>
    </row>
    <row r="6">
      <c r="A6" s="32" t="inlineStr">
        <is>
          <t>16262</t>
        </is>
      </c>
      <c r="B6" s="31" t="inlineStr">
        <is>
          <t>艾美特二KY</t>
        </is>
      </c>
      <c r="C6" s="30" t="n">
        <v>800000</v>
      </c>
      <c r="D6" s="27" t="n">
        <v>2</v>
      </c>
      <c r="E6" s="29" t="n">
        <v>1.63</v>
      </c>
      <c r="F6" s="28" t="n">
        <v>1.73</v>
      </c>
      <c r="G6" s="27" t="n">
        <v>1.705</v>
      </c>
      <c r="H6" s="26" t="n">
        <v>1</v>
      </c>
    </row>
    <row r="7">
      <c r="A7" s="32" t="inlineStr">
        <is>
          <t>17333</t>
        </is>
      </c>
      <c r="B7" s="31" t="inlineStr">
        <is>
          <t>五鼎三</t>
        </is>
      </c>
      <c r="C7" s="30" t="n">
        <v>2500000</v>
      </c>
      <c r="D7" s="27" t="n">
        <v>3</v>
      </c>
      <c r="E7" s="29" t="n">
        <v>9.960000000000001</v>
      </c>
      <c r="F7" s="28" t="n">
        <v>10.16</v>
      </c>
      <c r="G7" s="27" t="n">
        <v>10.078</v>
      </c>
      <c r="H7" s="26" t="n">
        <v>3</v>
      </c>
    </row>
    <row r="8">
      <c r="A8" s="32" t="inlineStr">
        <is>
          <t>18155</t>
        </is>
      </c>
      <c r="B8" s="31" t="inlineStr">
        <is>
          <t>富喬五</t>
        </is>
      </c>
      <c r="C8" s="30" t="n">
        <v>6100000</v>
      </c>
      <c r="D8" s="27" t="n">
        <v>3</v>
      </c>
      <c r="E8" s="29" t="n">
        <v>9.4245</v>
      </c>
      <c r="F8" s="28" t="n">
        <v>10.84</v>
      </c>
      <c r="G8" s="27" t="n">
        <v>9.5626</v>
      </c>
      <c r="H8" s="26" t="n">
        <v>3</v>
      </c>
    </row>
    <row r="9">
      <c r="A9" s="32" t="inlineStr">
        <is>
          <t>20067</t>
        </is>
      </c>
      <c r="B9" s="31" t="inlineStr">
        <is>
          <t>東和鋼鐵七</t>
        </is>
      </c>
      <c r="C9" s="30" t="n">
        <v>10500000</v>
      </c>
      <c r="D9" s="27" t="n">
        <v>5</v>
      </c>
      <c r="E9" s="29" t="n">
        <v>4.72</v>
      </c>
      <c r="F9" s="28" t="n">
        <v>5.3</v>
      </c>
      <c r="G9" s="27" t="n">
        <v>4.9057</v>
      </c>
      <c r="H9" s="26" t="n">
        <v>3</v>
      </c>
    </row>
    <row r="10">
      <c r="A10" s="32" t="inlineStr">
        <is>
          <t>20693</t>
        </is>
      </c>
      <c r="B10" s="31" t="inlineStr">
        <is>
          <t>運錩三</t>
        </is>
      </c>
      <c r="C10" s="30" t="n">
        <v>11600000</v>
      </c>
      <c r="D10" s="27" t="n">
        <v>3</v>
      </c>
      <c r="E10" s="29" t="n">
        <v>3.29</v>
      </c>
      <c r="F10" s="28" t="n">
        <v>4.45</v>
      </c>
      <c r="G10" s="27" t="n">
        <v>3.6052</v>
      </c>
      <c r="H10" s="26" t="n">
        <v>2</v>
      </c>
    </row>
    <row r="11">
      <c r="A11" s="32" t="inlineStr">
        <is>
          <t>22361</t>
        </is>
      </c>
      <c r="B11" s="31" t="inlineStr">
        <is>
          <t>百達一KY</t>
        </is>
      </c>
      <c r="C11" s="30" t="n">
        <v>400000</v>
      </c>
      <c r="D11" s="27" t="n">
        <v>1</v>
      </c>
      <c r="E11" s="29" t="n">
        <v>2.63</v>
      </c>
      <c r="F11" s="28" t="n">
        <v>2.63</v>
      </c>
      <c r="G11" s="27" t="n">
        <v>2.63</v>
      </c>
      <c r="H11" s="26" t="n">
        <v>1</v>
      </c>
    </row>
    <row r="12">
      <c r="A12" s="32" t="inlineStr">
        <is>
          <t>22391</t>
        </is>
      </c>
      <c r="B12" s="31" t="inlineStr">
        <is>
          <t>英利一KY</t>
        </is>
      </c>
      <c r="C12" s="30" t="n">
        <v>500000</v>
      </c>
      <c r="D12" s="27" t="n">
        <v>1</v>
      </c>
      <c r="E12" s="29" t="n">
        <v>3.82</v>
      </c>
      <c r="F12" s="28" t="n">
        <v>3.82</v>
      </c>
      <c r="G12" s="27" t="n">
        <v>3.82</v>
      </c>
      <c r="H12" s="26" t="n">
        <v>1</v>
      </c>
    </row>
    <row r="13">
      <c r="A13" s="32" t="inlineStr">
        <is>
          <t>25352</t>
        </is>
      </c>
      <c r="B13" s="31" t="inlineStr">
        <is>
          <t>達欣工二</t>
        </is>
      </c>
      <c r="C13" s="30" t="n">
        <v>700000</v>
      </c>
      <c r="D13" s="27" t="n">
        <v>1</v>
      </c>
      <c r="E13" s="29" t="n">
        <v>10.38</v>
      </c>
      <c r="F13" s="28" t="n">
        <v>10.38</v>
      </c>
      <c r="G13" s="27" t="n">
        <v>10.38</v>
      </c>
      <c r="H13" s="26" t="n">
        <v>1</v>
      </c>
    </row>
    <row r="14">
      <c r="A14" s="32" t="inlineStr">
        <is>
          <t>25383</t>
        </is>
      </c>
      <c r="B14" s="31" t="inlineStr">
        <is>
          <t>基泰三</t>
        </is>
      </c>
      <c r="C14" s="30" t="n">
        <v>17000000</v>
      </c>
      <c r="D14" s="27" t="n">
        <v>3</v>
      </c>
      <c r="E14" s="29" t="n">
        <v>0.6</v>
      </c>
      <c r="F14" s="28" t="n">
        <v>0.91</v>
      </c>
      <c r="G14" s="27" t="n">
        <v>0.6688</v>
      </c>
      <c r="H14" s="26" t="n">
        <v>1</v>
      </c>
    </row>
    <row r="15">
      <c r="A15" s="32" t="inlineStr">
        <is>
          <t>25391</t>
        </is>
      </c>
      <c r="B15" s="31" t="inlineStr">
        <is>
          <t>櫻花建一</t>
        </is>
      </c>
      <c r="C15" s="30" t="n">
        <v>3500000</v>
      </c>
      <c r="D15" s="27" t="n">
        <v>2</v>
      </c>
      <c r="E15" s="29" t="n">
        <v>12.85</v>
      </c>
      <c r="F15" s="28" t="n">
        <v>13.03</v>
      </c>
      <c r="G15" s="27" t="n">
        <v>12.9529</v>
      </c>
      <c r="H15" s="26" t="n">
        <v>5</v>
      </c>
    </row>
    <row r="16">
      <c r="A16" s="32" t="inlineStr">
        <is>
          <t>25425</t>
        </is>
      </c>
      <c r="B16" s="31" t="inlineStr">
        <is>
          <t>興富發五</t>
        </is>
      </c>
      <c r="C16" s="30" t="n">
        <v>25500000</v>
      </c>
      <c r="D16" s="27" t="n">
        <v>5</v>
      </c>
      <c r="E16" s="29" t="n">
        <v>5.55</v>
      </c>
      <c r="F16" s="28" t="n">
        <v>5.88</v>
      </c>
      <c r="G16" s="27" t="n">
        <v>5.809</v>
      </c>
      <c r="H16" s="26" t="n">
        <v>2</v>
      </c>
    </row>
    <row r="17">
      <c r="A17" s="32" t="inlineStr">
        <is>
          <t>26095</t>
        </is>
      </c>
      <c r="B17" s="31" t="inlineStr">
        <is>
          <t>陽明五</t>
        </is>
      </c>
      <c r="C17" s="30" t="n">
        <v>3300000</v>
      </c>
      <c r="D17" s="27" t="n">
        <v>3</v>
      </c>
      <c r="E17" s="29" t="n">
        <v>5.08</v>
      </c>
      <c r="F17" s="28" t="n">
        <v>5.23</v>
      </c>
      <c r="G17" s="27" t="n">
        <v>5.1345</v>
      </c>
      <c r="H17" s="26" t="n">
        <v>3</v>
      </c>
    </row>
    <row r="18">
      <c r="A18" s="32" t="inlineStr">
        <is>
          <t>26106</t>
        </is>
      </c>
      <c r="B18" s="31" t="inlineStr">
        <is>
          <t>華航六</t>
        </is>
      </c>
      <c r="C18" s="30" t="n">
        <v>2800000</v>
      </c>
      <c r="D18" s="27" t="n">
        <v>2</v>
      </c>
      <c r="E18" s="29" t="n">
        <v>2.75</v>
      </c>
      <c r="F18" s="28" t="n">
        <v>3.16</v>
      </c>
      <c r="G18" s="27" t="n">
        <v>2.8671</v>
      </c>
      <c r="H18" s="26" t="n">
        <v>3</v>
      </c>
    </row>
    <row r="19">
      <c r="A19" s="32" t="inlineStr">
        <is>
          <t>30236</t>
        </is>
      </c>
      <c r="B19" s="31" t="inlineStr">
        <is>
          <t>信邦六</t>
        </is>
      </c>
      <c r="C19" s="30" t="n">
        <v>400000</v>
      </c>
      <c r="D19" s="27" t="n">
        <v>1</v>
      </c>
      <c r="E19" s="29" t="n">
        <v>24.1</v>
      </c>
      <c r="F19" s="28" t="n">
        <v>24.1</v>
      </c>
      <c r="G19" s="27" t="n">
        <v>24.1</v>
      </c>
      <c r="H19" s="26" t="n">
        <v>1</v>
      </c>
    </row>
    <row r="20">
      <c r="A20" s="32" t="inlineStr">
        <is>
          <t>30453</t>
        </is>
      </c>
      <c r="B20" s="31" t="inlineStr">
        <is>
          <t>台灣大三</t>
        </is>
      </c>
      <c r="C20" s="30" t="n">
        <v>52200000</v>
      </c>
      <c r="D20" s="27" t="n">
        <v>4</v>
      </c>
      <c r="E20" s="29" t="n">
        <v>5.76</v>
      </c>
      <c r="F20" s="28" t="n">
        <v>6.12</v>
      </c>
      <c r="G20" s="27" t="n">
        <v>5.8834</v>
      </c>
      <c r="H20" s="26" t="n">
        <v>2</v>
      </c>
    </row>
    <row r="21">
      <c r="A21" s="32" t="inlineStr">
        <is>
          <t>32894</t>
        </is>
      </c>
      <c r="B21" s="31" t="inlineStr">
        <is>
          <t>宜特四</t>
        </is>
      </c>
      <c r="C21" s="30" t="n">
        <v>2900000</v>
      </c>
      <c r="D21" s="27" t="n">
        <v>1</v>
      </c>
      <c r="E21" s="29" t="n">
        <v>2.96</v>
      </c>
      <c r="F21" s="28" t="n">
        <v>2.96</v>
      </c>
      <c r="G21" s="27" t="n">
        <v>2.96</v>
      </c>
      <c r="H21" s="26" t="n">
        <v>2</v>
      </c>
    </row>
    <row r="22">
      <c r="A22" s="32" t="inlineStr">
        <is>
          <t>33632</t>
        </is>
      </c>
      <c r="B22" s="31" t="inlineStr">
        <is>
          <t>上詮二</t>
        </is>
      </c>
      <c r="C22" s="30" t="n">
        <v>12200000</v>
      </c>
      <c r="D22" s="27" t="n">
        <v>7</v>
      </c>
      <c r="E22" s="29" t="n">
        <v>10.55</v>
      </c>
      <c r="F22" s="28" t="n">
        <v>13.41</v>
      </c>
      <c r="G22" s="27" t="n">
        <v>12.7966</v>
      </c>
      <c r="H22" s="26" t="n">
        <v>2</v>
      </c>
    </row>
    <row r="23">
      <c r="A23" s="32" t="inlineStr">
        <is>
          <t>36111</t>
        </is>
      </c>
      <c r="B23" s="31" t="inlineStr">
        <is>
          <t>鼎翰一</t>
        </is>
      </c>
      <c r="C23" s="30" t="n">
        <v>300000</v>
      </c>
      <c r="D23" s="27" t="n">
        <v>1</v>
      </c>
      <c r="E23" s="29" t="n">
        <v>0.68</v>
      </c>
      <c r="F23" s="28" t="n">
        <v>0.68</v>
      </c>
      <c r="G23" s="27" t="n">
        <v>0.68</v>
      </c>
      <c r="H23" s="26" t="n">
        <v>1</v>
      </c>
    </row>
    <row r="24">
      <c r="A24" s="32" t="inlineStr">
        <is>
          <t>36532</t>
        </is>
      </c>
      <c r="B24" s="31" t="inlineStr">
        <is>
          <t>健策二</t>
        </is>
      </c>
      <c r="C24" s="30" t="n">
        <v>6100000</v>
      </c>
      <c r="D24" s="27" t="n">
        <v>5</v>
      </c>
      <c r="E24" s="29" t="n">
        <v>20.4378</v>
      </c>
      <c r="F24" s="28" t="n">
        <v>31.07</v>
      </c>
      <c r="G24" s="27" t="n">
        <v>23.2931</v>
      </c>
      <c r="H24" s="26" t="n">
        <v>3</v>
      </c>
    </row>
    <row r="25">
      <c r="A25" s="32" t="inlineStr">
        <is>
          <t>41292</t>
        </is>
      </c>
      <c r="B25" s="31" t="inlineStr">
        <is>
          <t>聯合二</t>
        </is>
      </c>
      <c r="C25" s="30" t="n">
        <v>500000</v>
      </c>
      <c r="D25" s="27" t="n">
        <v>1</v>
      </c>
      <c r="E25" s="29" t="n">
        <v>4.95</v>
      </c>
      <c r="F25" s="28" t="n">
        <v>4.95</v>
      </c>
      <c r="G25" s="27" t="n">
        <v>4.95</v>
      </c>
      <c r="H25" s="26" t="n">
        <v>2</v>
      </c>
    </row>
    <row r="26">
      <c r="A26" s="32" t="inlineStr">
        <is>
          <t>45511</t>
        </is>
      </c>
      <c r="B26" s="31" t="inlineStr">
        <is>
          <t>智伸科一</t>
        </is>
      </c>
      <c r="C26" s="30" t="n">
        <v>2500000</v>
      </c>
      <c r="D26" s="27" t="n">
        <v>1</v>
      </c>
      <c r="E26" s="29" t="n">
        <v>4.16</v>
      </c>
      <c r="F26" s="28" t="n">
        <v>4.16</v>
      </c>
      <c r="G26" s="27" t="n">
        <v>4.16</v>
      </c>
      <c r="H26" s="26" t="n">
        <v>3</v>
      </c>
    </row>
    <row r="27">
      <c r="A27" s="32" t="inlineStr">
        <is>
          <t>45551</t>
        </is>
      </c>
      <c r="B27" s="31" t="inlineStr">
        <is>
          <t>氣立一</t>
        </is>
      </c>
      <c r="C27" s="30" t="n">
        <v>3500000</v>
      </c>
      <c r="D27" s="27" t="n">
        <v>2</v>
      </c>
      <c r="E27" s="29" t="n">
        <v>5.34</v>
      </c>
      <c r="F27" s="28" t="n">
        <v>5.44</v>
      </c>
      <c r="G27" s="27" t="n">
        <v>5.4114</v>
      </c>
      <c r="H27" s="26" t="n">
        <v>2</v>
      </c>
    </row>
    <row r="28">
      <c r="A28" s="32" t="inlineStr">
        <is>
          <t>45601</t>
        </is>
      </c>
      <c r="B28" s="31" t="inlineStr">
        <is>
          <t>強信一KY</t>
        </is>
      </c>
      <c r="C28" s="30" t="n">
        <v>5500000</v>
      </c>
      <c r="D28" s="27" t="n">
        <v>5</v>
      </c>
      <c r="E28" s="29" t="n">
        <v>16.45</v>
      </c>
      <c r="F28" s="28" t="n">
        <v>16.99</v>
      </c>
      <c r="G28" s="27" t="n">
        <v>16.7927</v>
      </c>
      <c r="H28" s="26" t="n">
        <v>2</v>
      </c>
    </row>
    <row r="29">
      <c r="A29" s="32" t="inlineStr">
        <is>
          <t>47145</t>
        </is>
      </c>
      <c r="B29" s="31" t="inlineStr">
        <is>
          <t>永捷五</t>
        </is>
      </c>
      <c r="C29" s="30" t="n">
        <v>800000</v>
      </c>
      <c r="D29" s="27" t="n">
        <v>2</v>
      </c>
      <c r="E29" s="29" t="n">
        <v>9.779999999999999</v>
      </c>
      <c r="F29" s="28" t="n">
        <v>9.85</v>
      </c>
      <c r="G29" s="27" t="n">
        <v>9.797499999999999</v>
      </c>
      <c r="H29" s="26" t="n">
        <v>2</v>
      </c>
    </row>
    <row r="30">
      <c r="A30" s="32" t="inlineStr">
        <is>
          <t>47463</t>
        </is>
      </c>
      <c r="B30" s="31" t="inlineStr">
        <is>
          <t>台耀三</t>
        </is>
      </c>
      <c r="C30" s="30" t="n">
        <v>500000</v>
      </c>
      <c r="D30" s="27" t="n">
        <v>1</v>
      </c>
      <c r="E30" s="29" t="n">
        <v>10.37</v>
      </c>
      <c r="F30" s="28" t="n">
        <v>10.37</v>
      </c>
      <c r="G30" s="27" t="n">
        <v>10.37</v>
      </c>
      <c r="H30" s="26" t="n">
        <v>3</v>
      </c>
    </row>
    <row r="31">
      <c r="A31" s="32" t="inlineStr">
        <is>
          <t>47641</t>
        </is>
      </c>
      <c r="B31" s="31" t="inlineStr">
        <is>
          <t>雙鍵一</t>
        </is>
      </c>
      <c r="C31" s="30" t="n">
        <v>3900000</v>
      </c>
      <c r="D31" s="27" t="n">
        <v>2</v>
      </c>
      <c r="E31" s="29" t="n">
        <v>21.48</v>
      </c>
      <c r="F31" s="28" t="n">
        <v>21.75</v>
      </c>
      <c r="G31" s="27" t="n">
        <v>21.5146</v>
      </c>
      <c r="H31" s="26" t="n">
        <v>2</v>
      </c>
    </row>
    <row r="32">
      <c r="A32" s="32" t="inlineStr">
        <is>
          <t>49122</t>
        </is>
      </c>
      <c r="B32" s="31" t="inlineStr">
        <is>
          <t>聯德控股二KY</t>
        </is>
      </c>
      <c r="C32" s="30" t="n">
        <v>1400000</v>
      </c>
      <c r="D32" s="27" t="n">
        <v>2</v>
      </c>
      <c r="E32" s="29" t="n">
        <v>13.71</v>
      </c>
      <c r="F32" s="28" t="n">
        <v>14.96</v>
      </c>
      <c r="G32" s="27" t="n">
        <v>14.5136</v>
      </c>
      <c r="H32" s="26" t="n">
        <v>2</v>
      </c>
    </row>
    <row r="33">
      <c r="A33" s="32" t="inlineStr">
        <is>
          <t>49272</t>
        </is>
      </c>
      <c r="B33" s="31" t="inlineStr">
        <is>
          <t>泰鼎二KY</t>
        </is>
      </c>
      <c r="C33" s="30" t="n">
        <v>1400000</v>
      </c>
      <c r="D33" s="27" t="n">
        <v>1</v>
      </c>
      <c r="E33" s="29" t="n">
        <v>8.050000000000001</v>
      </c>
      <c r="F33" s="28" t="n">
        <v>8.050000000000001</v>
      </c>
      <c r="G33" s="27" t="n">
        <v>8.050000000000001</v>
      </c>
      <c r="H33" s="26" t="n">
        <v>1</v>
      </c>
    </row>
    <row r="34">
      <c r="A34" s="32" t="inlineStr">
        <is>
          <t>53924</t>
        </is>
      </c>
      <c r="B34" s="31" t="inlineStr">
        <is>
          <t>應華四</t>
        </is>
      </c>
      <c r="C34" s="30" t="n">
        <v>1000000</v>
      </c>
      <c r="D34" s="27" t="n">
        <v>1</v>
      </c>
      <c r="E34" s="29" t="n">
        <v>3.83</v>
      </c>
      <c r="F34" s="28" t="n">
        <v>3.83</v>
      </c>
      <c r="G34" s="27" t="n">
        <v>3.83</v>
      </c>
      <c r="H34" s="26" t="n">
        <v>1</v>
      </c>
    </row>
    <row r="35">
      <c r="A35" s="32" t="inlineStr">
        <is>
          <t>53924</t>
        </is>
      </c>
      <c r="B35" s="31" t="inlineStr">
        <is>
          <t>應華四</t>
        </is>
      </c>
      <c r="C35" s="30" t="n">
        <v>500000</v>
      </c>
      <c r="D35" s="27" t="n">
        <v>1</v>
      </c>
      <c r="E35" s="29" t="n">
        <v>7.35</v>
      </c>
      <c r="F35" s="28" t="n">
        <v>7.35</v>
      </c>
      <c r="G35" s="27" t="n">
        <v>7.35</v>
      </c>
      <c r="H35" s="26" t="n">
        <v>3</v>
      </c>
    </row>
    <row r="36">
      <c r="A36" s="32" t="inlineStr">
        <is>
          <t>54255</t>
        </is>
      </c>
      <c r="B36" s="31" t="inlineStr">
        <is>
          <t>台半五</t>
        </is>
      </c>
      <c r="C36" s="30" t="n">
        <v>2300000</v>
      </c>
      <c r="D36" s="27" t="n">
        <v>3</v>
      </c>
      <c r="E36" s="29" t="n">
        <v>12.85</v>
      </c>
      <c r="F36" s="28" t="n">
        <v>13.75</v>
      </c>
      <c r="G36" s="27" t="n">
        <v>13.3291</v>
      </c>
      <c r="H36" s="26" t="n">
        <v>2</v>
      </c>
    </row>
    <row r="37">
      <c r="A37" s="32" t="inlineStr">
        <is>
          <t>61842</t>
        </is>
      </c>
      <c r="B37" s="31" t="inlineStr">
        <is>
          <t>大豐電二</t>
        </is>
      </c>
      <c r="C37" s="30" t="n">
        <v>1500000</v>
      </c>
      <c r="D37" s="27" t="n">
        <v>1</v>
      </c>
      <c r="E37" s="29" t="n">
        <v>0.01</v>
      </c>
      <c r="F37" s="28" t="n">
        <v>0.01</v>
      </c>
      <c r="G37" s="27" t="n">
        <v>0.01</v>
      </c>
      <c r="H37" s="26" t="n">
        <v>1</v>
      </c>
    </row>
    <row r="38">
      <c r="A38" s="32" t="inlineStr">
        <is>
          <t>62742</t>
        </is>
      </c>
      <c r="B38" s="31" t="inlineStr">
        <is>
          <t>台燿二</t>
        </is>
      </c>
      <c r="C38" s="30" t="n">
        <v>2300000</v>
      </c>
      <c r="D38" s="27" t="n">
        <v>5</v>
      </c>
      <c r="E38" s="29" t="n">
        <v>17.44</v>
      </c>
      <c r="F38" s="28" t="n">
        <v>18.47</v>
      </c>
      <c r="G38" s="27" t="n">
        <v>18.04</v>
      </c>
      <c r="H38" s="26" t="n">
        <v>3</v>
      </c>
    </row>
    <row r="39">
      <c r="A39" s="32" t="inlineStr">
        <is>
          <t>62852</t>
        </is>
      </c>
      <c r="B39" s="31" t="inlineStr">
        <is>
          <t>啟碁二</t>
        </is>
      </c>
      <c r="C39" s="30" t="n">
        <v>1000000</v>
      </c>
      <c r="D39" s="27" t="n">
        <v>1</v>
      </c>
      <c r="E39" s="29" t="n">
        <v>7.25</v>
      </c>
      <c r="F39" s="28" t="n">
        <v>7.25</v>
      </c>
      <c r="G39" s="27" t="n">
        <v>7.25</v>
      </c>
      <c r="H39" s="26" t="n">
        <v>1</v>
      </c>
    </row>
    <row r="40">
      <c r="A40" s="32" t="inlineStr">
        <is>
          <t>64142</t>
        </is>
      </c>
      <c r="B40" s="31" t="inlineStr">
        <is>
          <t>樺漢二</t>
        </is>
      </c>
      <c r="C40" s="30" t="n">
        <v>6600000</v>
      </c>
      <c r="D40" s="27" t="n">
        <v>6</v>
      </c>
      <c r="E40" s="29" t="n">
        <v>2.81</v>
      </c>
      <c r="F40" s="28" t="n">
        <v>3.54</v>
      </c>
      <c r="G40" s="27" t="n">
        <v>3.2911</v>
      </c>
      <c r="H40" s="26" t="n">
        <v>1</v>
      </c>
    </row>
    <row r="41">
      <c r="A41" s="32" t="inlineStr">
        <is>
          <t>64492</t>
        </is>
      </c>
      <c r="B41" s="31" t="inlineStr">
        <is>
          <t>鈺邦二</t>
        </is>
      </c>
      <c r="C41" s="30" t="n">
        <v>1300000</v>
      </c>
      <c r="D41" s="27" t="n">
        <v>1</v>
      </c>
      <c r="E41" s="29" t="n">
        <v>7.74</v>
      </c>
      <c r="F41" s="28" t="n">
        <v>7.74</v>
      </c>
      <c r="G41" s="27" t="n">
        <v>7.74</v>
      </c>
      <c r="H41" s="26" t="n">
        <v>3</v>
      </c>
    </row>
    <row r="42">
      <c r="A42" s="32" t="inlineStr">
        <is>
          <t>64691</t>
        </is>
      </c>
      <c r="B42" s="31" t="inlineStr">
        <is>
          <t>大樹一</t>
        </is>
      </c>
      <c r="C42" s="30" t="n">
        <v>100000</v>
      </c>
      <c r="D42" s="27" t="n">
        <v>1</v>
      </c>
      <c r="E42" s="29" t="n">
        <v>6.22</v>
      </c>
      <c r="F42" s="28" t="n">
        <v>6.22</v>
      </c>
      <c r="G42" s="27" t="n">
        <v>6.22</v>
      </c>
      <c r="H42" s="26" t="n">
        <v>2</v>
      </c>
    </row>
    <row r="43">
      <c r="A43" s="32" t="inlineStr">
        <is>
          <t>80425</t>
        </is>
      </c>
      <c r="B43" s="31" t="inlineStr">
        <is>
          <t>金山電五</t>
        </is>
      </c>
      <c r="C43" s="30" t="n">
        <v>2000000</v>
      </c>
      <c r="D43" s="27" t="n">
        <v>1</v>
      </c>
      <c r="E43" s="29" t="n">
        <v>7.45</v>
      </c>
      <c r="F43" s="28" t="n">
        <v>7.45</v>
      </c>
      <c r="G43" s="27" t="n">
        <v>7.45</v>
      </c>
      <c r="H43" s="26" t="n">
        <v>3</v>
      </c>
    </row>
    <row r="44">
      <c r="A44" s="32" t="inlineStr">
        <is>
          <t>80764</t>
        </is>
      </c>
      <c r="B44" s="31" t="inlineStr">
        <is>
          <t>伍豐四</t>
        </is>
      </c>
      <c r="C44" s="30" t="n">
        <v>1000000</v>
      </c>
      <c r="D44" s="27" t="n">
        <v>2</v>
      </c>
      <c r="E44" s="29" t="n">
        <v>12.65</v>
      </c>
      <c r="F44" s="28" t="n">
        <v>12.775</v>
      </c>
      <c r="G44" s="27" t="n">
        <v>12.75</v>
      </c>
      <c r="H44" s="26" t="n">
        <v>2</v>
      </c>
    </row>
    <row r="45">
      <c r="A45" s="32" t="inlineStr">
        <is>
          <t>81102</t>
        </is>
      </c>
      <c r="B45" s="31" t="inlineStr">
        <is>
          <t>華東二</t>
        </is>
      </c>
      <c r="C45" s="30" t="n">
        <v>10000000</v>
      </c>
      <c r="D45" s="27" t="n">
        <v>1</v>
      </c>
      <c r="E45" s="29" t="n">
        <v>9.85</v>
      </c>
      <c r="F45" s="28" t="n">
        <v>9.85</v>
      </c>
      <c r="G45" s="27" t="n">
        <v>9.85</v>
      </c>
      <c r="H45" s="26" t="n">
        <v>3</v>
      </c>
    </row>
    <row r="46">
      <c r="A46" s="32" t="inlineStr">
        <is>
          <t>81142</t>
        </is>
      </c>
      <c r="B46" s="31" t="inlineStr">
        <is>
          <t>振樺電二</t>
        </is>
      </c>
      <c r="C46" s="30" t="n">
        <v>500000</v>
      </c>
      <c r="D46" s="27" t="n">
        <v>1</v>
      </c>
      <c r="E46" s="29" t="n">
        <v>1.08</v>
      </c>
      <c r="F46" s="28" t="n">
        <v>1.08</v>
      </c>
      <c r="G46" s="27" t="n">
        <v>1.08</v>
      </c>
      <c r="H46" s="26" t="n">
        <v>2</v>
      </c>
    </row>
    <row r="47">
      <c r="A47" s="32" t="inlineStr">
        <is>
          <t>83492</t>
        </is>
      </c>
      <c r="B47" s="31" t="inlineStr">
        <is>
          <t>恒耀二</t>
        </is>
      </c>
      <c r="C47" s="30" t="n">
        <v>100000</v>
      </c>
      <c r="D47" s="27" t="n">
        <v>1</v>
      </c>
      <c r="E47" s="29" t="n">
        <v>8.84</v>
      </c>
      <c r="F47" s="28" t="n">
        <v>8.84</v>
      </c>
      <c r="G47" s="27" t="n">
        <v>8.84</v>
      </c>
      <c r="H47" s="26" t="n">
        <v>2</v>
      </c>
    </row>
    <row r="48">
      <c r="A48" s="32" t="inlineStr">
        <is>
          <t>84362</t>
        </is>
      </c>
      <c r="B48" s="31" t="inlineStr">
        <is>
          <t>大江二</t>
        </is>
      </c>
      <c r="C48" s="30" t="n">
        <v>7600000</v>
      </c>
      <c r="D48" s="27" t="n">
        <v>14</v>
      </c>
      <c r="E48" s="29" t="n">
        <v>28.71</v>
      </c>
      <c r="F48" s="28" t="n">
        <v>39.22</v>
      </c>
      <c r="G48" s="27" t="n">
        <v>31.5332</v>
      </c>
      <c r="H48" s="26" t="n">
        <v>2</v>
      </c>
    </row>
    <row r="49">
      <c r="A49" s="32" t="inlineStr">
        <is>
          <t>99582</t>
        </is>
      </c>
      <c r="B49" s="31" t="inlineStr">
        <is>
          <t>世紀鋼二</t>
        </is>
      </c>
      <c r="C49" s="30" t="n">
        <v>500000</v>
      </c>
      <c r="D49" s="27" t="n">
        <v>1</v>
      </c>
      <c r="E49" s="29" t="n">
        <v>24.77</v>
      </c>
      <c r="F49" s="28" t="n">
        <v>24.77</v>
      </c>
      <c r="G49" s="27" t="n">
        <v>24.77</v>
      </c>
      <c r="H49" s="26" t="n">
        <v>3</v>
      </c>
    </row>
    <row r="50" ht="16.8" customHeight="1" s="78" thickBot="1">
      <c r="A50" s="25" t="inlineStr">
        <is>
          <t>99583</t>
        </is>
      </c>
      <c r="B50" s="24" t="inlineStr">
        <is>
          <t>世紀鋼三</t>
        </is>
      </c>
      <c r="C50" s="23" t="n">
        <v>2500000</v>
      </c>
      <c r="D50" s="20" t="n">
        <v>1</v>
      </c>
      <c r="E50" s="22" t="n">
        <v>24.85</v>
      </c>
      <c r="F50" s="21" t="n">
        <v>24.85</v>
      </c>
      <c r="G50" s="20" t="n">
        <v>24.85</v>
      </c>
      <c r="H50" s="19" t="n">
        <v>3</v>
      </c>
    </row>
    <row r="51" ht="16.8" customHeight="1" s="78" thickBot="1">
      <c r="A51" s="16" t="inlineStr">
        <is>
          <t>合計</t>
        </is>
      </c>
      <c r="B51" s="15" t="n"/>
      <c r="C51" s="18">
        <f>SUM(C5:C50)</f>
        <v/>
      </c>
      <c r="D51" s="17">
        <f>SUM(D5:D50)</f>
        <v/>
      </c>
      <c r="E51" s="16" t="n"/>
      <c r="F51" s="15" t="n"/>
      <c r="G51" s="14" t="n"/>
      <c r="H51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pane ySplit="4" topLeftCell="A5" activePane="bottomLeft" state="frozen"/>
      <selection pane="bottomLeft" activeCell="A1" sqref="A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日期：2018/09/20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15831</t>
        </is>
      </c>
      <c r="B5" s="38" t="inlineStr">
        <is>
          <t>程泰一</t>
        </is>
      </c>
      <c r="C5" s="37" t="n">
        <v>5700000</v>
      </c>
      <c r="D5" s="34" t="n">
        <v>3</v>
      </c>
      <c r="E5" s="36" t="n">
        <v>2.19</v>
      </c>
      <c r="F5" s="35" t="n">
        <v>2.27</v>
      </c>
      <c r="G5" s="34" t="n">
        <v>2.2391</v>
      </c>
      <c r="H5" s="33" t="n">
        <v>2</v>
      </c>
    </row>
    <row r="6">
      <c r="A6" s="32" t="inlineStr">
        <is>
          <t>15981</t>
        </is>
      </c>
      <c r="B6" s="31" t="inlineStr">
        <is>
          <t>岱宇一</t>
        </is>
      </c>
      <c r="C6" s="30" t="n">
        <v>1000000</v>
      </c>
      <c r="D6" s="27" t="n">
        <v>1</v>
      </c>
      <c r="E6" s="29" t="n">
        <v>4.1</v>
      </c>
      <c r="F6" s="28" t="n">
        <v>4.1</v>
      </c>
      <c r="G6" s="27" t="n">
        <v>4.1</v>
      </c>
      <c r="H6" s="26" t="n">
        <v>1</v>
      </c>
    </row>
    <row r="7">
      <c r="A7" s="32" t="inlineStr">
        <is>
          <t>18155</t>
        </is>
      </c>
      <c r="B7" s="31" t="inlineStr">
        <is>
          <t>富喬五</t>
        </is>
      </c>
      <c r="C7" s="30" t="n">
        <v>1000000</v>
      </c>
      <c r="D7" s="27" t="n">
        <v>1</v>
      </c>
      <c r="E7" s="29" t="n">
        <v>10.44</v>
      </c>
      <c r="F7" s="28" t="n">
        <v>10.44</v>
      </c>
      <c r="G7" s="27" t="n">
        <v>10.44</v>
      </c>
      <c r="H7" s="26" t="n">
        <v>3</v>
      </c>
    </row>
    <row r="8">
      <c r="A8" s="32" t="inlineStr">
        <is>
          <t>20067</t>
        </is>
      </c>
      <c r="B8" s="31" t="inlineStr">
        <is>
          <t>東和鋼鐵七</t>
        </is>
      </c>
      <c r="C8" s="30" t="n">
        <v>2600000</v>
      </c>
      <c r="D8" s="27" t="n">
        <v>2</v>
      </c>
      <c r="E8" s="29" t="n">
        <v>4.6776</v>
      </c>
      <c r="F8" s="28" t="n">
        <v>4.72</v>
      </c>
      <c r="G8" s="27" t="n">
        <v>4.6858</v>
      </c>
      <c r="H8" s="26" t="n">
        <v>3</v>
      </c>
    </row>
    <row r="9">
      <c r="A9" s="32" t="inlineStr">
        <is>
          <t>20315</t>
        </is>
      </c>
      <c r="B9" s="31" t="inlineStr">
        <is>
          <t>新光鋼五</t>
        </is>
      </c>
      <c r="C9" s="30" t="n">
        <v>4700000</v>
      </c>
      <c r="D9" s="27" t="n">
        <v>5</v>
      </c>
      <c r="E9" s="29" t="n">
        <v>21.06</v>
      </c>
      <c r="F9" s="28" t="n">
        <v>22.63</v>
      </c>
      <c r="G9" s="27" t="n">
        <v>21.7896</v>
      </c>
      <c r="H9" s="26" t="n">
        <v>3</v>
      </c>
    </row>
    <row r="10">
      <c r="A10" s="32" t="inlineStr">
        <is>
          <t>20693</t>
        </is>
      </c>
      <c r="B10" s="31" t="inlineStr">
        <is>
          <t>運錩三</t>
        </is>
      </c>
      <c r="C10" s="30" t="n">
        <v>33000000</v>
      </c>
      <c r="D10" s="27" t="n">
        <v>6</v>
      </c>
      <c r="E10" s="29" t="n">
        <v>3.5</v>
      </c>
      <c r="F10" s="28" t="n">
        <v>4.3</v>
      </c>
      <c r="G10" s="27" t="n">
        <v>3.6688</v>
      </c>
      <c r="H10" s="26" t="n">
        <v>2</v>
      </c>
    </row>
    <row r="11">
      <c r="A11" s="32" t="inlineStr">
        <is>
          <t>22391</t>
        </is>
      </c>
      <c r="B11" s="31" t="inlineStr">
        <is>
          <t>英利一KY</t>
        </is>
      </c>
      <c r="C11" s="30" t="n">
        <v>1500000</v>
      </c>
      <c r="D11" s="27" t="n">
        <v>2</v>
      </c>
      <c r="E11" s="29" t="n">
        <v>3.8</v>
      </c>
      <c r="F11" s="28" t="n">
        <v>3.86</v>
      </c>
      <c r="G11" s="27" t="n">
        <v>3.84</v>
      </c>
      <c r="H11" s="26" t="n">
        <v>1</v>
      </c>
    </row>
    <row r="12">
      <c r="A12" s="32" t="inlineStr">
        <is>
          <t>23834</t>
        </is>
      </c>
      <c r="B12" s="31" t="inlineStr">
        <is>
          <t>台光電四</t>
        </is>
      </c>
      <c r="C12" s="30" t="n">
        <v>500000</v>
      </c>
      <c r="D12" s="27" t="n">
        <v>1</v>
      </c>
      <c r="E12" s="29" t="n">
        <v>6.19</v>
      </c>
      <c r="F12" s="28" t="n">
        <v>6.19</v>
      </c>
      <c r="G12" s="27" t="n">
        <v>6.19</v>
      </c>
      <c r="H12" s="26" t="n">
        <v>2</v>
      </c>
    </row>
    <row r="13">
      <c r="A13" s="32" t="inlineStr">
        <is>
          <t>25352</t>
        </is>
      </c>
      <c r="B13" s="31" t="inlineStr">
        <is>
          <t>達欣工二</t>
        </is>
      </c>
      <c r="C13" s="30" t="n">
        <v>1400000</v>
      </c>
      <c r="D13" s="27" t="n">
        <v>1</v>
      </c>
      <c r="E13" s="29" t="n">
        <v>10.37</v>
      </c>
      <c r="F13" s="28" t="n">
        <v>10.37</v>
      </c>
      <c r="G13" s="27" t="n">
        <v>10.37</v>
      </c>
      <c r="H13" s="26" t="n">
        <v>1</v>
      </c>
    </row>
    <row r="14">
      <c r="A14" s="32" t="inlineStr">
        <is>
          <t>25391</t>
        </is>
      </c>
      <c r="B14" s="31" t="inlineStr">
        <is>
          <t>櫻花建一</t>
        </is>
      </c>
      <c r="C14" s="30" t="n">
        <v>1000000</v>
      </c>
      <c r="D14" s="27" t="n">
        <v>1</v>
      </c>
      <c r="E14" s="29" t="n">
        <v>13.3</v>
      </c>
      <c r="F14" s="28" t="n">
        <v>13.3</v>
      </c>
      <c r="G14" s="27" t="n">
        <v>13.3</v>
      </c>
      <c r="H14" s="26" t="n">
        <v>5</v>
      </c>
    </row>
    <row r="15">
      <c r="A15" s="32" t="inlineStr">
        <is>
          <t>25425</t>
        </is>
      </c>
      <c r="B15" s="31" t="inlineStr">
        <is>
          <t>興富發五</t>
        </is>
      </c>
      <c r="C15" s="30" t="n">
        <v>7600000</v>
      </c>
      <c r="D15" s="27" t="n">
        <v>7</v>
      </c>
      <c r="E15" s="29" t="n">
        <v>5.84</v>
      </c>
      <c r="F15" s="28" t="n">
        <v>6.96</v>
      </c>
      <c r="G15" s="27" t="n">
        <v>5.9463</v>
      </c>
      <c r="H15" s="26" t="n">
        <v>2</v>
      </c>
    </row>
    <row r="16">
      <c r="A16" s="32" t="inlineStr">
        <is>
          <t>26095</t>
        </is>
      </c>
      <c r="B16" s="31" t="inlineStr">
        <is>
          <t>陽明五</t>
        </is>
      </c>
      <c r="C16" s="30" t="n">
        <v>18000000</v>
      </c>
      <c r="D16" s="27" t="n">
        <v>3</v>
      </c>
      <c r="E16" s="29" t="n">
        <v>5.13</v>
      </c>
      <c r="F16" s="28" t="n">
        <v>5.18</v>
      </c>
      <c r="G16" s="27" t="n">
        <v>5.1578</v>
      </c>
      <c r="H16" s="26" t="n">
        <v>3</v>
      </c>
    </row>
    <row r="17">
      <c r="A17" s="32" t="inlineStr">
        <is>
          <t>26183</t>
        </is>
      </c>
      <c r="B17" s="31" t="inlineStr">
        <is>
          <t>長榮航三</t>
        </is>
      </c>
      <c r="C17" s="30" t="n">
        <v>5000000</v>
      </c>
      <c r="D17" s="27" t="n">
        <v>3</v>
      </c>
      <c r="E17" s="29" t="n">
        <v>7.94</v>
      </c>
      <c r="F17" s="28" t="n">
        <v>8.1</v>
      </c>
      <c r="G17" s="27" t="n">
        <v>8.013999999999999</v>
      </c>
      <c r="H17" s="26" t="n">
        <v>3</v>
      </c>
    </row>
    <row r="18">
      <c r="A18" s="32" t="inlineStr">
        <is>
          <t>26373</t>
        </is>
      </c>
      <c r="B18" s="31" t="inlineStr">
        <is>
          <t>慧洋三KY</t>
        </is>
      </c>
      <c r="C18" s="30" t="n">
        <v>5000000</v>
      </c>
      <c r="D18" s="27" t="n">
        <v>1</v>
      </c>
      <c r="E18" s="29" t="n">
        <v>8.949999999999999</v>
      </c>
      <c r="F18" s="28" t="n">
        <v>8.949999999999999</v>
      </c>
      <c r="G18" s="27" t="n">
        <v>8.949999999999999</v>
      </c>
      <c r="H18" s="26" t="n">
        <v>2</v>
      </c>
    </row>
    <row r="19">
      <c r="A19" s="32" t="inlineStr">
        <is>
          <t>26413</t>
        </is>
      </c>
      <c r="B19" s="31" t="inlineStr">
        <is>
          <t>正德三</t>
        </is>
      </c>
      <c r="C19" s="30" t="n">
        <v>2000000</v>
      </c>
      <c r="D19" s="27" t="n">
        <v>1</v>
      </c>
      <c r="E19" s="29" t="n">
        <v>3.01</v>
      </c>
      <c r="F19" s="28" t="n">
        <v>3.01</v>
      </c>
      <c r="G19" s="27" t="n">
        <v>3.01</v>
      </c>
      <c r="H19" s="26" t="n">
        <v>3</v>
      </c>
    </row>
    <row r="20">
      <c r="A20" s="32" t="inlineStr">
        <is>
          <t>30453</t>
        </is>
      </c>
      <c r="B20" s="31" t="inlineStr">
        <is>
          <t>台灣大三</t>
        </is>
      </c>
      <c r="C20" s="30" t="n">
        <v>25500000</v>
      </c>
      <c r="D20" s="27" t="n">
        <v>6</v>
      </c>
      <c r="E20" s="29" t="n">
        <v>5.63</v>
      </c>
      <c r="F20" s="28" t="n">
        <v>5.93</v>
      </c>
      <c r="G20" s="27" t="n">
        <v>5.7629</v>
      </c>
      <c r="H20" s="26" t="n">
        <v>2</v>
      </c>
    </row>
    <row r="21">
      <c r="A21" s="32" t="inlineStr">
        <is>
          <t>33632</t>
        </is>
      </c>
      <c r="B21" s="31" t="inlineStr">
        <is>
          <t>上詮二</t>
        </is>
      </c>
      <c r="C21" s="30" t="n">
        <v>4300000</v>
      </c>
      <c r="D21" s="27" t="n">
        <v>4</v>
      </c>
      <c r="E21" s="29" t="n">
        <v>12.69</v>
      </c>
      <c r="F21" s="28" t="n">
        <v>13.33</v>
      </c>
      <c r="G21" s="27" t="n">
        <v>13.0221</v>
      </c>
      <c r="H21" s="26" t="n">
        <v>2</v>
      </c>
    </row>
    <row r="22">
      <c r="A22" s="32" t="inlineStr">
        <is>
          <t>34131</t>
        </is>
      </c>
      <c r="B22" s="31" t="inlineStr">
        <is>
          <t>京鼎一</t>
        </is>
      </c>
      <c r="C22" s="30" t="n">
        <v>1200000</v>
      </c>
      <c r="D22" s="27" t="n">
        <v>3</v>
      </c>
      <c r="E22" s="29" t="n">
        <v>6.63</v>
      </c>
      <c r="F22" s="28" t="n">
        <v>6.63</v>
      </c>
      <c r="G22" s="27" t="n">
        <v>6.63</v>
      </c>
      <c r="H22" s="26" t="n">
        <v>3</v>
      </c>
    </row>
    <row r="23">
      <c r="A23" s="32" t="inlineStr">
        <is>
          <t>36111</t>
        </is>
      </c>
      <c r="B23" s="31" t="inlineStr">
        <is>
          <t>鼎翰一</t>
        </is>
      </c>
      <c r="C23" s="30" t="n">
        <v>900000</v>
      </c>
      <c r="D23" s="27" t="n">
        <v>1</v>
      </c>
      <c r="E23" s="29" t="n">
        <v>0.67</v>
      </c>
      <c r="F23" s="28" t="n">
        <v>0.67</v>
      </c>
      <c r="G23" s="27" t="n">
        <v>0.67</v>
      </c>
      <c r="H23" s="26" t="n">
        <v>1</v>
      </c>
    </row>
    <row r="24">
      <c r="A24" s="32" t="inlineStr">
        <is>
          <t>36532</t>
        </is>
      </c>
      <c r="B24" s="31" t="inlineStr">
        <is>
          <t>健策二</t>
        </is>
      </c>
      <c r="C24" s="30" t="n">
        <v>40800000</v>
      </c>
      <c r="D24" s="27" t="n">
        <v>29</v>
      </c>
      <c r="E24" s="29" t="n">
        <v>17.56</v>
      </c>
      <c r="F24" s="28" t="n">
        <v>34.1986</v>
      </c>
      <c r="G24" s="27" t="n">
        <v>21.9632</v>
      </c>
      <c r="H24" s="26" t="n">
        <v>3</v>
      </c>
    </row>
    <row r="25">
      <c r="A25" s="32" t="inlineStr">
        <is>
          <t>41233</t>
        </is>
      </c>
      <c r="B25" s="31" t="inlineStr">
        <is>
          <t>晟德三</t>
        </is>
      </c>
      <c r="C25" s="30" t="n">
        <v>300000</v>
      </c>
      <c r="D25" s="27" t="n">
        <v>1</v>
      </c>
      <c r="E25" s="29" t="n">
        <v>56.91</v>
      </c>
      <c r="F25" s="28" t="n">
        <v>56.91</v>
      </c>
      <c r="G25" s="27" t="n">
        <v>56.91</v>
      </c>
      <c r="H25" s="26" t="n">
        <v>2</v>
      </c>
    </row>
    <row r="26">
      <c r="A26" s="32" t="inlineStr">
        <is>
          <t>41643</t>
        </is>
      </c>
      <c r="B26" s="31" t="inlineStr">
        <is>
          <t>承業醫三</t>
        </is>
      </c>
      <c r="C26" s="30" t="n">
        <v>400000</v>
      </c>
      <c r="D26" s="27" t="n">
        <v>1</v>
      </c>
      <c r="E26" s="29" t="n">
        <v>7.73</v>
      </c>
      <c r="F26" s="28" t="n">
        <v>7.73</v>
      </c>
      <c r="G26" s="27" t="n">
        <v>7.73</v>
      </c>
      <c r="H26" s="26" t="n">
        <v>3</v>
      </c>
    </row>
    <row r="27">
      <c r="A27" s="32" t="inlineStr">
        <is>
          <t>45343</t>
        </is>
      </c>
      <c r="B27" s="31" t="inlineStr">
        <is>
          <t>慶騰三</t>
        </is>
      </c>
      <c r="C27" s="30" t="n">
        <v>1700000</v>
      </c>
      <c r="D27" s="27" t="n">
        <v>1</v>
      </c>
      <c r="E27" s="29" t="n">
        <v>0.79</v>
      </c>
      <c r="F27" s="28" t="n">
        <v>0.79</v>
      </c>
      <c r="G27" s="27" t="n">
        <v>0.79</v>
      </c>
      <c r="H27" s="26" t="n">
        <v>1</v>
      </c>
    </row>
    <row r="28">
      <c r="A28" s="32" t="inlineStr">
        <is>
          <t>45551</t>
        </is>
      </c>
      <c r="B28" s="31" t="inlineStr">
        <is>
          <t>氣立一</t>
        </is>
      </c>
      <c r="C28" s="30" t="n">
        <v>2000000</v>
      </c>
      <c r="D28" s="27" t="n">
        <v>3</v>
      </c>
      <c r="E28" s="29" t="n">
        <v>5.37</v>
      </c>
      <c r="F28" s="28" t="n">
        <v>5.43</v>
      </c>
      <c r="G28" s="27" t="n">
        <v>5.4</v>
      </c>
      <c r="H28" s="26" t="n">
        <v>2</v>
      </c>
    </row>
    <row r="29">
      <c r="A29" s="32" t="inlineStr">
        <is>
          <t>47641</t>
        </is>
      </c>
      <c r="B29" s="31" t="inlineStr">
        <is>
          <t>雙鍵一</t>
        </is>
      </c>
      <c r="C29" s="30" t="n">
        <v>1900000</v>
      </c>
      <c r="D29" s="27" t="n">
        <v>2</v>
      </c>
      <c r="E29" s="29" t="n">
        <v>20.83</v>
      </c>
      <c r="F29" s="28" t="n">
        <v>21.47</v>
      </c>
      <c r="G29" s="27" t="n">
        <v>21.3689</v>
      </c>
      <c r="H29" s="26" t="n">
        <v>2</v>
      </c>
    </row>
    <row r="30">
      <c r="A30" s="32" t="inlineStr">
        <is>
          <t>49122</t>
        </is>
      </c>
      <c r="B30" s="31" t="inlineStr">
        <is>
          <t>聯德控股二KY</t>
        </is>
      </c>
      <c r="C30" s="30" t="n">
        <v>2900000</v>
      </c>
      <c r="D30" s="27" t="n">
        <v>4</v>
      </c>
      <c r="E30" s="29" t="n">
        <v>12.13</v>
      </c>
      <c r="F30" s="28" t="n">
        <v>13.71</v>
      </c>
      <c r="G30" s="27" t="n">
        <v>12.6648</v>
      </c>
      <c r="H30" s="26" t="n">
        <v>2</v>
      </c>
    </row>
    <row r="31">
      <c r="A31" s="32" t="inlineStr">
        <is>
          <t>49272</t>
        </is>
      </c>
      <c r="B31" s="31" t="inlineStr">
        <is>
          <t>泰鼎二KY</t>
        </is>
      </c>
      <c r="C31" s="30" t="n">
        <v>6700000</v>
      </c>
      <c r="D31" s="27" t="n">
        <v>6</v>
      </c>
      <c r="E31" s="29" t="n">
        <v>6.1</v>
      </c>
      <c r="F31" s="28" t="n">
        <v>10.92</v>
      </c>
      <c r="G31" s="27" t="n">
        <v>7.7585</v>
      </c>
      <c r="H31" s="26" t="n">
        <v>1</v>
      </c>
    </row>
    <row r="32">
      <c r="A32" s="32" t="inlineStr">
        <is>
          <t>53924</t>
        </is>
      </c>
      <c r="B32" s="31" t="inlineStr">
        <is>
          <t>應華四</t>
        </is>
      </c>
      <c r="C32" s="30" t="n">
        <v>10300000</v>
      </c>
      <c r="D32" s="27" t="n">
        <v>7</v>
      </c>
      <c r="E32" s="29" t="n">
        <v>6.73</v>
      </c>
      <c r="F32" s="28" t="n">
        <v>9.529999999999999</v>
      </c>
      <c r="G32" s="27" t="n">
        <v>7.5501</v>
      </c>
      <c r="H32" s="26" t="n">
        <v>3</v>
      </c>
    </row>
    <row r="33">
      <c r="A33" s="32" t="inlineStr">
        <is>
          <t>54255</t>
        </is>
      </c>
      <c r="B33" s="31" t="inlineStr">
        <is>
          <t>台半五</t>
        </is>
      </c>
      <c r="C33" s="30" t="n">
        <v>7400000</v>
      </c>
      <c r="D33" s="27" t="n">
        <v>5</v>
      </c>
      <c r="E33" s="29" t="n">
        <v>10.84</v>
      </c>
      <c r="F33" s="28" t="n">
        <v>14.4</v>
      </c>
      <c r="G33" s="27" t="n">
        <v>11.212</v>
      </c>
      <c r="H33" s="26" t="n">
        <v>2</v>
      </c>
    </row>
    <row r="34">
      <c r="A34" s="32" t="inlineStr">
        <is>
          <t>55381</t>
        </is>
      </c>
      <c r="B34" s="31" t="inlineStr">
        <is>
          <t>東明一KY</t>
        </is>
      </c>
      <c r="C34" s="30" t="n">
        <v>1000000</v>
      </c>
      <c r="D34" s="27" t="n">
        <v>1</v>
      </c>
      <c r="E34" s="29" t="n">
        <v>4.24</v>
      </c>
      <c r="F34" s="28" t="n">
        <v>4.24</v>
      </c>
      <c r="G34" s="27" t="n">
        <v>4.24</v>
      </c>
      <c r="H34" s="26" t="n">
        <v>3</v>
      </c>
    </row>
    <row r="35">
      <c r="A35" s="32" t="inlineStr">
        <is>
          <t>61842</t>
        </is>
      </c>
      <c r="B35" s="31" t="inlineStr">
        <is>
          <t>大豐電二</t>
        </is>
      </c>
      <c r="C35" s="30" t="n">
        <v>1000000</v>
      </c>
      <c r="D35" s="27" t="n">
        <v>1</v>
      </c>
      <c r="E35" s="29" t="n">
        <v>0.01</v>
      </c>
      <c r="F35" s="28" t="n">
        <v>0.01</v>
      </c>
      <c r="G35" s="27" t="n">
        <v>0.01</v>
      </c>
      <c r="H35" s="26" t="n">
        <v>1</v>
      </c>
    </row>
    <row r="36">
      <c r="A36" s="32" t="inlineStr">
        <is>
          <t>62234</t>
        </is>
      </c>
      <c r="B36" s="31" t="inlineStr">
        <is>
          <t>旺矽四</t>
        </is>
      </c>
      <c r="C36" s="30" t="n">
        <v>500000</v>
      </c>
      <c r="D36" s="27" t="n">
        <v>1</v>
      </c>
      <c r="E36" s="29" t="n">
        <v>10.86</v>
      </c>
      <c r="F36" s="28" t="n">
        <v>10.86</v>
      </c>
      <c r="G36" s="27" t="n">
        <v>10.86</v>
      </c>
      <c r="H36" s="26" t="n">
        <v>3</v>
      </c>
    </row>
    <row r="37">
      <c r="A37" s="32" t="inlineStr">
        <is>
          <t>62742</t>
        </is>
      </c>
      <c r="B37" s="31" t="inlineStr">
        <is>
          <t>台燿二</t>
        </is>
      </c>
      <c r="C37" s="30" t="n">
        <v>13700000</v>
      </c>
      <c r="D37" s="27" t="n">
        <v>21</v>
      </c>
      <c r="E37" s="29" t="n">
        <v>13.84</v>
      </c>
      <c r="F37" s="28" t="n">
        <v>18.72</v>
      </c>
      <c r="G37" s="27" t="n">
        <v>15.4554</v>
      </c>
      <c r="H37" s="26" t="n">
        <v>3</v>
      </c>
    </row>
    <row r="38">
      <c r="A38" s="32" t="inlineStr">
        <is>
          <t>62852</t>
        </is>
      </c>
      <c r="B38" s="31" t="inlineStr">
        <is>
          <t>啟碁二</t>
        </is>
      </c>
      <c r="C38" s="30" t="n">
        <v>2800000</v>
      </c>
      <c r="D38" s="27" t="n">
        <v>3</v>
      </c>
      <c r="E38" s="29" t="n">
        <v>7.26</v>
      </c>
      <c r="F38" s="28" t="n">
        <v>7.7127</v>
      </c>
      <c r="G38" s="27" t="n">
        <v>7.6243</v>
      </c>
      <c r="H38" s="26" t="n">
        <v>1</v>
      </c>
    </row>
    <row r="39">
      <c r="A39" s="32" t="inlineStr">
        <is>
          <t>64142</t>
        </is>
      </c>
      <c r="B39" s="31" t="inlineStr">
        <is>
          <t>樺漢二</t>
        </is>
      </c>
      <c r="C39" s="30" t="n">
        <v>500000</v>
      </c>
      <c r="D39" s="27" t="n">
        <v>1</v>
      </c>
      <c r="E39" s="29" t="n">
        <v>3.78</v>
      </c>
      <c r="F39" s="28" t="n">
        <v>3.78</v>
      </c>
      <c r="G39" s="27" t="n">
        <v>3.78</v>
      </c>
      <c r="H39" s="26" t="n">
        <v>1</v>
      </c>
    </row>
    <row r="40">
      <c r="A40" s="32" t="inlineStr">
        <is>
          <t>64511</t>
        </is>
      </c>
      <c r="B40" s="31" t="inlineStr">
        <is>
          <t>訊芯一KY</t>
        </is>
      </c>
      <c r="C40" s="30" t="n">
        <v>4500000</v>
      </c>
      <c r="D40" s="27" t="n">
        <v>6</v>
      </c>
      <c r="E40" s="29" t="n">
        <v>1.82</v>
      </c>
      <c r="F40" s="28" t="n">
        <v>3.04</v>
      </c>
      <c r="G40" s="27" t="n">
        <v>2.3016</v>
      </c>
      <c r="H40" s="26" t="n">
        <v>3</v>
      </c>
    </row>
    <row r="41">
      <c r="A41" s="32" t="inlineStr">
        <is>
          <t>83492</t>
        </is>
      </c>
      <c r="B41" s="31" t="inlineStr">
        <is>
          <t>恒耀二</t>
        </is>
      </c>
      <c r="C41" s="30" t="n">
        <v>500000</v>
      </c>
      <c r="D41" s="27" t="n">
        <v>1</v>
      </c>
      <c r="E41" s="29" t="n">
        <v>7.83</v>
      </c>
      <c r="F41" s="28" t="n">
        <v>7.83</v>
      </c>
      <c r="G41" s="27" t="n">
        <v>7.83</v>
      </c>
      <c r="H41" s="26" t="n">
        <v>2</v>
      </c>
    </row>
    <row r="42" ht="16.8" customHeight="1" s="78" thickBot="1">
      <c r="A42" s="25" t="inlineStr">
        <is>
          <t>84362</t>
        </is>
      </c>
      <c r="B42" s="24" t="inlineStr">
        <is>
          <t>大江二</t>
        </is>
      </c>
      <c r="C42" s="23" t="n">
        <v>1400000</v>
      </c>
      <c r="D42" s="20" t="n">
        <v>3</v>
      </c>
      <c r="E42" s="22" t="n">
        <v>31.26</v>
      </c>
      <c r="F42" s="21" t="n">
        <v>36.12</v>
      </c>
      <c r="G42" s="20" t="n">
        <v>34.29</v>
      </c>
      <c r="H42" s="19" t="n">
        <v>2</v>
      </c>
    </row>
    <row r="43" ht="16.8" customHeight="1" s="78" thickBot="1">
      <c r="A43" s="16" t="inlineStr">
        <is>
          <t>合計</t>
        </is>
      </c>
      <c r="B43" s="15" t="n"/>
      <c r="C43" s="18">
        <f>SUM(C5:C42)</f>
        <v/>
      </c>
      <c r="D43" s="17">
        <f>SUM(D5:D42)</f>
        <v/>
      </c>
      <c r="E43" s="16" t="n"/>
      <c r="F43" s="15" t="n"/>
      <c r="G43" s="14" t="n"/>
      <c r="H43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pane ySplit="4" topLeftCell="A5" activePane="bottomLeft" state="frozen"/>
      <selection pane="bottomLeft" activeCell="A1" sqref="A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日期：2018/09/21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15981</t>
        </is>
      </c>
      <c r="B5" s="38" t="inlineStr">
        <is>
          <t>岱宇一</t>
        </is>
      </c>
      <c r="C5" s="37" t="n">
        <v>33500000</v>
      </c>
      <c r="D5" s="34" t="n">
        <v>8</v>
      </c>
      <c r="E5" s="36" t="n">
        <v>4.1</v>
      </c>
      <c r="F5" s="35" t="n">
        <v>4.15</v>
      </c>
      <c r="G5" s="34" t="n">
        <v>4.1006</v>
      </c>
      <c r="H5" s="33" t="n">
        <v>1</v>
      </c>
    </row>
    <row r="6">
      <c r="A6" s="32" t="inlineStr">
        <is>
          <t>16262</t>
        </is>
      </c>
      <c r="B6" s="31" t="inlineStr">
        <is>
          <t>艾美特二KY</t>
        </is>
      </c>
      <c r="C6" s="30" t="n">
        <v>11400000</v>
      </c>
      <c r="D6" s="27" t="n">
        <v>4</v>
      </c>
      <c r="E6" s="29" t="n">
        <v>1.53</v>
      </c>
      <c r="F6" s="28" t="n">
        <v>2.13</v>
      </c>
      <c r="G6" s="27" t="n">
        <v>2.0656</v>
      </c>
      <c r="H6" s="26" t="n">
        <v>1</v>
      </c>
    </row>
    <row r="7">
      <c r="A7" s="32" t="inlineStr">
        <is>
          <t>18155</t>
        </is>
      </c>
      <c r="B7" s="31" t="inlineStr">
        <is>
          <t>富喬五</t>
        </is>
      </c>
      <c r="C7" s="30" t="n">
        <v>1100000</v>
      </c>
      <c r="D7" s="27" t="n">
        <v>2</v>
      </c>
      <c r="E7" s="29" t="n">
        <v>10.43</v>
      </c>
      <c r="F7" s="28" t="n">
        <v>10.81</v>
      </c>
      <c r="G7" s="27" t="n">
        <v>10.4645</v>
      </c>
      <c r="H7" s="26" t="n">
        <v>3</v>
      </c>
    </row>
    <row r="8">
      <c r="A8" s="32" t="inlineStr">
        <is>
          <t>20067</t>
        </is>
      </c>
      <c r="B8" s="31" t="inlineStr">
        <is>
          <t>東和鋼鐵七</t>
        </is>
      </c>
      <c r="C8" s="30" t="n">
        <v>5000000</v>
      </c>
      <c r="D8" s="27" t="n">
        <v>1</v>
      </c>
      <c r="E8" s="29" t="n">
        <v>4.753</v>
      </c>
      <c r="F8" s="28" t="n">
        <v>4.753</v>
      </c>
      <c r="G8" s="27" t="n">
        <v>4.753</v>
      </c>
      <c r="H8" s="26" t="n">
        <v>3</v>
      </c>
    </row>
    <row r="9">
      <c r="A9" s="32" t="inlineStr">
        <is>
          <t>20315</t>
        </is>
      </c>
      <c r="B9" s="31" t="inlineStr">
        <is>
          <t>新光鋼五</t>
        </is>
      </c>
      <c r="C9" s="30" t="n">
        <v>3500000</v>
      </c>
      <c r="D9" s="27" t="n">
        <v>3</v>
      </c>
      <c r="E9" s="29" t="n">
        <v>25.2</v>
      </c>
      <c r="F9" s="28" t="n">
        <v>26.59</v>
      </c>
      <c r="G9" s="27" t="n">
        <v>25.8794</v>
      </c>
      <c r="H9" s="26" t="n">
        <v>3</v>
      </c>
    </row>
    <row r="10">
      <c r="A10" s="32" t="inlineStr">
        <is>
          <t>20693</t>
        </is>
      </c>
      <c r="B10" s="31" t="inlineStr">
        <is>
          <t>運錩三</t>
        </is>
      </c>
      <c r="C10" s="30" t="n">
        <v>3000000</v>
      </c>
      <c r="D10" s="27" t="n">
        <v>1</v>
      </c>
      <c r="E10" s="29" t="n">
        <v>4.01</v>
      </c>
      <c r="F10" s="28" t="n">
        <v>4.01</v>
      </c>
      <c r="G10" s="27" t="n">
        <v>4.01</v>
      </c>
      <c r="H10" s="26" t="n">
        <v>2</v>
      </c>
    </row>
    <row r="11">
      <c r="A11" s="32" t="inlineStr">
        <is>
          <t>22312</t>
        </is>
      </c>
      <c r="B11" s="31" t="inlineStr">
        <is>
          <t>為升二</t>
        </is>
      </c>
      <c r="C11" s="30" t="n">
        <v>2500000</v>
      </c>
      <c r="D11" s="27" t="n">
        <v>2</v>
      </c>
      <c r="E11" s="29" t="n">
        <v>6.49</v>
      </c>
      <c r="F11" s="28" t="n">
        <v>7.01</v>
      </c>
      <c r="G11" s="27" t="n">
        <v>6.5316</v>
      </c>
      <c r="H11" s="26" t="n">
        <v>1</v>
      </c>
    </row>
    <row r="12">
      <c r="A12" s="32" t="inlineStr">
        <is>
          <t>22391</t>
        </is>
      </c>
      <c r="B12" s="31" t="inlineStr">
        <is>
          <t>英利一KY</t>
        </is>
      </c>
      <c r="C12" s="30" t="n">
        <v>5500000</v>
      </c>
      <c r="D12" s="27" t="n">
        <v>3</v>
      </c>
      <c r="E12" s="29" t="n">
        <v>3.83</v>
      </c>
      <c r="F12" s="28" t="n">
        <v>3.95</v>
      </c>
      <c r="G12" s="27" t="n">
        <v>3.89</v>
      </c>
      <c r="H12" s="26" t="n">
        <v>1</v>
      </c>
    </row>
    <row r="13">
      <c r="A13" s="32" t="inlineStr">
        <is>
          <t>23834</t>
        </is>
      </c>
      <c r="B13" s="31" t="inlineStr">
        <is>
          <t>台光電四</t>
        </is>
      </c>
      <c r="C13" s="30" t="n">
        <v>1500000</v>
      </c>
      <c r="D13" s="27" t="n">
        <v>2</v>
      </c>
      <c r="E13" s="29" t="n">
        <v>6.54</v>
      </c>
      <c r="F13" s="28" t="n">
        <v>6.8</v>
      </c>
      <c r="G13" s="27" t="n">
        <v>6.6267</v>
      </c>
      <c r="H13" s="26" t="n">
        <v>2</v>
      </c>
    </row>
    <row r="14">
      <c r="A14" s="32" t="inlineStr">
        <is>
          <t>24565</t>
        </is>
      </c>
      <c r="B14" s="31" t="inlineStr">
        <is>
          <t>奇力新五</t>
        </is>
      </c>
      <c r="C14" s="30" t="n">
        <v>200000</v>
      </c>
      <c r="D14" s="27" t="n">
        <v>1</v>
      </c>
      <c r="E14" s="29" t="n">
        <v>35.1</v>
      </c>
      <c r="F14" s="28" t="n">
        <v>35.1</v>
      </c>
      <c r="G14" s="27" t="n">
        <v>35.1</v>
      </c>
      <c r="H14" s="26" t="n">
        <v>2</v>
      </c>
    </row>
    <row r="15">
      <c r="A15" s="32" t="inlineStr">
        <is>
          <t>25383</t>
        </is>
      </c>
      <c r="B15" s="31" t="inlineStr">
        <is>
          <t>基泰三</t>
        </is>
      </c>
      <c r="C15" s="30" t="n">
        <v>3600000</v>
      </c>
      <c r="D15" s="27" t="n">
        <v>3</v>
      </c>
      <c r="E15" s="29" t="n">
        <v>1.22</v>
      </c>
      <c r="F15" s="28" t="n">
        <v>1.392</v>
      </c>
      <c r="G15" s="27" t="n">
        <v>1.3783</v>
      </c>
      <c r="H15" s="26" t="n">
        <v>1</v>
      </c>
    </row>
    <row r="16">
      <c r="A16" s="32" t="inlineStr">
        <is>
          <t>25425</t>
        </is>
      </c>
      <c r="B16" s="31" t="inlineStr">
        <is>
          <t>興富發五</t>
        </is>
      </c>
      <c r="C16" s="30" t="n">
        <v>12700000</v>
      </c>
      <c r="D16" s="27" t="n">
        <v>8</v>
      </c>
      <c r="E16" s="29" t="n">
        <v>5.99</v>
      </c>
      <c r="F16" s="28" t="n">
        <v>6.29</v>
      </c>
      <c r="G16" s="27" t="n">
        <v>6.1202</v>
      </c>
      <c r="H16" s="26" t="n">
        <v>2</v>
      </c>
    </row>
    <row r="17">
      <c r="A17" s="32" t="inlineStr">
        <is>
          <t>26095</t>
        </is>
      </c>
      <c r="B17" s="31" t="inlineStr">
        <is>
          <t>陽明五</t>
        </is>
      </c>
      <c r="C17" s="30" t="n">
        <v>4900000</v>
      </c>
      <c r="D17" s="27" t="n">
        <v>1</v>
      </c>
      <c r="E17" s="29" t="n">
        <v>5.33</v>
      </c>
      <c r="F17" s="28" t="n">
        <v>5.33</v>
      </c>
      <c r="G17" s="27" t="n">
        <v>5.33</v>
      </c>
      <c r="H17" s="26" t="n">
        <v>3</v>
      </c>
    </row>
    <row r="18">
      <c r="A18" s="32" t="inlineStr">
        <is>
          <t>26413</t>
        </is>
      </c>
      <c r="B18" s="31" t="inlineStr">
        <is>
          <t>正德三</t>
        </is>
      </c>
      <c r="C18" s="30" t="n">
        <v>1500000</v>
      </c>
      <c r="D18" s="27" t="n">
        <v>2</v>
      </c>
      <c r="E18" s="29" t="n">
        <v>3.12</v>
      </c>
      <c r="F18" s="28" t="n">
        <v>4.51</v>
      </c>
      <c r="G18" s="27" t="n">
        <v>4.0467</v>
      </c>
      <c r="H18" s="26" t="n">
        <v>3</v>
      </c>
    </row>
    <row r="19">
      <c r="A19" s="32" t="inlineStr">
        <is>
          <t>28885</t>
        </is>
      </c>
      <c r="B19" s="31" t="inlineStr">
        <is>
          <t>新光金四</t>
        </is>
      </c>
      <c r="C19" s="30" t="n">
        <v>3500000</v>
      </c>
      <c r="D19" s="27" t="n">
        <v>2</v>
      </c>
      <c r="E19" s="29" t="n">
        <v>29.42</v>
      </c>
      <c r="F19" s="28" t="n">
        <v>30.795</v>
      </c>
      <c r="G19" s="27" t="n">
        <v>29.8129</v>
      </c>
      <c r="H19" s="26" t="n">
        <v>2</v>
      </c>
    </row>
    <row r="20">
      <c r="A20" s="32" t="inlineStr">
        <is>
          <t>30453</t>
        </is>
      </c>
      <c r="B20" s="31" t="inlineStr">
        <is>
          <t>台灣大三</t>
        </is>
      </c>
      <c r="C20" s="30" t="n">
        <v>1100000</v>
      </c>
      <c r="D20" s="27" t="n">
        <v>1</v>
      </c>
      <c r="E20" s="29" t="n">
        <v>5.81</v>
      </c>
      <c r="F20" s="28" t="n">
        <v>5.81</v>
      </c>
      <c r="G20" s="27" t="n">
        <v>5.81</v>
      </c>
      <c r="H20" s="26" t="n">
        <v>2</v>
      </c>
    </row>
    <row r="21">
      <c r="A21" s="32" t="inlineStr">
        <is>
          <t>33632</t>
        </is>
      </c>
      <c r="B21" s="31" t="inlineStr">
        <is>
          <t>上詮二</t>
        </is>
      </c>
      <c r="C21" s="30" t="n">
        <v>1500000</v>
      </c>
      <c r="D21" s="27" t="n">
        <v>1</v>
      </c>
      <c r="E21" s="29" t="n">
        <v>12.9333</v>
      </c>
      <c r="F21" s="28" t="n">
        <v>12.9333</v>
      </c>
      <c r="G21" s="27" t="n">
        <v>12.9333</v>
      </c>
      <c r="H21" s="26" t="n">
        <v>2</v>
      </c>
    </row>
    <row r="22">
      <c r="A22" s="32" t="inlineStr">
        <is>
          <t>36111</t>
        </is>
      </c>
      <c r="B22" s="31" t="inlineStr">
        <is>
          <t>鼎翰一</t>
        </is>
      </c>
      <c r="C22" s="30" t="n">
        <v>100000</v>
      </c>
      <c r="D22" s="27" t="n">
        <v>1</v>
      </c>
      <c r="E22" s="29" t="n">
        <v>0.67</v>
      </c>
      <c r="F22" s="28" t="n">
        <v>0.67</v>
      </c>
      <c r="G22" s="27" t="n">
        <v>0.67</v>
      </c>
      <c r="H22" s="26" t="n">
        <v>1</v>
      </c>
    </row>
    <row r="23">
      <c r="A23" s="32" t="inlineStr">
        <is>
          <t>36532</t>
        </is>
      </c>
      <c r="B23" s="31" t="inlineStr">
        <is>
          <t>健策二</t>
        </is>
      </c>
      <c r="C23" s="30" t="n">
        <v>38700000</v>
      </c>
      <c r="D23" s="27" t="n">
        <v>26</v>
      </c>
      <c r="E23" s="29" t="n">
        <v>17.67</v>
      </c>
      <c r="F23" s="28" t="n">
        <v>31.6138</v>
      </c>
      <c r="G23" s="27" t="n">
        <v>22.0733</v>
      </c>
      <c r="H23" s="26" t="n">
        <v>3</v>
      </c>
    </row>
    <row r="24">
      <c r="A24" s="32" t="inlineStr">
        <is>
          <t>41145</t>
        </is>
      </c>
      <c r="B24" s="31" t="inlineStr">
        <is>
          <t>健喬五</t>
        </is>
      </c>
      <c r="C24" s="30" t="n">
        <v>1100000</v>
      </c>
      <c r="D24" s="27" t="n">
        <v>1</v>
      </c>
      <c r="E24" s="29" t="n">
        <v>16.23</v>
      </c>
      <c r="F24" s="28" t="n">
        <v>16.23</v>
      </c>
      <c r="G24" s="27" t="n">
        <v>16.23</v>
      </c>
      <c r="H24" s="26" t="n">
        <v>2</v>
      </c>
    </row>
    <row r="25">
      <c r="A25" s="32" t="inlineStr">
        <is>
          <t>41643</t>
        </is>
      </c>
      <c r="B25" s="31" t="inlineStr">
        <is>
          <t>承業醫三</t>
        </is>
      </c>
      <c r="C25" s="30" t="n">
        <v>100000</v>
      </c>
      <c r="D25" s="27" t="n">
        <v>1</v>
      </c>
      <c r="E25" s="29" t="n">
        <v>8.960000000000001</v>
      </c>
      <c r="F25" s="28" t="n">
        <v>8.960000000000001</v>
      </c>
      <c r="G25" s="27" t="n">
        <v>8.960000000000001</v>
      </c>
      <c r="H25" s="26" t="n">
        <v>3</v>
      </c>
    </row>
    <row r="26">
      <c r="A26" s="32" t="inlineStr">
        <is>
          <t>41671</t>
        </is>
      </c>
      <c r="B26" s="31" t="inlineStr">
        <is>
          <t>展旺一</t>
        </is>
      </c>
      <c r="C26" s="30" t="n">
        <v>500000</v>
      </c>
      <c r="D26" s="27" t="n">
        <v>1</v>
      </c>
      <c r="E26" s="29" t="n">
        <v>7.33</v>
      </c>
      <c r="F26" s="28" t="n">
        <v>7.33</v>
      </c>
      <c r="G26" s="27" t="n">
        <v>7.33</v>
      </c>
      <c r="H26" s="26" t="n">
        <v>2</v>
      </c>
    </row>
    <row r="27">
      <c r="A27" s="32" t="inlineStr">
        <is>
          <t>41711</t>
        </is>
      </c>
      <c r="B27" s="31" t="inlineStr">
        <is>
          <t>瑞基一</t>
        </is>
      </c>
      <c r="C27" s="30" t="n">
        <v>1500000</v>
      </c>
      <c r="D27" s="27" t="n">
        <v>2</v>
      </c>
      <c r="E27" s="29" t="n">
        <v>9.199999999999999</v>
      </c>
      <c r="F27" s="28" t="n">
        <v>13.15</v>
      </c>
      <c r="G27" s="27" t="n">
        <v>11.8333</v>
      </c>
      <c r="H27" s="26" t="n">
        <v>1</v>
      </c>
    </row>
    <row r="28">
      <c r="A28" s="32" t="inlineStr">
        <is>
          <t>45551</t>
        </is>
      </c>
      <c r="B28" s="31" t="inlineStr">
        <is>
          <t>氣立一</t>
        </is>
      </c>
      <c r="C28" s="30" t="n">
        <v>1800000</v>
      </c>
      <c r="D28" s="27" t="n">
        <v>3</v>
      </c>
      <c r="E28" s="29" t="n">
        <v>5.22</v>
      </c>
      <c r="F28" s="28" t="n">
        <v>5.43</v>
      </c>
      <c r="G28" s="27" t="n">
        <v>5.3017</v>
      </c>
      <c r="H28" s="26" t="n">
        <v>2</v>
      </c>
    </row>
    <row r="29">
      <c r="A29" s="32" t="inlineStr">
        <is>
          <t>45601</t>
        </is>
      </c>
      <c r="B29" s="31" t="inlineStr">
        <is>
          <t>強信一KY</t>
        </is>
      </c>
      <c r="C29" s="30" t="n">
        <v>1500000</v>
      </c>
      <c r="D29" s="27" t="n">
        <v>3</v>
      </c>
      <c r="E29" s="29" t="n">
        <v>14.57</v>
      </c>
      <c r="F29" s="28" t="n">
        <v>14.69</v>
      </c>
      <c r="G29" s="27" t="n">
        <v>14.65</v>
      </c>
      <c r="H29" s="26" t="n">
        <v>2</v>
      </c>
    </row>
    <row r="30">
      <c r="A30" s="32" t="inlineStr">
        <is>
          <t>47463</t>
        </is>
      </c>
      <c r="B30" s="31" t="inlineStr">
        <is>
          <t>台耀三</t>
        </is>
      </c>
      <c r="C30" s="30" t="n">
        <v>1500000</v>
      </c>
      <c r="D30" s="27" t="n">
        <v>2</v>
      </c>
      <c r="E30" s="29" t="n">
        <v>9.039999999999999</v>
      </c>
      <c r="F30" s="28" t="n">
        <v>9.09</v>
      </c>
      <c r="G30" s="27" t="n">
        <v>9.0733</v>
      </c>
      <c r="H30" s="26" t="n">
        <v>3</v>
      </c>
    </row>
    <row r="31">
      <c r="A31" s="32" t="inlineStr">
        <is>
          <t>47641</t>
        </is>
      </c>
      <c r="B31" s="31" t="inlineStr">
        <is>
          <t>雙鍵一</t>
        </is>
      </c>
      <c r="C31" s="30" t="n">
        <v>5500000</v>
      </c>
      <c r="D31" s="27" t="n">
        <v>5</v>
      </c>
      <c r="E31" s="29" t="n">
        <v>19.38</v>
      </c>
      <c r="F31" s="28" t="n">
        <v>20.11</v>
      </c>
      <c r="G31" s="27" t="n">
        <v>19.6264</v>
      </c>
      <c r="H31" s="26" t="n">
        <v>2</v>
      </c>
    </row>
    <row r="32">
      <c r="A32" s="32" t="inlineStr">
        <is>
          <t>49122</t>
        </is>
      </c>
      <c r="B32" s="31" t="inlineStr">
        <is>
          <t>聯德控股二KY</t>
        </is>
      </c>
      <c r="C32" s="30" t="n">
        <v>800000</v>
      </c>
      <c r="D32" s="27" t="n">
        <v>3</v>
      </c>
      <c r="E32" s="29" t="n">
        <v>11.6</v>
      </c>
      <c r="F32" s="28" t="n">
        <v>12.1</v>
      </c>
      <c r="G32" s="27" t="n">
        <v>11.8112</v>
      </c>
      <c r="H32" s="26" t="n">
        <v>2</v>
      </c>
    </row>
    <row r="33">
      <c r="A33" s="32" t="inlineStr">
        <is>
          <t>49272</t>
        </is>
      </c>
      <c r="B33" s="31" t="inlineStr">
        <is>
          <t>泰鼎二KY</t>
        </is>
      </c>
      <c r="C33" s="30" t="n">
        <v>2000000</v>
      </c>
      <c r="D33" s="27" t="n">
        <v>1</v>
      </c>
      <c r="E33" s="29" t="n">
        <v>7.28</v>
      </c>
      <c r="F33" s="28" t="n">
        <v>7.28</v>
      </c>
      <c r="G33" s="27" t="n">
        <v>7.28</v>
      </c>
      <c r="H33" s="26" t="n">
        <v>1</v>
      </c>
    </row>
    <row r="34">
      <c r="A34" s="32" t="inlineStr">
        <is>
          <t>53924</t>
        </is>
      </c>
      <c r="B34" s="31" t="inlineStr">
        <is>
          <t>應華四</t>
        </is>
      </c>
      <c r="C34" s="30" t="n">
        <v>1400000</v>
      </c>
      <c r="D34" s="27" t="n">
        <v>2</v>
      </c>
      <c r="E34" s="29" t="n">
        <v>7.42</v>
      </c>
      <c r="F34" s="28" t="n">
        <v>8.039999999999999</v>
      </c>
      <c r="G34" s="27" t="n">
        <v>7.6414</v>
      </c>
      <c r="H34" s="26" t="n">
        <v>3</v>
      </c>
    </row>
    <row r="35">
      <c r="A35" s="32" t="inlineStr">
        <is>
          <t>54255</t>
        </is>
      </c>
      <c r="B35" s="31" t="inlineStr">
        <is>
          <t>台半五</t>
        </is>
      </c>
      <c r="C35" s="30" t="n">
        <v>5000000</v>
      </c>
      <c r="D35" s="27" t="n">
        <v>3</v>
      </c>
      <c r="E35" s="29" t="n">
        <v>14.42</v>
      </c>
      <c r="F35" s="28" t="n">
        <v>14.6</v>
      </c>
      <c r="G35" s="27" t="n">
        <v>14.492</v>
      </c>
      <c r="H35" s="26" t="n">
        <v>2</v>
      </c>
    </row>
    <row r="36">
      <c r="A36" s="32" t="inlineStr">
        <is>
          <t>55381</t>
        </is>
      </c>
      <c r="B36" s="31" t="inlineStr">
        <is>
          <t>東明一KY</t>
        </is>
      </c>
      <c r="C36" s="30" t="n">
        <v>100000</v>
      </c>
      <c r="D36" s="27" t="n">
        <v>1</v>
      </c>
      <c r="E36" s="29" t="n">
        <v>3.73</v>
      </c>
      <c r="F36" s="28" t="n">
        <v>3.73</v>
      </c>
      <c r="G36" s="27" t="n">
        <v>3.73</v>
      </c>
      <c r="H36" s="26" t="n">
        <v>3</v>
      </c>
    </row>
    <row r="37">
      <c r="A37" s="32" t="inlineStr">
        <is>
          <t>62742</t>
        </is>
      </c>
      <c r="B37" s="31" t="inlineStr">
        <is>
          <t>台燿二</t>
        </is>
      </c>
      <c r="C37" s="30" t="n">
        <v>5100000</v>
      </c>
      <c r="D37" s="27" t="n">
        <v>6</v>
      </c>
      <c r="E37" s="29" t="n">
        <v>15.26</v>
      </c>
      <c r="F37" s="28" t="n">
        <v>15.97</v>
      </c>
      <c r="G37" s="27" t="n">
        <v>15.5276</v>
      </c>
      <c r="H37" s="26" t="n">
        <v>3</v>
      </c>
    </row>
    <row r="38">
      <c r="A38" s="32" t="inlineStr">
        <is>
          <t>62852</t>
        </is>
      </c>
      <c r="B38" s="31" t="inlineStr">
        <is>
          <t>啟碁二</t>
        </is>
      </c>
      <c r="C38" s="30" t="n">
        <v>9200000</v>
      </c>
      <c r="D38" s="27" t="n">
        <v>5</v>
      </c>
      <c r="E38" s="29" t="n">
        <v>7.55</v>
      </c>
      <c r="F38" s="28" t="n">
        <v>8.109999999999999</v>
      </c>
      <c r="G38" s="27" t="n">
        <v>7.7078</v>
      </c>
      <c r="H38" s="26" t="n">
        <v>1</v>
      </c>
    </row>
    <row r="39">
      <c r="A39" s="32" t="inlineStr">
        <is>
          <t>64511</t>
        </is>
      </c>
      <c r="B39" s="31" t="inlineStr">
        <is>
          <t>訊芯一KY</t>
        </is>
      </c>
      <c r="C39" s="30" t="n">
        <v>5400000</v>
      </c>
      <c r="D39" s="27" t="n">
        <v>3</v>
      </c>
      <c r="E39" s="29" t="n">
        <v>1.82</v>
      </c>
      <c r="F39" s="28" t="n">
        <v>3.04</v>
      </c>
      <c r="G39" s="27" t="n">
        <v>2.5319</v>
      </c>
      <c r="H39" s="26" t="n">
        <v>3</v>
      </c>
    </row>
    <row r="40">
      <c r="A40" s="32" t="inlineStr">
        <is>
          <t>64691</t>
        </is>
      </c>
      <c r="B40" s="31" t="inlineStr">
        <is>
          <t>大樹一</t>
        </is>
      </c>
      <c r="C40" s="30" t="n">
        <v>1500000</v>
      </c>
      <c r="D40" s="27" t="n">
        <v>2</v>
      </c>
      <c r="E40" s="29" t="n">
        <v>6.26</v>
      </c>
      <c r="F40" s="28" t="n">
        <v>6.43</v>
      </c>
      <c r="G40" s="27" t="n">
        <v>6.3167</v>
      </c>
      <c r="H40" s="26" t="n">
        <v>2</v>
      </c>
    </row>
    <row r="41">
      <c r="A41" s="32" t="inlineStr">
        <is>
          <t>81142</t>
        </is>
      </c>
      <c r="B41" s="31" t="inlineStr">
        <is>
          <t>振樺電二</t>
        </is>
      </c>
      <c r="C41" s="30" t="n">
        <v>1000000</v>
      </c>
      <c r="D41" s="27" t="n">
        <v>1</v>
      </c>
      <c r="E41" s="29" t="n">
        <v>1.02</v>
      </c>
      <c r="F41" s="28" t="n">
        <v>1.02</v>
      </c>
      <c r="G41" s="27" t="n">
        <v>1.02</v>
      </c>
      <c r="H41" s="26" t="n">
        <v>2</v>
      </c>
    </row>
    <row r="42">
      <c r="A42" s="32" t="inlineStr">
        <is>
          <t>84362</t>
        </is>
      </c>
      <c r="B42" s="31" t="inlineStr">
        <is>
          <t>大江二</t>
        </is>
      </c>
      <c r="C42" s="30" t="n">
        <v>2500000</v>
      </c>
      <c r="D42" s="27" t="n">
        <v>5</v>
      </c>
      <c r="E42" s="29" t="n">
        <v>29.11</v>
      </c>
      <c r="F42" s="28" t="n">
        <v>40.07</v>
      </c>
      <c r="G42" s="27" t="n">
        <v>38.3388</v>
      </c>
      <c r="H42" s="26" t="n">
        <v>2</v>
      </c>
    </row>
    <row r="43" ht="16.8" customHeight="1" s="78" thickBot="1">
      <c r="A43" s="25" t="inlineStr">
        <is>
          <t>99582</t>
        </is>
      </c>
      <c r="B43" s="24" t="inlineStr">
        <is>
          <t>世紀鋼二</t>
        </is>
      </c>
      <c r="C43" s="23" t="n">
        <v>3000000</v>
      </c>
      <c r="D43" s="20" t="n">
        <v>3</v>
      </c>
      <c r="E43" s="22" t="n">
        <v>27.72</v>
      </c>
      <c r="F43" s="21" t="n">
        <v>29.66</v>
      </c>
      <c r="G43" s="20" t="n">
        <v>28.8117</v>
      </c>
      <c r="H43" s="19" t="n">
        <v>3</v>
      </c>
    </row>
    <row r="44" ht="16.8" customHeight="1" s="78" thickBot="1">
      <c r="A44" s="16" t="inlineStr">
        <is>
          <t>合計</t>
        </is>
      </c>
      <c r="B44" s="15" t="n"/>
      <c r="C44" s="18">
        <f>SUM(C5:C43)</f>
        <v/>
      </c>
      <c r="D44" s="17">
        <f>SUM(D5:D43)</f>
        <v/>
      </c>
      <c r="E44" s="16" t="n"/>
      <c r="F44" s="15" t="n"/>
      <c r="G44" s="14" t="n"/>
      <c r="H44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pane ySplit="4" topLeftCell="A5" activePane="bottomLeft" state="frozen"/>
      <selection pane="bottomLeft" activeCell="A1" sqref="A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日期：2018/09/25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15981</t>
        </is>
      </c>
      <c r="B5" s="38" t="inlineStr">
        <is>
          <t>岱宇一</t>
        </is>
      </c>
      <c r="C5" s="37" t="n">
        <v>4900000</v>
      </c>
      <c r="D5" s="34" t="n">
        <v>2</v>
      </c>
      <c r="E5" s="36" t="n">
        <v>4.1</v>
      </c>
      <c r="F5" s="35" t="n">
        <v>4.2</v>
      </c>
      <c r="G5" s="34" t="n">
        <v>4.1204</v>
      </c>
      <c r="H5" s="33" t="n">
        <v>1</v>
      </c>
    </row>
    <row r="6">
      <c r="A6" s="32" t="inlineStr">
        <is>
          <t>20067</t>
        </is>
      </c>
      <c r="B6" s="31" t="inlineStr">
        <is>
          <t>東和鋼鐵七</t>
        </is>
      </c>
      <c r="C6" s="30" t="n">
        <v>4000000</v>
      </c>
      <c r="D6" s="27" t="n">
        <v>2</v>
      </c>
      <c r="E6" s="29" t="n">
        <v>4.95</v>
      </c>
      <c r="F6" s="28" t="n">
        <v>4.95</v>
      </c>
      <c r="G6" s="27" t="n">
        <v>4.95</v>
      </c>
      <c r="H6" s="26" t="n">
        <v>3</v>
      </c>
    </row>
    <row r="7">
      <c r="A7" s="32" t="inlineStr">
        <is>
          <t>20693</t>
        </is>
      </c>
      <c r="B7" s="31" t="inlineStr">
        <is>
          <t>運錩三</t>
        </is>
      </c>
      <c r="C7" s="30" t="n">
        <v>3000000</v>
      </c>
      <c r="D7" s="27" t="n">
        <v>1</v>
      </c>
      <c r="E7" s="29" t="n">
        <v>4.68</v>
      </c>
      <c r="F7" s="28" t="n">
        <v>4.68</v>
      </c>
      <c r="G7" s="27" t="n">
        <v>4.68</v>
      </c>
      <c r="H7" s="26" t="n">
        <v>2</v>
      </c>
    </row>
    <row r="8">
      <c r="A8" s="32" t="inlineStr">
        <is>
          <t>22391</t>
        </is>
      </c>
      <c r="B8" s="31" t="inlineStr">
        <is>
          <t>英利一KY</t>
        </is>
      </c>
      <c r="C8" s="30" t="n">
        <v>1000000</v>
      </c>
      <c r="D8" s="27" t="n">
        <v>1</v>
      </c>
      <c r="E8" s="29" t="n">
        <v>4.04</v>
      </c>
      <c r="F8" s="28" t="n">
        <v>4.04</v>
      </c>
      <c r="G8" s="27" t="n">
        <v>4.04</v>
      </c>
      <c r="H8" s="26" t="n">
        <v>1</v>
      </c>
    </row>
    <row r="9">
      <c r="A9" s="32" t="inlineStr">
        <is>
          <t>24564</t>
        </is>
      </c>
      <c r="B9" s="31" t="inlineStr">
        <is>
          <t>奇力新四</t>
        </is>
      </c>
      <c r="C9" s="30" t="n">
        <v>700000</v>
      </c>
      <c r="D9" s="27" t="n">
        <v>1</v>
      </c>
      <c r="E9" s="29" t="n">
        <v>103.67</v>
      </c>
      <c r="F9" s="28" t="n">
        <v>103.67</v>
      </c>
      <c r="G9" s="27" t="n">
        <v>103.67</v>
      </c>
      <c r="H9" s="26" t="n">
        <v>2</v>
      </c>
    </row>
    <row r="10">
      <c r="A10" s="32" t="inlineStr">
        <is>
          <t>24565</t>
        </is>
      </c>
      <c r="B10" s="31" t="inlineStr">
        <is>
          <t>奇力新五</t>
        </is>
      </c>
      <c r="C10" s="30" t="n">
        <v>700000</v>
      </c>
      <c r="D10" s="27" t="n">
        <v>2</v>
      </c>
      <c r="E10" s="29" t="n">
        <v>34.64</v>
      </c>
      <c r="F10" s="28" t="n">
        <v>38.44</v>
      </c>
      <c r="G10" s="27" t="n">
        <v>35.7257</v>
      </c>
      <c r="H10" s="26" t="n">
        <v>2</v>
      </c>
    </row>
    <row r="11">
      <c r="A11" s="32" t="inlineStr">
        <is>
          <t>25383</t>
        </is>
      </c>
      <c r="B11" s="31" t="inlineStr">
        <is>
          <t>基泰三</t>
        </is>
      </c>
      <c r="C11" s="30" t="n">
        <v>17000000</v>
      </c>
      <c r="D11" s="27" t="n">
        <v>7</v>
      </c>
      <c r="E11" s="29" t="n">
        <v>1.1805</v>
      </c>
      <c r="F11" s="28" t="n">
        <v>2.19</v>
      </c>
      <c r="G11" s="27" t="n">
        <v>1.5253</v>
      </c>
      <c r="H11" s="26" t="n">
        <v>1</v>
      </c>
    </row>
    <row r="12">
      <c r="A12" s="32" t="inlineStr">
        <is>
          <t>25391</t>
        </is>
      </c>
      <c r="B12" s="31" t="inlineStr">
        <is>
          <t>櫻花建一</t>
        </is>
      </c>
      <c r="C12" s="30" t="n">
        <v>1000000</v>
      </c>
      <c r="D12" s="27" t="n">
        <v>1</v>
      </c>
      <c r="E12" s="29" t="n">
        <v>13.38</v>
      </c>
      <c r="F12" s="28" t="n">
        <v>13.38</v>
      </c>
      <c r="G12" s="27" t="n">
        <v>13.38</v>
      </c>
      <c r="H12" s="26" t="n">
        <v>5</v>
      </c>
    </row>
    <row r="13">
      <c r="A13" s="32" t="inlineStr">
        <is>
          <t>25425</t>
        </is>
      </c>
      <c r="B13" s="31" t="inlineStr">
        <is>
          <t>興富發五</t>
        </is>
      </c>
      <c r="C13" s="30" t="n">
        <v>56800000</v>
      </c>
      <c r="D13" s="27" t="n">
        <v>16</v>
      </c>
      <c r="E13" s="29" t="n">
        <v>5.8675</v>
      </c>
      <c r="F13" s="28" t="n">
        <v>6.24</v>
      </c>
      <c r="G13" s="27" t="n">
        <v>6.028</v>
      </c>
      <c r="H13" s="26" t="n">
        <v>2</v>
      </c>
    </row>
    <row r="14">
      <c r="A14" s="32" t="inlineStr">
        <is>
          <t>26095</t>
        </is>
      </c>
      <c r="B14" s="31" t="inlineStr">
        <is>
          <t>陽明五</t>
        </is>
      </c>
      <c r="C14" s="30" t="n">
        <v>6500000</v>
      </c>
      <c r="D14" s="27" t="n">
        <v>4</v>
      </c>
      <c r="E14" s="29" t="n">
        <v>5.11</v>
      </c>
      <c r="F14" s="28" t="n">
        <v>5.2</v>
      </c>
      <c r="G14" s="27" t="n">
        <v>5.1438</v>
      </c>
      <c r="H14" s="26" t="n">
        <v>3</v>
      </c>
    </row>
    <row r="15">
      <c r="A15" s="32" t="inlineStr">
        <is>
          <t>26105</t>
        </is>
      </c>
      <c r="B15" s="31" t="inlineStr">
        <is>
          <t>華航五</t>
        </is>
      </c>
      <c r="C15" s="30" t="n">
        <v>200000</v>
      </c>
      <c r="D15" s="27" t="n">
        <v>1</v>
      </c>
      <c r="E15" s="29" t="n">
        <v>0.85</v>
      </c>
      <c r="F15" s="28" t="n">
        <v>0.85</v>
      </c>
      <c r="G15" s="27" t="n">
        <v>0.85</v>
      </c>
      <c r="H15" s="26" t="n">
        <v>1</v>
      </c>
    </row>
    <row r="16">
      <c r="A16" s="32" t="inlineStr">
        <is>
          <t>26106</t>
        </is>
      </c>
      <c r="B16" s="31" t="inlineStr">
        <is>
          <t>華航六</t>
        </is>
      </c>
      <c r="C16" s="30" t="n">
        <v>600000</v>
      </c>
      <c r="D16" s="27" t="n">
        <v>2</v>
      </c>
      <c r="E16" s="29" t="n">
        <v>2.69</v>
      </c>
      <c r="F16" s="28" t="n">
        <v>2.7</v>
      </c>
      <c r="G16" s="27" t="n">
        <v>2.6917</v>
      </c>
      <c r="H16" s="26" t="n">
        <v>3</v>
      </c>
    </row>
    <row r="17">
      <c r="A17" s="32" t="inlineStr">
        <is>
          <t>26183</t>
        </is>
      </c>
      <c r="B17" s="31" t="inlineStr">
        <is>
          <t>長榮航三</t>
        </is>
      </c>
      <c r="C17" s="30" t="n">
        <v>81500000</v>
      </c>
      <c r="D17" s="27" t="n">
        <v>2</v>
      </c>
      <c r="E17" s="29" t="n">
        <v>7.89</v>
      </c>
      <c r="F17" s="28" t="n">
        <v>7.9</v>
      </c>
      <c r="G17" s="27" t="n">
        <v>7.8998</v>
      </c>
      <c r="H17" s="26" t="n">
        <v>3</v>
      </c>
    </row>
    <row r="18">
      <c r="A18" s="32" t="inlineStr">
        <is>
          <t>26373</t>
        </is>
      </c>
      <c r="B18" s="31" t="inlineStr">
        <is>
          <t>慧洋三KY</t>
        </is>
      </c>
      <c r="C18" s="30" t="n">
        <v>4000000</v>
      </c>
      <c r="D18" s="27" t="n">
        <v>3</v>
      </c>
      <c r="E18" s="29" t="n">
        <v>7.58</v>
      </c>
      <c r="F18" s="28" t="n">
        <v>8.09</v>
      </c>
      <c r="G18" s="27" t="n">
        <v>7.865</v>
      </c>
      <c r="H18" s="26" t="n">
        <v>2</v>
      </c>
    </row>
    <row r="19">
      <c r="A19" s="32" t="inlineStr">
        <is>
          <t>26413</t>
        </is>
      </c>
      <c r="B19" s="31" t="inlineStr">
        <is>
          <t>正德三</t>
        </is>
      </c>
      <c r="C19" s="30" t="n">
        <v>1000000</v>
      </c>
      <c r="D19" s="27" t="n">
        <v>1</v>
      </c>
      <c r="E19" s="29" t="n">
        <v>3.41</v>
      </c>
      <c r="F19" s="28" t="n">
        <v>3.41</v>
      </c>
      <c r="G19" s="27" t="n">
        <v>3.41</v>
      </c>
      <c r="H19" s="26" t="n">
        <v>3</v>
      </c>
    </row>
    <row r="20">
      <c r="A20" s="32" t="inlineStr">
        <is>
          <t>30453</t>
        </is>
      </c>
      <c r="B20" s="31" t="inlineStr">
        <is>
          <t>台灣大三</t>
        </is>
      </c>
      <c r="C20" s="30" t="n">
        <v>1400000</v>
      </c>
      <c r="D20" s="27" t="n">
        <v>1</v>
      </c>
      <c r="E20" s="29" t="n">
        <v>5.8314</v>
      </c>
      <c r="F20" s="28" t="n">
        <v>5.8314</v>
      </c>
      <c r="G20" s="27" t="n">
        <v>5.8314</v>
      </c>
      <c r="H20" s="26" t="n">
        <v>2</v>
      </c>
    </row>
    <row r="21">
      <c r="A21" s="32" t="inlineStr">
        <is>
          <t>33632</t>
        </is>
      </c>
      <c r="B21" s="31" t="inlineStr">
        <is>
          <t>上詮二</t>
        </is>
      </c>
      <c r="C21" s="30" t="n">
        <v>100000</v>
      </c>
      <c r="D21" s="27" t="n">
        <v>1</v>
      </c>
      <c r="E21" s="29" t="n">
        <v>14.68</v>
      </c>
      <c r="F21" s="28" t="n">
        <v>14.68</v>
      </c>
      <c r="G21" s="27" t="n">
        <v>14.68</v>
      </c>
      <c r="H21" s="26" t="n">
        <v>2</v>
      </c>
    </row>
    <row r="22">
      <c r="A22" s="32" t="inlineStr">
        <is>
          <t>34131</t>
        </is>
      </c>
      <c r="B22" s="31" t="inlineStr">
        <is>
          <t>京鼎一</t>
        </is>
      </c>
      <c r="C22" s="30" t="n">
        <v>600000</v>
      </c>
      <c r="D22" s="27" t="n">
        <v>1</v>
      </c>
      <c r="E22" s="29" t="n">
        <v>6.54</v>
      </c>
      <c r="F22" s="28" t="n">
        <v>6.54</v>
      </c>
      <c r="G22" s="27" t="n">
        <v>6.54</v>
      </c>
      <c r="H22" s="26" t="n">
        <v>3</v>
      </c>
    </row>
    <row r="23">
      <c r="A23" s="32" t="inlineStr">
        <is>
          <t>36532</t>
        </is>
      </c>
      <c r="B23" s="31" t="inlineStr">
        <is>
          <t>健策二</t>
        </is>
      </c>
      <c r="C23" s="30" t="n">
        <v>3900000</v>
      </c>
      <c r="D23" s="27" t="n">
        <v>7</v>
      </c>
      <c r="E23" s="29" t="n">
        <v>20.32</v>
      </c>
      <c r="F23" s="28" t="n">
        <v>24.77</v>
      </c>
      <c r="G23" s="27" t="n">
        <v>22.8815</v>
      </c>
      <c r="H23" s="26" t="n">
        <v>3</v>
      </c>
    </row>
    <row r="24">
      <c r="A24" s="32" t="inlineStr">
        <is>
          <t>44162</t>
        </is>
      </c>
      <c r="B24" s="31" t="inlineStr">
        <is>
          <t>三圓二</t>
        </is>
      </c>
      <c r="C24" s="30" t="n">
        <v>2000000</v>
      </c>
      <c r="D24" s="27" t="n">
        <v>1</v>
      </c>
      <c r="E24" s="29" t="n">
        <v>6.225</v>
      </c>
      <c r="F24" s="28" t="n">
        <v>6.225</v>
      </c>
      <c r="G24" s="27" t="n">
        <v>6.225</v>
      </c>
      <c r="H24" s="26" t="n">
        <v>4</v>
      </c>
    </row>
    <row r="25">
      <c r="A25" s="32" t="inlineStr">
        <is>
          <t>45551</t>
        </is>
      </c>
      <c r="B25" s="31" t="inlineStr">
        <is>
          <t>氣立一</t>
        </is>
      </c>
      <c r="C25" s="30" t="n">
        <v>2000000</v>
      </c>
      <c r="D25" s="27" t="n">
        <v>3</v>
      </c>
      <c r="E25" s="29" t="n">
        <v>5.09</v>
      </c>
      <c r="F25" s="28" t="n">
        <v>5.37</v>
      </c>
      <c r="G25" s="27" t="n">
        <v>5.25</v>
      </c>
      <c r="H25" s="26" t="n">
        <v>2</v>
      </c>
    </row>
    <row r="26">
      <c r="A26" s="32" t="inlineStr">
        <is>
          <t>47362</t>
        </is>
      </c>
      <c r="B26" s="31" t="inlineStr">
        <is>
          <t>泰博二</t>
        </is>
      </c>
      <c r="C26" s="30" t="n">
        <v>400000</v>
      </c>
      <c r="D26" s="27" t="n">
        <v>1</v>
      </c>
      <c r="E26" s="29" t="n">
        <v>38.39</v>
      </c>
      <c r="F26" s="28" t="n">
        <v>38.39</v>
      </c>
      <c r="G26" s="27" t="n">
        <v>38.39</v>
      </c>
      <c r="H26" s="26" t="n">
        <v>2</v>
      </c>
    </row>
    <row r="27">
      <c r="A27" s="32" t="inlineStr">
        <is>
          <t>49272</t>
        </is>
      </c>
      <c r="B27" s="31" t="inlineStr">
        <is>
          <t>泰鼎二KY</t>
        </is>
      </c>
      <c r="C27" s="30" t="n">
        <v>6000000</v>
      </c>
      <c r="D27" s="27" t="n">
        <v>3</v>
      </c>
      <c r="E27" s="29" t="n">
        <v>6.85</v>
      </c>
      <c r="F27" s="28" t="n">
        <v>10.995</v>
      </c>
      <c r="G27" s="27" t="n">
        <v>9.869199999999999</v>
      </c>
      <c r="H27" s="26" t="n">
        <v>1</v>
      </c>
    </row>
    <row r="28">
      <c r="A28" s="32" t="inlineStr">
        <is>
          <t>49771</t>
        </is>
      </c>
      <c r="B28" s="31" t="inlineStr">
        <is>
          <t>眾達一KY</t>
        </is>
      </c>
      <c r="C28" s="30" t="n">
        <v>1500000</v>
      </c>
      <c r="D28" s="27" t="n">
        <v>1</v>
      </c>
      <c r="E28" s="29" t="n">
        <v>9.880000000000001</v>
      </c>
      <c r="F28" s="28" t="n">
        <v>9.880000000000001</v>
      </c>
      <c r="G28" s="27" t="n">
        <v>9.880000000000001</v>
      </c>
      <c r="H28" s="26" t="n">
        <v>1</v>
      </c>
    </row>
    <row r="29">
      <c r="A29" s="32" t="inlineStr">
        <is>
          <t>53924</t>
        </is>
      </c>
      <c r="B29" s="31" t="inlineStr">
        <is>
          <t>應華四</t>
        </is>
      </c>
      <c r="C29" s="30" t="n">
        <v>40800000</v>
      </c>
      <c r="D29" s="27" t="n">
        <v>1</v>
      </c>
      <c r="E29" s="29" t="n">
        <v>8.5</v>
      </c>
      <c r="F29" s="28" t="n">
        <v>8.5</v>
      </c>
      <c r="G29" s="27" t="n">
        <v>8.5</v>
      </c>
      <c r="H29" s="26" t="n">
        <v>3</v>
      </c>
    </row>
    <row r="30">
      <c r="A30" s="32" t="inlineStr">
        <is>
          <t>54255</t>
        </is>
      </c>
      <c r="B30" s="31" t="inlineStr">
        <is>
          <t>台半五</t>
        </is>
      </c>
      <c r="C30" s="30" t="n">
        <v>1700000</v>
      </c>
      <c r="D30" s="27" t="n">
        <v>3</v>
      </c>
      <c r="E30" s="29" t="n">
        <v>14.63</v>
      </c>
      <c r="F30" s="28" t="n">
        <v>18.81</v>
      </c>
      <c r="G30" s="27" t="n">
        <v>17.6729</v>
      </c>
      <c r="H30" s="26" t="n">
        <v>2</v>
      </c>
    </row>
    <row r="31">
      <c r="A31" s="32" t="inlineStr">
        <is>
          <t>55381</t>
        </is>
      </c>
      <c r="B31" s="31" t="inlineStr">
        <is>
          <t>東明一KY</t>
        </is>
      </c>
      <c r="C31" s="30" t="n">
        <v>100000</v>
      </c>
      <c r="D31" s="27" t="n">
        <v>1</v>
      </c>
      <c r="E31" s="29" t="n">
        <v>3.9</v>
      </c>
      <c r="F31" s="28" t="n">
        <v>3.9</v>
      </c>
      <c r="G31" s="27" t="n">
        <v>3.9</v>
      </c>
      <c r="H31" s="26" t="n">
        <v>3</v>
      </c>
    </row>
    <row r="32">
      <c r="A32" s="32" t="inlineStr">
        <is>
          <t>62742</t>
        </is>
      </c>
      <c r="B32" s="31" t="inlineStr">
        <is>
          <t>台燿二</t>
        </is>
      </c>
      <c r="C32" s="30" t="n">
        <v>2800000</v>
      </c>
      <c r="D32" s="27" t="n">
        <v>2</v>
      </c>
      <c r="E32" s="29" t="n">
        <v>16.11</v>
      </c>
      <c r="F32" s="28" t="n">
        <v>16.1488</v>
      </c>
      <c r="G32" s="27" t="n">
        <v>16.1349</v>
      </c>
      <c r="H32" s="26" t="n">
        <v>3</v>
      </c>
    </row>
    <row r="33">
      <c r="A33" s="32" t="inlineStr">
        <is>
          <t>62852</t>
        </is>
      </c>
      <c r="B33" s="31" t="inlineStr">
        <is>
          <t>啟碁二</t>
        </is>
      </c>
      <c r="C33" s="30" t="n">
        <v>1100000</v>
      </c>
      <c r="D33" s="27" t="n">
        <v>2</v>
      </c>
      <c r="E33" s="29" t="n">
        <v>7.45</v>
      </c>
      <c r="F33" s="28" t="n">
        <v>7.62</v>
      </c>
      <c r="G33" s="27" t="n">
        <v>7.4655</v>
      </c>
      <c r="H33" s="26" t="n">
        <v>1</v>
      </c>
    </row>
    <row r="34">
      <c r="A34" s="32" t="inlineStr">
        <is>
          <t>64142</t>
        </is>
      </c>
      <c r="B34" s="31" t="inlineStr">
        <is>
          <t>樺漢二</t>
        </is>
      </c>
      <c r="C34" s="30" t="n">
        <v>1500000</v>
      </c>
      <c r="D34" s="27" t="n">
        <v>2</v>
      </c>
      <c r="E34" s="29" t="n">
        <v>3.79</v>
      </c>
      <c r="F34" s="28" t="n">
        <v>3.88</v>
      </c>
      <c r="G34" s="27" t="n">
        <v>3.85</v>
      </c>
      <c r="H34" s="26" t="n">
        <v>1</v>
      </c>
    </row>
    <row r="35">
      <c r="A35" s="32" t="inlineStr">
        <is>
          <t>64691</t>
        </is>
      </c>
      <c r="B35" s="31" t="inlineStr">
        <is>
          <t>大樹一</t>
        </is>
      </c>
      <c r="C35" s="30" t="n">
        <v>2000000</v>
      </c>
      <c r="D35" s="27" t="n">
        <v>2</v>
      </c>
      <c r="E35" s="29" t="n">
        <v>6.4</v>
      </c>
      <c r="F35" s="28" t="n">
        <v>6.4</v>
      </c>
      <c r="G35" s="27" t="n">
        <v>6.4</v>
      </c>
      <c r="H35" s="26" t="n">
        <v>2</v>
      </c>
    </row>
    <row r="36">
      <c r="A36" s="32" t="inlineStr">
        <is>
          <t>80272</t>
        </is>
      </c>
      <c r="B36" s="31" t="inlineStr">
        <is>
          <t>鈦昇二</t>
        </is>
      </c>
      <c r="C36" s="30" t="n">
        <v>3200000</v>
      </c>
      <c r="D36" s="27" t="n">
        <v>1</v>
      </c>
      <c r="E36" s="29" t="n">
        <v>15.55</v>
      </c>
      <c r="F36" s="28" t="n">
        <v>15.55</v>
      </c>
      <c r="G36" s="27" t="n">
        <v>15.55</v>
      </c>
      <c r="H36" s="26" t="n">
        <v>3</v>
      </c>
    </row>
    <row r="37">
      <c r="A37" s="32" t="inlineStr">
        <is>
          <t>84362</t>
        </is>
      </c>
      <c r="B37" s="31" t="inlineStr">
        <is>
          <t>大江二</t>
        </is>
      </c>
      <c r="C37" s="30" t="n">
        <v>9200000</v>
      </c>
      <c r="D37" s="27" t="n">
        <v>4</v>
      </c>
      <c r="E37" s="29" t="n">
        <v>40.19</v>
      </c>
      <c r="F37" s="28" t="n">
        <v>43.825</v>
      </c>
      <c r="G37" s="27" t="n">
        <v>40.3565</v>
      </c>
      <c r="H37" s="26" t="n">
        <v>2</v>
      </c>
    </row>
    <row r="38">
      <c r="A38" s="32" t="inlineStr">
        <is>
          <t>89334</t>
        </is>
      </c>
      <c r="B38" s="31" t="inlineStr">
        <is>
          <t>愛地雅四</t>
        </is>
      </c>
      <c r="C38" s="30" t="n">
        <v>2000000</v>
      </c>
      <c r="D38" s="27" t="n">
        <v>1</v>
      </c>
      <c r="E38" s="29" t="n">
        <v>6.42</v>
      </c>
      <c r="F38" s="28" t="n">
        <v>6.42</v>
      </c>
      <c r="G38" s="27" t="n">
        <v>6.42</v>
      </c>
      <c r="H38" s="26" t="n">
        <v>1</v>
      </c>
    </row>
    <row r="39">
      <c r="A39" s="32" t="inlineStr">
        <is>
          <t>99582</t>
        </is>
      </c>
      <c r="B39" s="31" t="inlineStr">
        <is>
          <t>世紀鋼二</t>
        </is>
      </c>
      <c r="C39" s="30" t="n">
        <v>4500000</v>
      </c>
      <c r="D39" s="27" t="n">
        <v>4</v>
      </c>
      <c r="E39" s="29" t="n">
        <v>32.5</v>
      </c>
      <c r="F39" s="28" t="n">
        <v>36.22</v>
      </c>
      <c r="G39" s="27" t="n">
        <v>34.2911</v>
      </c>
      <c r="H39" s="26" t="n">
        <v>3</v>
      </c>
    </row>
    <row r="40" ht="16.8" customHeight="1" s="78" thickBot="1">
      <c r="A40" s="25" t="inlineStr">
        <is>
          <t>99583</t>
        </is>
      </c>
      <c r="B40" s="24" t="inlineStr">
        <is>
          <t>世紀鋼三</t>
        </is>
      </c>
      <c r="C40" s="23" t="n">
        <v>2000000</v>
      </c>
      <c r="D40" s="20" t="n">
        <v>2</v>
      </c>
      <c r="E40" s="22" t="n">
        <v>39.52</v>
      </c>
      <c r="F40" s="21" t="n">
        <v>40.2</v>
      </c>
      <c r="G40" s="20" t="n">
        <v>39.86</v>
      </c>
      <c r="H40" s="19" t="n">
        <v>3</v>
      </c>
    </row>
    <row r="41" ht="16.8" customHeight="1" s="78" thickBot="1">
      <c r="A41" s="16" t="inlineStr">
        <is>
          <t>合計</t>
        </is>
      </c>
      <c r="B41" s="15" t="n"/>
      <c r="C41" s="18">
        <f>SUM(C5:C40)</f>
        <v/>
      </c>
      <c r="D41" s="17">
        <f>SUM(D5:D40)</f>
        <v/>
      </c>
      <c r="E41" s="16" t="n"/>
      <c r="F41" s="15" t="n"/>
      <c r="G41" s="14" t="n"/>
      <c r="H41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pane ySplit="4" topLeftCell="A5" activePane="bottomLeft" state="frozen"/>
      <selection pane="bottomLeft" activeCell="A1" sqref="A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日期：2018/09/26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15831</t>
        </is>
      </c>
      <c r="B5" s="38" t="inlineStr">
        <is>
          <t>程泰一</t>
        </is>
      </c>
      <c r="C5" s="37" t="n">
        <v>100000</v>
      </c>
      <c r="D5" s="34" t="n">
        <v>1</v>
      </c>
      <c r="E5" s="36" t="n">
        <v>2.35</v>
      </c>
      <c r="F5" s="35" t="n">
        <v>2.35</v>
      </c>
      <c r="G5" s="34" t="n">
        <v>2.35</v>
      </c>
      <c r="H5" s="33" t="n">
        <v>2</v>
      </c>
    </row>
    <row r="6">
      <c r="A6" s="32" t="inlineStr">
        <is>
          <t>15981</t>
        </is>
      </c>
      <c r="B6" s="31" t="inlineStr">
        <is>
          <t>岱宇一</t>
        </is>
      </c>
      <c r="C6" s="30" t="n">
        <v>1700000</v>
      </c>
      <c r="D6" s="27" t="n">
        <v>2</v>
      </c>
      <c r="E6" s="29" t="n">
        <v>4.52</v>
      </c>
      <c r="F6" s="28" t="n">
        <v>4.5657</v>
      </c>
      <c r="G6" s="27" t="n">
        <v>4.5388</v>
      </c>
      <c r="H6" s="26" t="n">
        <v>1</v>
      </c>
    </row>
    <row r="7">
      <c r="A7" s="32" t="inlineStr">
        <is>
          <t>18155</t>
        </is>
      </c>
      <c r="B7" s="31" t="inlineStr">
        <is>
          <t>富喬五</t>
        </is>
      </c>
      <c r="C7" s="30" t="n">
        <v>1200000</v>
      </c>
      <c r="D7" s="27" t="n">
        <v>2</v>
      </c>
      <c r="E7" s="29" t="n">
        <v>10.3</v>
      </c>
      <c r="F7" s="28" t="n">
        <v>10.45</v>
      </c>
      <c r="G7" s="27" t="n">
        <v>10.375</v>
      </c>
      <c r="H7" s="26" t="n">
        <v>3</v>
      </c>
    </row>
    <row r="8">
      <c r="A8" s="32" t="inlineStr">
        <is>
          <t>20315</t>
        </is>
      </c>
      <c r="B8" s="31" t="inlineStr">
        <is>
          <t>新光鋼五</t>
        </is>
      </c>
      <c r="C8" s="30" t="n">
        <v>1800000</v>
      </c>
      <c r="D8" s="27" t="n">
        <v>4</v>
      </c>
      <c r="E8" s="29" t="n">
        <v>35.96</v>
      </c>
      <c r="F8" s="28" t="n">
        <v>36.56</v>
      </c>
      <c r="G8" s="27" t="n">
        <v>36.1917</v>
      </c>
      <c r="H8" s="26" t="n">
        <v>3</v>
      </c>
    </row>
    <row r="9">
      <c r="A9" s="32" t="inlineStr">
        <is>
          <t>22392</t>
        </is>
      </c>
      <c r="B9" s="31" t="inlineStr">
        <is>
          <t>英利二KY</t>
        </is>
      </c>
      <c r="C9" s="30" t="n">
        <v>2500000</v>
      </c>
      <c r="D9" s="27" t="n">
        <v>1</v>
      </c>
      <c r="E9" s="29" t="n">
        <v>11.2</v>
      </c>
      <c r="F9" s="28" t="n">
        <v>11.2</v>
      </c>
      <c r="G9" s="27" t="n">
        <v>11.2</v>
      </c>
      <c r="H9" s="26" t="n">
        <v>3</v>
      </c>
    </row>
    <row r="10">
      <c r="A10" s="32" t="inlineStr">
        <is>
          <t>233201</t>
        </is>
      </c>
      <c r="B10" s="31" t="inlineStr">
        <is>
          <t>友訊E1</t>
        </is>
      </c>
      <c r="C10" s="30" t="n">
        <v>200000</v>
      </c>
      <c r="D10" s="27" t="n">
        <v>1</v>
      </c>
      <c r="E10" s="29" t="n">
        <v>5.24</v>
      </c>
      <c r="F10" s="28" t="n">
        <v>5.24</v>
      </c>
      <c r="G10" s="27" t="n">
        <v>5.24</v>
      </c>
      <c r="H10" s="26" t="n">
        <v>2</v>
      </c>
    </row>
    <row r="11">
      <c r="A11" s="32" t="inlineStr">
        <is>
          <t>25383</t>
        </is>
      </c>
      <c r="B11" s="31" t="inlineStr">
        <is>
          <t>基泰三</t>
        </is>
      </c>
      <c r="C11" s="30" t="n">
        <v>100000</v>
      </c>
      <c r="D11" s="27" t="n">
        <v>1</v>
      </c>
      <c r="E11" s="29" t="n">
        <v>1.61</v>
      </c>
      <c r="F11" s="28" t="n">
        <v>1.61</v>
      </c>
      <c r="G11" s="27" t="n">
        <v>1.61</v>
      </c>
      <c r="H11" s="26" t="n">
        <v>1</v>
      </c>
    </row>
    <row r="12">
      <c r="A12" s="32" t="inlineStr">
        <is>
          <t>25425</t>
        </is>
      </c>
      <c r="B12" s="31" t="inlineStr">
        <is>
          <t>興富發五</t>
        </is>
      </c>
      <c r="C12" s="30" t="n">
        <v>7700000</v>
      </c>
      <c r="D12" s="27" t="n">
        <v>6</v>
      </c>
      <c r="E12" s="29" t="n">
        <v>5.35</v>
      </c>
      <c r="F12" s="28" t="n">
        <v>6.03</v>
      </c>
      <c r="G12" s="27" t="n">
        <v>5.6838</v>
      </c>
      <c r="H12" s="26" t="n">
        <v>2</v>
      </c>
    </row>
    <row r="13">
      <c r="A13" s="32" t="inlineStr">
        <is>
          <t>26095</t>
        </is>
      </c>
      <c r="B13" s="31" t="inlineStr">
        <is>
          <t>陽明五</t>
        </is>
      </c>
      <c r="C13" s="30" t="n">
        <v>15000000</v>
      </c>
      <c r="D13" s="27" t="n">
        <v>1</v>
      </c>
      <c r="E13" s="29" t="n">
        <v>5.15</v>
      </c>
      <c r="F13" s="28" t="n">
        <v>5.15</v>
      </c>
      <c r="G13" s="27" t="n">
        <v>5.15</v>
      </c>
      <c r="H13" s="26" t="n">
        <v>3</v>
      </c>
    </row>
    <row r="14">
      <c r="A14" s="32" t="inlineStr">
        <is>
          <t>26106</t>
        </is>
      </c>
      <c r="B14" s="31" t="inlineStr">
        <is>
          <t>華航六</t>
        </is>
      </c>
      <c r="C14" s="30" t="n">
        <v>1000000</v>
      </c>
      <c r="D14" s="27" t="n">
        <v>1</v>
      </c>
      <c r="E14" s="29" t="n">
        <v>3.02</v>
      </c>
      <c r="F14" s="28" t="n">
        <v>3.02</v>
      </c>
      <c r="G14" s="27" t="n">
        <v>3.02</v>
      </c>
      <c r="H14" s="26" t="n">
        <v>3</v>
      </c>
    </row>
    <row r="15">
      <c r="A15" s="32" t="inlineStr">
        <is>
          <t>26183</t>
        </is>
      </c>
      <c r="B15" s="31" t="inlineStr">
        <is>
          <t>長榮航三</t>
        </is>
      </c>
      <c r="C15" s="30" t="n">
        <v>4600000</v>
      </c>
      <c r="D15" s="27" t="n">
        <v>2</v>
      </c>
      <c r="E15" s="29" t="n">
        <v>7.81</v>
      </c>
      <c r="F15" s="28" t="n">
        <v>7.82</v>
      </c>
      <c r="G15" s="27" t="n">
        <v>7.8176</v>
      </c>
      <c r="H15" s="26" t="n">
        <v>3</v>
      </c>
    </row>
    <row r="16">
      <c r="A16" s="32" t="inlineStr">
        <is>
          <t>30453</t>
        </is>
      </c>
      <c r="B16" s="31" t="inlineStr">
        <is>
          <t>台灣大三</t>
        </is>
      </c>
      <c r="C16" s="30" t="n">
        <v>500000</v>
      </c>
      <c r="D16" s="27" t="n">
        <v>1</v>
      </c>
      <c r="E16" s="29" t="n">
        <v>5.63</v>
      </c>
      <c r="F16" s="28" t="n">
        <v>5.63</v>
      </c>
      <c r="G16" s="27" t="n">
        <v>5.63</v>
      </c>
      <c r="H16" s="26" t="n">
        <v>2</v>
      </c>
    </row>
    <row r="17">
      <c r="A17" s="32" t="inlineStr">
        <is>
          <t>33632</t>
        </is>
      </c>
      <c r="B17" s="31" t="inlineStr">
        <is>
          <t>上詮二</t>
        </is>
      </c>
      <c r="C17" s="30" t="n">
        <v>1300000</v>
      </c>
      <c r="D17" s="27" t="n">
        <v>2</v>
      </c>
      <c r="E17" s="29" t="n">
        <v>12.49</v>
      </c>
      <c r="F17" s="28" t="n">
        <v>12.5</v>
      </c>
      <c r="G17" s="27" t="n">
        <v>12.4977</v>
      </c>
      <c r="H17" s="26" t="n">
        <v>2</v>
      </c>
    </row>
    <row r="18">
      <c r="A18" s="32" t="inlineStr">
        <is>
          <t>36532</t>
        </is>
      </c>
      <c r="B18" s="31" t="inlineStr">
        <is>
          <t>健策二</t>
        </is>
      </c>
      <c r="C18" s="30" t="n">
        <v>14200000</v>
      </c>
      <c r="D18" s="27" t="n">
        <v>16</v>
      </c>
      <c r="E18" s="29" t="n">
        <v>18.5389</v>
      </c>
      <c r="F18" s="28" t="n">
        <v>30.3155</v>
      </c>
      <c r="G18" s="27" t="n">
        <v>25.1502</v>
      </c>
      <c r="H18" s="26" t="n">
        <v>3</v>
      </c>
    </row>
    <row r="19">
      <c r="A19" s="32" t="inlineStr">
        <is>
          <t>36982</t>
        </is>
      </c>
      <c r="B19" s="31" t="inlineStr">
        <is>
          <t>隆達二</t>
        </is>
      </c>
      <c r="C19" s="30" t="n">
        <v>20000000</v>
      </c>
      <c r="D19" s="27" t="n">
        <v>1</v>
      </c>
      <c r="E19" s="29" t="n">
        <v>0.35</v>
      </c>
      <c r="F19" s="28" t="n">
        <v>0.35</v>
      </c>
      <c r="G19" s="27" t="n">
        <v>0.35</v>
      </c>
      <c r="H19" s="26" t="n">
        <v>1</v>
      </c>
    </row>
    <row r="20">
      <c r="A20" s="32" t="inlineStr">
        <is>
          <t>41711</t>
        </is>
      </c>
      <c r="B20" s="31" t="inlineStr">
        <is>
          <t>瑞基一</t>
        </is>
      </c>
      <c r="C20" s="30" t="n">
        <v>2000000</v>
      </c>
      <c r="D20" s="27" t="n">
        <v>1</v>
      </c>
      <c r="E20" s="29" t="n">
        <v>13.23</v>
      </c>
      <c r="F20" s="28" t="n">
        <v>13.23</v>
      </c>
      <c r="G20" s="27" t="n">
        <v>13.23</v>
      </c>
      <c r="H20" s="26" t="n">
        <v>1</v>
      </c>
    </row>
    <row r="21">
      <c r="A21" s="32" t="inlineStr">
        <is>
          <t>41751</t>
        </is>
      </c>
      <c r="B21" s="31" t="inlineStr">
        <is>
          <t>杏一一</t>
        </is>
      </c>
      <c r="C21" s="30" t="n">
        <v>4500000</v>
      </c>
      <c r="D21" s="27" t="n">
        <v>3</v>
      </c>
      <c r="E21" s="29" t="n">
        <v>0.01</v>
      </c>
      <c r="F21" s="28" t="n">
        <v>0.21</v>
      </c>
      <c r="G21" s="27" t="n">
        <v>0.1067</v>
      </c>
      <c r="H21" s="26" t="n">
        <v>1</v>
      </c>
    </row>
    <row r="22">
      <c r="A22" s="32" t="inlineStr">
        <is>
          <t>45551</t>
        </is>
      </c>
      <c r="B22" s="31" t="inlineStr">
        <is>
          <t>氣立一</t>
        </is>
      </c>
      <c r="C22" s="30" t="n">
        <v>1000000</v>
      </c>
      <c r="D22" s="27" t="n">
        <v>1</v>
      </c>
      <c r="E22" s="29" t="n">
        <v>5.07</v>
      </c>
      <c r="F22" s="28" t="n">
        <v>5.07</v>
      </c>
      <c r="G22" s="27" t="n">
        <v>5.07</v>
      </c>
      <c r="H22" s="26" t="n">
        <v>2</v>
      </c>
    </row>
    <row r="23">
      <c r="A23" s="32" t="inlineStr">
        <is>
          <t>47362</t>
        </is>
      </c>
      <c r="B23" s="31" t="inlineStr">
        <is>
          <t>泰博二</t>
        </is>
      </c>
      <c r="C23" s="30" t="n">
        <v>800000</v>
      </c>
      <c r="D23" s="27" t="n">
        <v>3</v>
      </c>
      <c r="E23" s="29" t="n">
        <v>32.66</v>
      </c>
      <c r="F23" s="28" t="n">
        <v>35.06</v>
      </c>
      <c r="G23" s="27" t="n">
        <v>33.5088</v>
      </c>
      <c r="H23" s="26" t="n">
        <v>2</v>
      </c>
    </row>
    <row r="24">
      <c r="A24" s="32" t="inlineStr">
        <is>
          <t>47641</t>
        </is>
      </c>
      <c r="B24" s="31" t="inlineStr">
        <is>
          <t>雙鍵一</t>
        </is>
      </c>
      <c r="C24" s="30" t="n">
        <v>500000</v>
      </c>
      <c r="D24" s="27" t="n">
        <v>1</v>
      </c>
      <c r="E24" s="29" t="n">
        <v>20.49</v>
      </c>
      <c r="F24" s="28" t="n">
        <v>20.49</v>
      </c>
      <c r="G24" s="27" t="n">
        <v>20.49</v>
      </c>
      <c r="H24" s="26" t="n">
        <v>2</v>
      </c>
    </row>
    <row r="25">
      <c r="A25" s="32" t="inlineStr">
        <is>
          <t>52811</t>
        </is>
      </c>
      <c r="B25" s="31" t="inlineStr">
        <is>
          <t>大峽谷一KY</t>
        </is>
      </c>
      <c r="C25" s="30" t="n">
        <v>12900000</v>
      </c>
      <c r="D25" s="27" t="n">
        <v>2</v>
      </c>
      <c r="E25" s="29" t="n">
        <v>0.21</v>
      </c>
      <c r="F25" s="28" t="n">
        <v>0.21</v>
      </c>
      <c r="G25" s="27" t="n">
        <v>0.21</v>
      </c>
      <c r="H25" s="26" t="n">
        <v>2</v>
      </c>
    </row>
    <row r="26">
      <c r="A26" s="32" t="inlineStr">
        <is>
          <t>53924</t>
        </is>
      </c>
      <c r="B26" s="31" t="inlineStr">
        <is>
          <t>應華四</t>
        </is>
      </c>
      <c r="C26" s="30" t="n">
        <v>4000000</v>
      </c>
      <c r="D26" s="27" t="n">
        <v>2</v>
      </c>
      <c r="E26" s="29" t="n">
        <v>9.23</v>
      </c>
      <c r="F26" s="28" t="n">
        <v>9.23</v>
      </c>
      <c r="G26" s="27" t="n">
        <v>9.23</v>
      </c>
      <c r="H26" s="26" t="n">
        <v>3</v>
      </c>
    </row>
    <row r="27">
      <c r="A27" s="32" t="inlineStr">
        <is>
          <t>54255</t>
        </is>
      </c>
      <c r="B27" s="31" t="inlineStr">
        <is>
          <t>台半五</t>
        </is>
      </c>
      <c r="C27" s="30" t="n">
        <v>2000000</v>
      </c>
      <c r="D27" s="27" t="n">
        <v>4</v>
      </c>
      <c r="E27" s="29" t="n">
        <v>14.88</v>
      </c>
      <c r="F27" s="28" t="n">
        <v>15.99</v>
      </c>
      <c r="G27" s="27" t="n">
        <v>15.435</v>
      </c>
      <c r="H27" s="26" t="n">
        <v>2</v>
      </c>
    </row>
    <row r="28">
      <c r="A28" s="32" t="inlineStr">
        <is>
          <t>55381</t>
        </is>
      </c>
      <c r="B28" s="31" t="inlineStr">
        <is>
          <t>東明一KY</t>
        </is>
      </c>
      <c r="C28" s="30" t="n">
        <v>300000</v>
      </c>
      <c r="D28" s="27" t="n">
        <v>1</v>
      </c>
      <c r="E28" s="29" t="n">
        <v>3.89</v>
      </c>
      <c r="F28" s="28" t="n">
        <v>3.89</v>
      </c>
      <c r="G28" s="27" t="n">
        <v>3.89</v>
      </c>
      <c r="H28" s="26" t="n">
        <v>3</v>
      </c>
    </row>
    <row r="29">
      <c r="A29" s="32" t="inlineStr">
        <is>
          <t>61952</t>
        </is>
      </c>
      <c r="B29" s="31" t="inlineStr">
        <is>
          <t>詩肯二</t>
        </is>
      </c>
      <c r="C29" s="30" t="n">
        <v>100000</v>
      </c>
      <c r="D29" s="27" t="n">
        <v>1</v>
      </c>
      <c r="E29" s="29" t="n">
        <v>11.37</v>
      </c>
      <c r="F29" s="28" t="n">
        <v>11.37</v>
      </c>
      <c r="G29" s="27" t="n">
        <v>11.37</v>
      </c>
      <c r="H29" s="26" t="n">
        <v>2</v>
      </c>
    </row>
    <row r="30">
      <c r="A30" s="32" t="inlineStr">
        <is>
          <t>62742</t>
        </is>
      </c>
      <c r="B30" s="31" t="inlineStr">
        <is>
          <t>台燿二</t>
        </is>
      </c>
      <c r="C30" s="30" t="n">
        <v>3900000</v>
      </c>
      <c r="D30" s="27" t="n">
        <v>7</v>
      </c>
      <c r="E30" s="29" t="n">
        <v>14.2</v>
      </c>
      <c r="F30" s="28" t="n">
        <v>15.05</v>
      </c>
      <c r="G30" s="27" t="n">
        <v>14.5554</v>
      </c>
      <c r="H30" s="26" t="n">
        <v>3</v>
      </c>
    </row>
    <row r="31">
      <c r="A31" s="32" t="inlineStr">
        <is>
          <t>62852</t>
        </is>
      </c>
      <c r="B31" s="31" t="inlineStr">
        <is>
          <t>啟碁二</t>
        </is>
      </c>
      <c r="C31" s="30" t="n">
        <v>5300000</v>
      </c>
      <c r="D31" s="27" t="n">
        <v>2</v>
      </c>
      <c r="E31" s="29" t="n">
        <v>6.44</v>
      </c>
      <c r="F31" s="28" t="n">
        <v>6.8633</v>
      </c>
      <c r="G31" s="27" t="n">
        <v>6.6796</v>
      </c>
      <c r="H31" s="26" t="n">
        <v>1</v>
      </c>
    </row>
    <row r="32">
      <c r="A32" s="32" t="inlineStr">
        <is>
          <t>64511</t>
        </is>
      </c>
      <c r="B32" s="31" t="inlineStr">
        <is>
          <t>訊芯一KY</t>
        </is>
      </c>
      <c r="C32" s="30" t="n">
        <v>1100000</v>
      </c>
      <c r="D32" s="27" t="n">
        <v>2</v>
      </c>
      <c r="E32" s="29" t="n">
        <v>3.02</v>
      </c>
      <c r="F32" s="28" t="n">
        <v>3.12</v>
      </c>
      <c r="G32" s="27" t="n">
        <v>3.1109</v>
      </c>
      <c r="H32" s="26" t="n">
        <v>3</v>
      </c>
    </row>
    <row r="33">
      <c r="A33" s="32" t="inlineStr">
        <is>
          <t>64691</t>
        </is>
      </c>
      <c r="B33" s="31" t="inlineStr">
        <is>
          <t>大樹一</t>
        </is>
      </c>
      <c r="C33" s="30" t="n">
        <v>2000000</v>
      </c>
      <c r="D33" s="27" t="n">
        <v>1</v>
      </c>
      <c r="E33" s="29" t="n">
        <v>6.35</v>
      </c>
      <c r="F33" s="28" t="n">
        <v>6.35</v>
      </c>
      <c r="G33" s="27" t="n">
        <v>6.35</v>
      </c>
      <c r="H33" s="26" t="n">
        <v>2</v>
      </c>
    </row>
    <row r="34">
      <c r="A34" s="32" t="inlineStr">
        <is>
          <t>81102</t>
        </is>
      </c>
      <c r="B34" s="31" t="inlineStr">
        <is>
          <t>華東二</t>
        </is>
      </c>
      <c r="C34" s="30" t="n">
        <v>1300000</v>
      </c>
      <c r="D34" s="27" t="n">
        <v>3</v>
      </c>
      <c r="E34" s="29" t="n">
        <v>7.9</v>
      </c>
      <c r="F34" s="28" t="n">
        <v>8.35</v>
      </c>
      <c r="G34" s="27" t="n">
        <v>8.035399999999999</v>
      </c>
      <c r="H34" s="26" t="n">
        <v>3</v>
      </c>
    </row>
    <row r="35">
      <c r="A35" s="32" t="inlineStr">
        <is>
          <t>82131</t>
        </is>
      </c>
      <c r="B35" s="31" t="inlineStr">
        <is>
          <t>志超一</t>
        </is>
      </c>
      <c r="C35" s="30" t="n">
        <v>2000000</v>
      </c>
      <c r="D35" s="27" t="n">
        <v>1</v>
      </c>
      <c r="E35" s="29" t="n">
        <v>5.24</v>
      </c>
      <c r="F35" s="28" t="n">
        <v>5.24</v>
      </c>
      <c r="G35" s="27" t="n">
        <v>5.24</v>
      </c>
      <c r="H35" s="26" t="n">
        <v>1</v>
      </c>
    </row>
    <row r="36">
      <c r="A36" s="32" t="inlineStr">
        <is>
          <t>84362</t>
        </is>
      </c>
      <c r="B36" s="31" t="inlineStr">
        <is>
          <t>大江二</t>
        </is>
      </c>
      <c r="C36" s="30" t="n">
        <v>12500000</v>
      </c>
      <c r="D36" s="27" t="n">
        <v>19</v>
      </c>
      <c r="E36" s="29" t="n">
        <v>28.1</v>
      </c>
      <c r="F36" s="28" t="n">
        <v>34.28</v>
      </c>
      <c r="G36" s="27" t="n">
        <v>30.065</v>
      </c>
      <c r="H36" s="26" t="n">
        <v>2</v>
      </c>
    </row>
    <row r="37">
      <c r="A37" s="32" t="inlineStr">
        <is>
          <t>99582</t>
        </is>
      </c>
      <c r="B37" s="31" t="inlineStr">
        <is>
          <t>世紀鋼二</t>
        </is>
      </c>
      <c r="C37" s="30" t="n">
        <v>1100000</v>
      </c>
      <c r="D37" s="27" t="n">
        <v>2</v>
      </c>
      <c r="E37" s="29" t="n">
        <v>30.74</v>
      </c>
      <c r="F37" s="28" t="n">
        <v>31.45</v>
      </c>
      <c r="G37" s="27" t="n">
        <v>31.1273</v>
      </c>
      <c r="H37" s="26" t="n">
        <v>3</v>
      </c>
    </row>
    <row r="38" ht="16.8" customHeight="1" s="78" thickBot="1">
      <c r="A38" s="25" t="inlineStr">
        <is>
          <t>99583</t>
        </is>
      </c>
      <c r="B38" s="24" t="inlineStr">
        <is>
          <t>世紀鋼三</t>
        </is>
      </c>
      <c r="C38" s="23" t="n">
        <v>10000000</v>
      </c>
      <c r="D38" s="20" t="n">
        <v>2</v>
      </c>
      <c r="E38" s="22" t="n">
        <v>37.07</v>
      </c>
      <c r="F38" s="21" t="n">
        <v>37.41</v>
      </c>
      <c r="G38" s="20" t="n">
        <v>37.24</v>
      </c>
      <c r="H38" s="19" t="n">
        <v>3</v>
      </c>
    </row>
    <row r="39" ht="16.8" customHeight="1" s="78" thickBot="1">
      <c r="A39" s="16" t="inlineStr">
        <is>
          <t>合計</t>
        </is>
      </c>
      <c r="B39" s="15" t="n"/>
      <c r="C39" s="18">
        <f>SUM(C5:C38)</f>
        <v/>
      </c>
      <c r="D39" s="17">
        <f>SUM(D5:D38)</f>
        <v/>
      </c>
      <c r="E39" s="16" t="n"/>
      <c r="F39" s="15" t="n"/>
      <c r="G39" s="14" t="n"/>
      <c r="H39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pane ySplit="4" topLeftCell="A5" activePane="bottomLeft" state="frozen"/>
      <selection pane="bottomLeft" activeCell="A1" sqref="A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日期：2018/09/27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15981</t>
        </is>
      </c>
      <c r="B5" s="38" t="inlineStr">
        <is>
          <t>岱宇一</t>
        </is>
      </c>
      <c r="C5" s="37" t="n">
        <v>1200000</v>
      </c>
      <c r="D5" s="34" t="n">
        <v>1</v>
      </c>
      <c r="E5" s="36" t="n">
        <v>4.59</v>
      </c>
      <c r="F5" s="35" t="n">
        <v>4.59</v>
      </c>
      <c r="G5" s="34" t="n">
        <v>4.59</v>
      </c>
      <c r="H5" s="33" t="n">
        <v>1</v>
      </c>
    </row>
    <row r="6">
      <c r="A6" s="32" t="inlineStr">
        <is>
          <t>18155</t>
        </is>
      </c>
      <c r="B6" s="31" t="inlineStr">
        <is>
          <t>富喬五</t>
        </is>
      </c>
      <c r="C6" s="30" t="n">
        <v>3000000</v>
      </c>
      <c r="D6" s="27" t="n">
        <v>3</v>
      </c>
      <c r="E6" s="29" t="n">
        <v>10.28</v>
      </c>
      <c r="F6" s="28" t="n">
        <v>10.3</v>
      </c>
      <c r="G6" s="27" t="n">
        <v>10.2967</v>
      </c>
      <c r="H6" s="26" t="n">
        <v>3</v>
      </c>
    </row>
    <row r="7">
      <c r="A7" s="32" t="inlineStr">
        <is>
          <t>20067</t>
        </is>
      </c>
      <c r="B7" s="31" t="inlineStr">
        <is>
          <t>東和鋼鐵七</t>
        </is>
      </c>
      <c r="C7" s="30" t="n">
        <v>21500000</v>
      </c>
      <c r="D7" s="27" t="n">
        <v>13</v>
      </c>
      <c r="E7" s="29" t="n">
        <v>5.19</v>
      </c>
      <c r="F7" s="28" t="n">
        <v>6.31</v>
      </c>
      <c r="G7" s="27" t="n">
        <v>5.6913</v>
      </c>
      <c r="H7" s="26" t="n">
        <v>3</v>
      </c>
    </row>
    <row r="8">
      <c r="A8" s="32" t="inlineStr">
        <is>
          <t>20315</t>
        </is>
      </c>
      <c r="B8" s="31" t="inlineStr">
        <is>
          <t>新光鋼五</t>
        </is>
      </c>
      <c r="C8" s="30" t="n">
        <v>1600000</v>
      </c>
      <c r="D8" s="27" t="n">
        <v>3</v>
      </c>
      <c r="E8" s="29" t="n">
        <v>37.32</v>
      </c>
      <c r="F8" s="28" t="n">
        <v>38.53</v>
      </c>
      <c r="G8" s="27" t="n">
        <v>38.1125</v>
      </c>
      <c r="H8" s="26" t="n">
        <v>3</v>
      </c>
    </row>
    <row r="9">
      <c r="A9" s="32" t="inlineStr">
        <is>
          <t>20693</t>
        </is>
      </c>
      <c r="B9" s="31" t="inlineStr">
        <is>
          <t>運錩三</t>
        </is>
      </c>
      <c r="C9" s="30" t="n">
        <v>3500000</v>
      </c>
      <c r="D9" s="27" t="n">
        <v>2</v>
      </c>
      <c r="E9" s="29" t="n">
        <v>4.45</v>
      </c>
      <c r="F9" s="28" t="n">
        <v>5.33</v>
      </c>
      <c r="G9" s="27" t="n">
        <v>5.0786</v>
      </c>
      <c r="H9" s="26" t="n">
        <v>2</v>
      </c>
    </row>
    <row r="10">
      <c r="A10" s="32" t="inlineStr">
        <is>
          <t>22392</t>
        </is>
      </c>
      <c r="B10" s="31" t="inlineStr">
        <is>
          <t>英利二KY</t>
        </is>
      </c>
      <c r="C10" s="30" t="n">
        <v>1000000</v>
      </c>
      <c r="D10" s="27" t="n">
        <v>1</v>
      </c>
      <c r="E10" s="29" t="n">
        <v>10.8</v>
      </c>
      <c r="F10" s="28" t="n">
        <v>10.8</v>
      </c>
      <c r="G10" s="27" t="n">
        <v>10.8</v>
      </c>
      <c r="H10" s="26" t="n">
        <v>3</v>
      </c>
    </row>
    <row r="11">
      <c r="A11" s="32" t="inlineStr">
        <is>
          <t>233201</t>
        </is>
      </c>
      <c r="B11" s="31" t="inlineStr">
        <is>
          <t>友訊E1</t>
        </is>
      </c>
      <c r="C11" s="30" t="n">
        <v>100000</v>
      </c>
      <c r="D11" s="27" t="n">
        <v>1</v>
      </c>
      <c r="E11" s="29" t="n">
        <v>6.09</v>
      </c>
      <c r="F11" s="28" t="n">
        <v>6.09</v>
      </c>
      <c r="G11" s="27" t="n">
        <v>6.09</v>
      </c>
      <c r="H11" s="26" t="n">
        <v>2</v>
      </c>
    </row>
    <row r="12">
      <c r="A12" s="32" t="inlineStr">
        <is>
          <t>23935</t>
        </is>
      </c>
      <c r="B12" s="31" t="inlineStr">
        <is>
          <t>億光五</t>
        </is>
      </c>
      <c r="C12" s="30" t="n">
        <v>1500000</v>
      </c>
      <c r="D12" s="27" t="n">
        <v>1</v>
      </c>
      <c r="E12" s="29" t="n">
        <v>0.04</v>
      </c>
      <c r="F12" s="28" t="n">
        <v>0.04</v>
      </c>
      <c r="G12" s="27" t="n">
        <v>0.04</v>
      </c>
      <c r="H12" s="26" t="n">
        <v>1</v>
      </c>
    </row>
    <row r="13">
      <c r="A13" s="32" t="inlineStr">
        <is>
          <t>25383</t>
        </is>
      </c>
      <c r="B13" s="31" t="inlineStr">
        <is>
          <t>基泰三</t>
        </is>
      </c>
      <c r="C13" s="30" t="n">
        <v>5200000</v>
      </c>
      <c r="D13" s="27" t="n">
        <v>4</v>
      </c>
      <c r="E13" s="29" t="n">
        <v>1.39</v>
      </c>
      <c r="F13" s="28" t="n">
        <v>1.85</v>
      </c>
      <c r="G13" s="27" t="n">
        <v>1.4981</v>
      </c>
      <c r="H13" s="26" t="n">
        <v>1</v>
      </c>
    </row>
    <row r="14">
      <c r="A14" s="32" t="inlineStr">
        <is>
          <t>25425</t>
        </is>
      </c>
      <c r="B14" s="31" t="inlineStr">
        <is>
          <t>興富發五</t>
        </is>
      </c>
      <c r="C14" s="30" t="n">
        <v>5000000</v>
      </c>
      <c r="D14" s="27" t="n">
        <v>5</v>
      </c>
      <c r="E14" s="29" t="n">
        <v>5.42</v>
      </c>
      <c r="F14" s="28" t="n">
        <v>5.67</v>
      </c>
      <c r="G14" s="27" t="n">
        <v>5.556</v>
      </c>
      <c r="H14" s="26" t="n">
        <v>2</v>
      </c>
    </row>
    <row r="15">
      <c r="A15" s="32" t="inlineStr">
        <is>
          <t>26095</t>
        </is>
      </c>
      <c r="B15" s="31" t="inlineStr">
        <is>
          <t>陽明五</t>
        </is>
      </c>
      <c r="C15" s="30" t="n">
        <v>9300000</v>
      </c>
      <c r="D15" s="27" t="n">
        <v>5</v>
      </c>
      <c r="E15" s="29" t="n">
        <v>5.04</v>
      </c>
      <c r="F15" s="28" t="n">
        <v>5.33</v>
      </c>
      <c r="G15" s="27" t="n">
        <v>5.2272</v>
      </c>
      <c r="H15" s="26" t="n">
        <v>3</v>
      </c>
    </row>
    <row r="16">
      <c r="A16" s="32" t="inlineStr">
        <is>
          <t>26105</t>
        </is>
      </c>
      <c r="B16" s="31" t="inlineStr">
        <is>
          <t>華航五</t>
        </is>
      </c>
      <c r="C16" s="30" t="n">
        <v>300000</v>
      </c>
      <c r="D16" s="27" t="n">
        <v>2</v>
      </c>
      <c r="E16" s="29" t="n">
        <v>0.34</v>
      </c>
      <c r="F16" s="28" t="n">
        <v>0.53</v>
      </c>
      <c r="G16" s="27" t="n">
        <v>0.4033</v>
      </c>
      <c r="H16" s="26" t="n">
        <v>1</v>
      </c>
    </row>
    <row r="17">
      <c r="A17" s="32" t="inlineStr">
        <is>
          <t>26106</t>
        </is>
      </c>
      <c r="B17" s="31" t="inlineStr">
        <is>
          <t>華航六</t>
        </is>
      </c>
      <c r="C17" s="30" t="n">
        <v>1600000</v>
      </c>
      <c r="D17" s="27" t="n">
        <v>3</v>
      </c>
      <c r="E17" s="29" t="n">
        <v>2.68</v>
      </c>
      <c r="F17" s="28" t="n">
        <v>2.68</v>
      </c>
      <c r="G17" s="27" t="n">
        <v>2.68</v>
      </c>
      <c r="H17" s="26" t="n">
        <v>3</v>
      </c>
    </row>
    <row r="18">
      <c r="A18" s="32" t="inlineStr">
        <is>
          <t>26183</t>
        </is>
      </c>
      <c r="B18" s="31" t="inlineStr">
        <is>
          <t>長榮航三</t>
        </is>
      </c>
      <c r="C18" s="30" t="n">
        <v>1000000</v>
      </c>
      <c r="D18" s="27" t="n">
        <v>1</v>
      </c>
      <c r="E18" s="29" t="n">
        <v>7.72</v>
      </c>
      <c r="F18" s="28" t="n">
        <v>7.72</v>
      </c>
      <c r="G18" s="27" t="n">
        <v>7.72</v>
      </c>
      <c r="H18" s="26" t="n">
        <v>3</v>
      </c>
    </row>
    <row r="19">
      <c r="A19" s="32" t="inlineStr">
        <is>
          <t>30236</t>
        </is>
      </c>
      <c r="B19" s="31" t="inlineStr">
        <is>
          <t>信邦六</t>
        </is>
      </c>
      <c r="C19" s="30" t="n">
        <v>500000</v>
      </c>
      <c r="D19" s="27" t="n">
        <v>1</v>
      </c>
      <c r="E19" s="29" t="n">
        <v>27</v>
      </c>
      <c r="F19" s="28" t="n">
        <v>27</v>
      </c>
      <c r="G19" s="27" t="n">
        <v>27</v>
      </c>
      <c r="H19" s="26" t="n">
        <v>1</v>
      </c>
    </row>
    <row r="20">
      <c r="A20" s="32" t="inlineStr">
        <is>
          <t>30453</t>
        </is>
      </c>
      <c r="B20" s="31" t="inlineStr">
        <is>
          <t>台灣大三</t>
        </is>
      </c>
      <c r="C20" s="30" t="n">
        <v>9700000</v>
      </c>
      <c r="D20" s="27" t="n">
        <v>1</v>
      </c>
      <c r="E20" s="29" t="n">
        <v>5.88</v>
      </c>
      <c r="F20" s="28" t="n">
        <v>5.88</v>
      </c>
      <c r="G20" s="27" t="n">
        <v>5.88</v>
      </c>
      <c r="H20" s="26" t="n">
        <v>2</v>
      </c>
    </row>
    <row r="21">
      <c r="A21" s="32" t="inlineStr">
        <is>
          <t>33632</t>
        </is>
      </c>
      <c r="B21" s="31" t="inlineStr">
        <is>
          <t>上詮二</t>
        </is>
      </c>
      <c r="C21" s="30" t="n">
        <v>600000</v>
      </c>
      <c r="D21" s="27" t="n">
        <v>2</v>
      </c>
      <c r="E21" s="29" t="n">
        <v>12.35</v>
      </c>
      <c r="F21" s="28" t="n">
        <v>12.55</v>
      </c>
      <c r="G21" s="27" t="n">
        <v>12.4167</v>
      </c>
      <c r="H21" s="26" t="n">
        <v>2</v>
      </c>
    </row>
    <row r="22">
      <c r="A22" s="32" t="inlineStr">
        <is>
          <t>36111</t>
        </is>
      </c>
      <c r="B22" s="31" t="inlineStr">
        <is>
          <t>鼎翰一</t>
        </is>
      </c>
      <c r="C22" s="30" t="n">
        <v>200000</v>
      </c>
      <c r="D22" s="27" t="n">
        <v>1</v>
      </c>
      <c r="E22" s="29" t="n">
        <v>0.67</v>
      </c>
      <c r="F22" s="28" t="n">
        <v>0.67</v>
      </c>
      <c r="G22" s="27" t="n">
        <v>0.67</v>
      </c>
      <c r="H22" s="26" t="n">
        <v>1</v>
      </c>
    </row>
    <row r="23">
      <c r="A23" s="32" t="inlineStr">
        <is>
          <t>36532</t>
        </is>
      </c>
      <c r="B23" s="31" t="inlineStr">
        <is>
          <t>健策二</t>
        </is>
      </c>
      <c r="C23" s="30" t="n">
        <v>2400000</v>
      </c>
      <c r="D23" s="27" t="n">
        <v>3</v>
      </c>
      <c r="E23" s="29" t="n">
        <v>23.3933</v>
      </c>
      <c r="F23" s="28" t="n">
        <v>25.095</v>
      </c>
      <c r="G23" s="27" t="n">
        <v>24.4142</v>
      </c>
      <c r="H23" s="26" t="n">
        <v>3</v>
      </c>
    </row>
    <row r="24">
      <c r="A24" s="32" t="inlineStr">
        <is>
          <t>45551</t>
        </is>
      </c>
      <c r="B24" s="31" t="inlineStr">
        <is>
          <t>氣立一</t>
        </is>
      </c>
      <c r="C24" s="30" t="n">
        <v>2000000</v>
      </c>
      <c r="D24" s="27" t="n">
        <v>2</v>
      </c>
      <c r="E24" s="29" t="n">
        <v>5.15</v>
      </c>
      <c r="F24" s="28" t="n">
        <v>5.5</v>
      </c>
      <c r="G24" s="27" t="n">
        <v>5.4125</v>
      </c>
      <c r="H24" s="26" t="n">
        <v>2</v>
      </c>
    </row>
    <row r="25">
      <c r="A25" s="32" t="inlineStr">
        <is>
          <t>47352</t>
        </is>
      </c>
      <c r="B25" s="31" t="inlineStr">
        <is>
          <t>豪展二</t>
        </is>
      </c>
      <c r="C25" s="30" t="n">
        <v>500000</v>
      </c>
      <c r="D25" s="27" t="n">
        <v>1</v>
      </c>
      <c r="E25" s="29" t="n">
        <v>10.93</v>
      </c>
      <c r="F25" s="28" t="n">
        <v>10.93</v>
      </c>
      <c r="G25" s="27" t="n">
        <v>10.93</v>
      </c>
      <c r="H25" s="26" t="n">
        <v>2</v>
      </c>
    </row>
    <row r="26">
      <c r="A26" s="32" t="inlineStr">
        <is>
          <t>47463</t>
        </is>
      </c>
      <c r="B26" s="31" t="inlineStr">
        <is>
          <t>台耀三</t>
        </is>
      </c>
      <c r="C26" s="30" t="n">
        <v>4800000</v>
      </c>
      <c r="D26" s="27" t="n">
        <v>6</v>
      </c>
      <c r="E26" s="29" t="n">
        <v>8.449999999999999</v>
      </c>
      <c r="F26" s="28" t="n">
        <v>8.75</v>
      </c>
      <c r="G26" s="27" t="n">
        <v>8.590999999999999</v>
      </c>
      <c r="H26" s="26" t="n">
        <v>3</v>
      </c>
    </row>
    <row r="27">
      <c r="A27" s="32" t="inlineStr">
        <is>
          <t>47641</t>
        </is>
      </c>
      <c r="B27" s="31" t="inlineStr">
        <is>
          <t>雙鍵一</t>
        </is>
      </c>
      <c r="C27" s="30" t="n">
        <v>1500000</v>
      </c>
      <c r="D27" s="27" t="n">
        <v>2</v>
      </c>
      <c r="E27" s="29" t="n">
        <v>20.48</v>
      </c>
      <c r="F27" s="28" t="n">
        <v>21.69</v>
      </c>
      <c r="G27" s="27" t="n">
        <v>21.2867</v>
      </c>
      <c r="H27" s="26" t="n">
        <v>2</v>
      </c>
    </row>
    <row r="28">
      <c r="A28" s="32" t="inlineStr">
        <is>
          <t>53924</t>
        </is>
      </c>
      <c r="B28" s="31" t="inlineStr">
        <is>
          <t>應華四</t>
        </is>
      </c>
      <c r="C28" s="30" t="n">
        <v>11600000</v>
      </c>
      <c r="D28" s="27" t="n">
        <v>2</v>
      </c>
      <c r="E28" s="29" t="n">
        <v>8.92</v>
      </c>
      <c r="F28" s="28" t="n">
        <v>8.92</v>
      </c>
      <c r="G28" s="27" t="n">
        <v>8.92</v>
      </c>
      <c r="H28" s="26" t="n">
        <v>3</v>
      </c>
    </row>
    <row r="29">
      <c r="A29" s="32" t="inlineStr">
        <is>
          <t>55381</t>
        </is>
      </c>
      <c r="B29" s="31" t="inlineStr">
        <is>
          <t>東明一KY</t>
        </is>
      </c>
      <c r="C29" s="30" t="n">
        <v>1000000</v>
      </c>
      <c r="D29" s="27" t="n">
        <v>1</v>
      </c>
      <c r="E29" s="29" t="n">
        <v>3.88</v>
      </c>
      <c r="F29" s="28" t="n">
        <v>3.88</v>
      </c>
      <c r="G29" s="27" t="n">
        <v>3.88</v>
      </c>
      <c r="H29" s="26" t="n">
        <v>3</v>
      </c>
    </row>
    <row r="30">
      <c r="A30" s="32" t="inlineStr">
        <is>
          <t>62742</t>
        </is>
      </c>
      <c r="B30" s="31" t="inlineStr">
        <is>
          <t>台燿二</t>
        </is>
      </c>
      <c r="C30" s="30" t="n">
        <v>7600000</v>
      </c>
      <c r="D30" s="27" t="n">
        <v>7</v>
      </c>
      <c r="E30" s="29" t="n">
        <v>15.1</v>
      </c>
      <c r="F30" s="28" t="n">
        <v>16.38</v>
      </c>
      <c r="G30" s="27" t="n">
        <v>15.7449</v>
      </c>
      <c r="H30" s="26" t="n">
        <v>3</v>
      </c>
    </row>
    <row r="31">
      <c r="A31" s="32" t="inlineStr">
        <is>
          <t>62852</t>
        </is>
      </c>
      <c r="B31" s="31" t="inlineStr">
        <is>
          <t>啟碁二</t>
        </is>
      </c>
      <c r="C31" s="30" t="n">
        <v>16000000</v>
      </c>
      <c r="D31" s="27" t="n">
        <v>7</v>
      </c>
      <c r="E31" s="29" t="n">
        <v>7.25</v>
      </c>
      <c r="F31" s="28" t="n">
        <v>7.96</v>
      </c>
      <c r="G31" s="27" t="n">
        <v>7.4176</v>
      </c>
      <c r="H31" s="26" t="n">
        <v>1</v>
      </c>
    </row>
    <row r="32">
      <c r="A32" s="32" t="inlineStr">
        <is>
          <t>64511</t>
        </is>
      </c>
      <c r="B32" s="31" t="inlineStr">
        <is>
          <t>訊芯一KY</t>
        </is>
      </c>
      <c r="C32" s="30" t="n">
        <v>2000000</v>
      </c>
      <c r="D32" s="27" t="n">
        <v>1</v>
      </c>
      <c r="E32" s="29" t="n">
        <v>2.51</v>
      </c>
      <c r="F32" s="28" t="n">
        <v>2.51</v>
      </c>
      <c r="G32" s="27" t="n">
        <v>2.51</v>
      </c>
      <c r="H32" s="26" t="n">
        <v>3</v>
      </c>
    </row>
    <row r="33">
      <c r="A33" s="32" t="inlineStr">
        <is>
          <t>64691</t>
        </is>
      </c>
      <c r="B33" s="31" t="inlineStr">
        <is>
          <t>大樹一</t>
        </is>
      </c>
      <c r="C33" s="30" t="n">
        <v>1800000</v>
      </c>
      <c r="D33" s="27" t="n">
        <v>4</v>
      </c>
      <c r="E33" s="29" t="n">
        <v>6.04</v>
      </c>
      <c r="F33" s="28" t="n">
        <v>6.4</v>
      </c>
      <c r="G33" s="27" t="n">
        <v>6.3433</v>
      </c>
      <c r="H33" s="26" t="n">
        <v>2</v>
      </c>
    </row>
    <row r="34">
      <c r="A34" s="32" t="inlineStr">
        <is>
          <t>81102</t>
        </is>
      </c>
      <c r="B34" s="31" t="inlineStr">
        <is>
          <t>華東二</t>
        </is>
      </c>
      <c r="C34" s="30" t="n">
        <v>1500000</v>
      </c>
      <c r="D34" s="27" t="n">
        <v>2</v>
      </c>
      <c r="E34" s="29" t="n">
        <v>8.109999999999999</v>
      </c>
      <c r="F34" s="28" t="n">
        <v>8.210000000000001</v>
      </c>
      <c r="G34" s="27" t="n">
        <v>8.1433</v>
      </c>
      <c r="H34" s="26" t="n">
        <v>3</v>
      </c>
    </row>
    <row r="35">
      <c r="A35" s="32" t="inlineStr">
        <is>
          <t>81142</t>
        </is>
      </c>
      <c r="B35" s="31" t="inlineStr">
        <is>
          <t>振樺電二</t>
        </is>
      </c>
      <c r="C35" s="30" t="n">
        <v>1100000</v>
      </c>
      <c r="D35" s="27" t="n">
        <v>2</v>
      </c>
      <c r="E35" s="29" t="n">
        <v>1.06</v>
      </c>
      <c r="F35" s="28" t="n">
        <v>1.16</v>
      </c>
      <c r="G35" s="27" t="n">
        <v>1.0691</v>
      </c>
      <c r="H35" s="26" t="n">
        <v>2</v>
      </c>
    </row>
    <row r="36">
      <c r="A36" s="32" t="inlineStr">
        <is>
          <t>84362</t>
        </is>
      </c>
      <c r="B36" s="31" t="inlineStr">
        <is>
          <t>大江二</t>
        </is>
      </c>
      <c r="C36" s="30" t="n">
        <v>2300000</v>
      </c>
      <c r="D36" s="27" t="n">
        <v>3</v>
      </c>
      <c r="E36" s="29" t="n">
        <v>31.97</v>
      </c>
      <c r="F36" s="28" t="n">
        <v>34.48</v>
      </c>
      <c r="G36" s="27" t="n">
        <v>32.8078</v>
      </c>
      <c r="H36" s="26" t="n">
        <v>2</v>
      </c>
    </row>
    <row r="37" ht="16.8" customHeight="1" s="78" thickBot="1">
      <c r="A37" s="25" t="inlineStr">
        <is>
          <t>99583</t>
        </is>
      </c>
      <c r="B37" s="24" t="inlineStr">
        <is>
          <t>世紀鋼三</t>
        </is>
      </c>
      <c r="C37" s="23" t="n">
        <v>900000</v>
      </c>
      <c r="D37" s="20" t="n">
        <v>1</v>
      </c>
      <c r="E37" s="22" t="n">
        <v>43.32</v>
      </c>
      <c r="F37" s="21" t="n">
        <v>43.32</v>
      </c>
      <c r="G37" s="20" t="n">
        <v>43.32</v>
      </c>
      <c r="H37" s="19" t="n">
        <v>3</v>
      </c>
    </row>
    <row r="38" ht="16.8" customHeight="1" s="78" thickBot="1">
      <c r="A38" s="16" t="inlineStr">
        <is>
          <t>合計</t>
        </is>
      </c>
      <c r="B38" s="15" t="n"/>
      <c r="C38" s="18">
        <f>SUM(C5:C37)</f>
        <v/>
      </c>
      <c r="D38" s="17">
        <f>SUM(D5:D37)</f>
        <v/>
      </c>
      <c r="E38" s="16" t="n"/>
      <c r="F38" s="15" t="n"/>
      <c r="G38" s="14" t="n"/>
      <c r="H38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pane ySplit="4" topLeftCell="A5" activePane="bottomLeft" state="frozen"/>
      <selection pane="bottomLeft" activeCell="A1" sqref="A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日期：2018/09/28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18155</t>
        </is>
      </c>
      <c r="B5" s="38" t="inlineStr">
        <is>
          <t>富喬五</t>
        </is>
      </c>
      <c r="C5" s="37" t="n">
        <v>4200000</v>
      </c>
      <c r="D5" s="34" t="n">
        <v>4</v>
      </c>
      <c r="E5" s="36" t="n">
        <v>11.19</v>
      </c>
      <c r="F5" s="35" t="n">
        <v>11.64</v>
      </c>
      <c r="G5" s="34" t="n">
        <v>11.2312</v>
      </c>
      <c r="H5" s="33" t="n">
        <v>3</v>
      </c>
    </row>
    <row r="6">
      <c r="A6" s="32" t="inlineStr">
        <is>
          <t>20067</t>
        </is>
      </c>
      <c r="B6" s="31" t="inlineStr">
        <is>
          <t>東和鋼鐵七</t>
        </is>
      </c>
      <c r="C6" s="30" t="n">
        <v>10600000</v>
      </c>
      <c r="D6" s="27" t="n">
        <v>5</v>
      </c>
      <c r="E6" s="29" t="n">
        <v>5.215</v>
      </c>
      <c r="F6" s="28" t="n">
        <v>6.1</v>
      </c>
      <c r="G6" s="27" t="n">
        <v>5.8955</v>
      </c>
      <c r="H6" s="26" t="n">
        <v>3</v>
      </c>
    </row>
    <row r="7">
      <c r="A7" s="32" t="inlineStr">
        <is>
          <t>20315</t>
        </is>
      </c>
      <c r="B7" s="31" t="inlineStr">
        <is>
          <t>新光鋼五</t>
        </is>
      </c>
      <c r="C7" s="30" t="n">
        <v>500000</v>
      </c>
      <c r="D7" s="27" t="n">
        <v>1</v>
      </c>
      <c r="E7" s="29" t="n">
        <v>34.75</v>
      </c>
      <c r="F7" s="28" t="n">
        <v>34.75</v>
      </c>
      <c r="G7" s="27" t="n">
        <v>34.75</v>
      </c>
      <c r="H7" s="26" t="n">
        <v>3</v>
      </c>
    </row>
    <row r="8">
      <c r="A8" s="32" t="inlineStr">
        <is>
          <t>20693</t>
        </is>
      </c>
      <c r="B8" s="31" t="inlineStr">
        <is>
          <t>運錩三</t>
        </is>
      </c>
      <c r="C8" s="30" t="n">
        <v>3500000</v>
      </c>
      <c r="D8" s="27" t="n">
        <v>2</v>
      </c>
      <c r="E8" s="29" t="n">
        <v>4.44</v>
      </c>
      <c r="F8" s="28" t="n">
        <v>5.72</v>
      </c>
      <c r="G8" s="27" t="n">
        <v>5.3543</v>
      </c>
      <c r="H8" s="26" t="n">
        <v>2</v>
      </c>
    </row>
    <row r="9">
      <c r="A9" s="32" t="inlineStr">
        <is>
          <t>22301</t>
        </is>
      </c>
      <c r="B9" s="31" t="inlineStr">
        <is>
          <t>泰茂一</t>
        </is>
      </c>
      <c r="C9" s="30" t="n">
        <v>500000</v>
      </c>
      <c r="D9" s="27" t="n">
        <v>1</v>
      </c>
      <c r="E9" s="29" t="n">
        <v>2.16</v>
      </c>
      <c r="F9" s="28" t="n">
        <v>2.16</v>
      </c>
      <c r="G9" s="27" t="n">
        <v>2.16</v>
      </c>
      <c r="H9" s="26" t="n">
        <v>1</v>
      </c>
    </row>
    <row r="10">
      <c r="A10" s="32" t="inlineStr">
        <is>
          <t>22392</t>
        </is>
      </c>
      <c r="B10" s="31" t="inlineStr">
        <is>
          <t>英利二KY</t>
        </is>
      </c>
      <c r="C10" s="30" t="n">
        <v>1000000</v>
      </c>
      <c r="D10" s="27" t="n">
        <v>1</v>
      </c>
      <c r="E10" s="29" t="n">
        <v>10.3</v>
      </c>
      <c r="F10" s="28" t="n">
        <v>10.3</v>
      </c>
      <c r="G10" s="27" t="n">
        <v>10.3</v>
      </c>
      <c r="H10" s="26" t="n">
        <v>3</v>
      </c>
    </row>
    <row r="11">
      <c r="A11" s="32" t="inlineStr">
        <is>
          <t>233201</t>
        </is>
      </c>
      <c r="B11" s="31" t="inlineStr">
        <is>
          <t>友訊E1</t>
        </is>
      </c>
      <c r="C11" s="30" t="n">
        <v>500000</v>
      </c>
      <c r="D11" s="27" t="n">
        <v>1</v>
      </c>
      <c r="E11" s="29" t="n">
        <v>6.53</v>
      </c>
      <c r="F11" s="28" t="n">
        <v>6.53</v>
      </c>
      <c r="G11" s="27" t="n">
        <v>6.53</v>
      </c>
      <c r="H11" s="26" t="n">
        <v>2</v>
      </c>
    </row>
    <row r="12">
      <c r="A12" s="32" t="inlineStr">
        <is>
          <t>23834</t>
        </is>
      </c>
      <c r="B12" s="31" t="inlineStr">
        <is>
          <t>台光電四</t>
        </is>
      </c>
      <c r="C12" s="30" t="n">
        <v>500000</v>
      </c>
      <c r="D12" s="27" t="n">
        <v>1</v>
      </c>
      <c r="E12" s="29" t="n">
        <v>7.25</v>
      </c>
      <c r="F12" s="28" t="n">
        <v>7.25</v>
      </c>
      <c r="G12" s="27" t="n">
        <v>7.25</v>
      </c>
      <c r="H12" s="26" t="n">
        <v>2</v>
      </c>
    </row>
    <row r="13">
      <c r="A13" s="32" t="inlineStr">
        <is>
          <t>24064</t>
        </is>
      </c>
      <c r="B13" s="31" t="inlineStr">
        <is>
          <t>國碩四</t>
        </is>
      </c>
      <c r="C13" s="30" t="n">
        <v>500000</v>
      </c>
      <c r="D13" s="27" t="n">
        <v>1</v>
      </c>
      <c r="E13" s="29" t="n">
        <v>1.01</v>
      </c>
      <c r="F13" s="28" t="n">
        <v>1.01</v>
      </c>
      <c r="G13" s="27" t="n">
        <v>1.01</v>
      </c>
      <c r="H13" s="26" t="n">
        <v>2</v>
      </c>
    </row>
    <row r="14">
      <c r="A14" s="32" t="inlineStr">
        <is>
          <t>24194</t>
        </is>
      </c>
      <c r="B14" s="31" t="inlineStr">
        <is>
          <t>仲琦四</t>
        </is>
      </c>
      <c r="C14" s="30" t="n">
        <v>700000</v>
      </c>
      <c r="D14" s="27" t="n">
        <v>1</v>
      </c>
      <c r="E14" s="29" t="n">
        <v>17.82</v>
      </c>
      <c r="F14" s="28" t="n">
        <v>17.82</v>
      </c>
      <c r="G14" s="27" t="n">
        <v>17.82</v>
      </c>
      <c r="H14" s="26" t="n">
        <v>1</v>
      </c>
    </row>
    <row r="15">
      <c r="A15" s="32" t="inlineStr">
        <is>
          <t>24564</t>
        </is>
      </c>
      <c r="B15" s="31" t="inlineStr">
        <is>
          <t>奇力新四</t>
        </is>
      </c>
      <c r="C15" s="30" t="n">
        <v>2500000</v>
      </c>
      <c r="D15" s="27" t="n">
        <v>1</v>
      </c>
      <c r="E15" s="29" t="n">
        <v>103.56</v>
      </c>
      <c r="F15" s="28" t="n">
        <v>103.56</v>
      </c>
      <c r="G15" s="27" t="n">
        <v>103.56</v>
      </c>
      <c r="H15" s="26" t="n">
        <v>2</v>
      </c>
    </row>
    <row r="16">
      <c r="A16" s="32" t="inlineStr">
        <is>
          <t>25383</t>
        </is>
      </c>
      <c r="B16" s="31" t="inlineStr">
        <is>
          <t>基泰三</t>
        </is>
      </c>
      <c r="C16" s="30" t="n">
        <v>17200000</v>
      </c>
      <c r="D16" s="27" t="n">
        <v>4</v>
      </c>
      <c r="E16" s="29" t="n">
        <v>1.35</v>
      </c>
      <c r="F16" s="28" t="n">
        <v>1.9444</v>
      </c>
      <c r="G16" s="27" t="n">
        <v>1.6971</v>
      </c>
      <c r="H16" s="26" t="n">
        <v>1</v>
      </c>
    </row>
    <row r="17">
      <c r="A17" s="32" t="inlineStr">
        <is>
          <t>25425</t>
        </is>
      </c>
      <c r="B17" s="31" t="inlineStr">
        <is>
          <t>興富發五</t>
        </is>
      </c>
      <c r="C17" s="30" t="n">
        <v>2800000</v>
      </c>
      <c r="D17" s="27" t="n">
        <v>4</v>
      </c>
      <c r="E17" s="29" t="n">
        <v>5.58</v>
      </c>
      <c r="F17" s="28" t="n">
        <v>5.74</v>
      </c>
      <c r="G17" s="27" t="n">
        <v>5.6314</v>
      </c>
      <c r="H17" s="26" t="n">
        <v>2</v>
      </c>
    </row>
    <row r="18">
      <c r="A18" s="32" t="inlineStr">
        <is>
          <t>26095</t>
        </is>
      </c>
      <c r="B18" s="31" t="inlineStr">
        <is>
          <t>陽明五</t>
        </is>
      </c>
      <c r="C18" s="30" t="n">
        <v>7500000</v>
      </c>
      <c r="D18" s="27" t="n">
        <v>5</v>
      </c>
      <c r="E18" s="29" t="n">
        <v>5.06</v>
      </c>
      <c r="F18" s="28" t="n">
        <v>5.16</v>
      </c>
      <c r="G18" s="27" t="n">
        <v>5.1021</v>
      </c>
      <c r="H18" s="26" t="n">
        <v>3</v>
      </c>
    </row>
    <row r="19">
      <c r="A19" s="32" t="inlineStr">
        <is>
          <t>26106</t>
        </is>
      </c>
      <c r="B19" s="31" t="inlineStr">
        <is>
          <t>華航六</t>
        </is>
      </c>
      <c r="C19" s="30" t="n">
        <v>100000</v>
      </c>
      <c r="D19" s="27" t="n">
        <v>1</v>
      </c>
      <c r="E19" s="29" t="n">
        <v>2.68</v>
      </c>
      <c r="F19" s="28" t="n">
        <v>2.68</v>
      </c>
      <c r="G19" s="27" t="n">
        <v>2.68</v>
      </c>
      <c r="H19" s="26" t="n">
        <v>3</v>
      </c>
    </row>
    <row r="20">
      <c r="A20" s="32" t="inlineStr">
        <is>
          <t>26183</t>
        </is>
      </c>
      <c r="B20" s="31" t="inlineStr">
        <is>
          <t>長榮航三</t>
        </is>
      </c>
      <c r="C20" s="30" t="n">
        <v>1000000</v>
      </c>
      <c r="D20" s="27" t="n">
        <v>1</v>
      </c>
      <c r="E20" s="29" t="n">
        <v>7.85</v>
      </c>
      <c r="F20" s="28" t="n">
        <v>7.85</v>
      </c>
      <c r="G20" s="27" t="n">
        <v>7.85</v>
      </c>
      <c r="H20" s="26" t="n">
        <v>3</v>
      </c>
    </row>
    <row r="21">
      <c r="A21" s="32" t="inlineStr">
        <is>
          <t>30453</t>
        </is>
      </c>
      <c r="B21" s="31" t="inlineStr">
        <is>
          <t>台灣大三</t>
        </is>
      </c>
      <c r="C21" s="30" t="n">
        <v>18100000</v>
      </c>
      <c r="D21" s="27" t="n">
        <v>2</v>
      </c>
      <c r="E21" s="29" t="n">
        <v>5.6558</v>
      </c>
      <c r="F21" s="28" t="n">
        <v>5.84</v>
      </c>
      <c r="G21" s="27" t="n">
        <v>5.7179</v>
      </c>
      <c r="H21" s="26" t="n">
        <v>2</v>
      </c>
    </row>
    <row r="22">
      <c r="A22" s="32" t="inlineStr">
        <is>
          <t>33632</t>
        </is>
      </c>
      <c r="B22" s="31" t="inlineStr">
        <is>
          <t>上詮二</t>
        </is>
      </c>
      <c r="C22" s="30" t="n">
        <v>2200000</v>
      </c>
      <c r="D22" s="27" t="n">
        <v>2</v>
      </c>
      <c r="E22" s="29" t="n">
        <v>12</v>
      </c>
      <c r="F22" s="28" t="n">
        <v>12.025</v>
      </c>
      <c r="G22" s="27" t="n">
        <v>12.0227</v>
      </c>
      <c r="H22" s="26" t="n">
        <v>2</v>
      </c>
    </row>
    <row r="23">
      <c r="A23" s="32" t="inlineStr">
        <is>
          <t>36532</t>
        </is>
      </c>
      <c r="B23" s="31" t="inlineStr">
        <is>
          <t>健策二</t>
        </is>
      </c>
      <c r="C23" s="30" t="n">
        <v>5300000</v>
      </c>
      <c r="D23" s="27" t="n">
        <v>5</v>
      </c>
      <c r="E23" s="29" t="n">
        <v>21.6967</v>
      </c>
      <c r="F23" s="28" t="n">
        <v>23.85</v>
      </c>
      <c r="G23" s="27" t="n">
        <v>23.3098</v>
      </c>
      <c r="H23" s="26" t="n">
        <v>3</v>
      </c>
    </row>
    <row r="24">
      <c r="A24" s="32" t="inlineStr">
        <is>
          <t>41061</t>
        </is>
      </c>
      <c r="B24" s="31" t="inlineStr">
        <is>
          <t>雃博一</t>
        </is>
      </c>
      <c r="C24" s="30" t="n">
        <v>2500000</v>
      </c>
      <c r="D24" s="27" t="n">
        <v>5</v>
      </c>
      <c r="E24" s="29" t="n">
        <v>6.71</v>
      </c>
      <c r="F24" s="28" t="n">
        <v>6.97</v>
      </c>
      <c r="G24" s="27" t="n">
        <v>6.9036</v>
      </c>
      <c r="H24" s="26" t="n">
        <v>2</v>
      </c>
    </row>
    <row r="25">
      <c r="A25" s="32" t="inlineStr">
        <is>
          <t>41145</t>
        </is>
      </c>
      <c r="B25" s="31" t="inlineStr">
        <is>
          <t>健喬五</t>
        </is>
      </c>
      <c r="C25" s="30" t="n">
        <v>100000</v>
      </c>
      <c r="D25" s="27" t="n">
        <v>1</v>
      </c>
      <c r="E25" s="29" t="n">
        <v>14.41</v>
      </c>
      <c r="F25" s="28" t="n">
        <v>14.41</v>
      </c>
      <c r="G25" s="27" t="n">
        <v>14.41</v>
      </c>
      <c r="H25" s="26" t="n">
        <v>2</v>
      </c>
    </row>
    <row r="26">
      <c r="A26" s="32" t="inlineStr">
        <is>
          <t>41643</t>
        </is>
      </c>
      <c r="B26" s="31" t="inlineStr">
        <is>
          <t>承業醫三</t>
        </is>
      </c>
      <c r="C26" s="30" t="n">
        <v>500000</v>
      </c>
      <c r="D26" s="27" t="n">
        <v>1</v>
      </c>
      <c r="E26" s="29" t="n">
        <v>8.949999999999999</v>
      </c>
      <c r="F26" s="28" t="n">
        <v>8.949999999999999</v>
      </c>
      <c r="G26" s="27" t="n">
        <v>8.949999999999999</v>
      </c>
      <c r="H26" s="26" t="n">
        <v>3</v>
      </c>
    </row>
    <row r="27">
      <c r="A27" s="32" t="inlineStr">
        <is>
          <t>45551</t>
        </is>
      </c>
      <c r="B27" s="31" t="inlineStr">
        <is>
          <t>氣立一</t>
        </is>
      </c>
      <c r="C27" s="30" t="n">
        <v>1500000</v>
      </c>
      <c r="D27" s="27" t="n">
        <v>1</v>
      </c>
      <c r="E27" s="29" t="n">
        <v>4.85</v>
      </c>
      <c r="F27" s="28" t="n">
        <v>4.85</v>
      </c>
      <c r="G27" s="27" t="n">
        <v>4.85</v>
      </c>
      <c r="H27" s="26" t="n">
        <v>2</v>
      </c>
    </row>
    <row r="28">
      <c r="A28" s="32" t="inlineStr">
        <is>
          <t>47641</t>
        </is>
      </c>
      <c r="B28" s="31" t="inlineStr">
        <is>
          <t>雙鍵一</t>
        </is>
      </c>
      <c r="C28" s="30" t="n">
        <v>2700000</v>
      </c>
      <c r="D28" s="27" t="n">
        <v>4</v>
      </c>
      <c r="E28" s="29" t="n">
        <v>22.5</v>
      </c>
      <c r="F28" s="28" t="n">
        <v>26.73</v>
      </c>
      <c r="G28" s="27" t="n">
        <v>24.6389</v>
      </c>
      <c r="H28" s="26" t="n">
        <v>2</v>
      </c>
    </row>
    <row r="29">
      <c r="A29" s="32" t="inlineStr">
        <is>
          <t>49272</t>
        </is>
      </c>
      <c r="B29" s="31" t="inlineStr">
        <is>
          <t>泰鼎二KY</t>
        </is>
      </c>
      <c r="C29" s="30" t="n">
        <v>2000000</v>
      </c>
      <c r="D29" s="27" t="n">
        <v>2</v>
      </c>
      <c r="E29" s="29" t="n">
        <v>7.13</v>
      </c>
      <c r="F29" s="28" t="n">
        <v>7.68</v>
      </c>
      <c r="G29" s="27" t="n">
        <v>7.405</v>
      </c>
      <c r="H29" s="26" t="n">
        <v>1</v>
      </c>
    </row>
    <row r="30">
      <c r="A30" s="32" t="inlineStr">
        <is>
          <t>53924</t>
        </is>
      </c>
      <c r="B30" s="31" t="inlineStr">
        <is>
          <t>應華四</t>
        </is>
      </c>
      <c r="C30" s="30" t="n">
        <v>163700000</v>
      </c>
      <c r="D30" s="27" t="n">
        <v>6</v>
      </c>
      <c r="E30" s="29" t="n">
        <v>8.880000000000001</v>
      </c>
      <c r="F30" s="28" t="n">
        <v>8.92</v>
      </c>
      <c r="G30" s="27" t="n">
        <v>8.882099999999999</v>
      </c>
      <c r="H30" s="26" t="n">
        <v>3</v>
      </c>
    </row>
    <row r="31">
      <c r="A31" s="32" t="inlineStr">
        <is>
          <t>54255</t>
        </is>
      </c>
      <c r="B31" s="31" t="inlineStr">
        <is>
          <t>台半五</t>
        </is>
      </c>
      <c r="C31" s="30" t="n">
        <v>1300000</v>
      </c>
      <c r="D31" s="27" t="n">
        <v>2</v>
      </c>
      <c r="E31" s="29" t="n">
        <v>13.88</v>
      </c>
      <c r="F31" s="28" t="n">
        <v>15.77</v>
      </c>
      <c r="G31" s="27" t="n">
        <v>14.0254</v>
      </c>
      <c r="H31" s="26" t="n">
        <v>2</v>
      </c>
    </row>
    <row r="32">
      <c r="A32" s="32" t="inlineStr">
        <is>
          <t>55193</t>
        </is>
      </c>
      <c r="B32" s="31" t="inlineStr">
        <is>
          <t>隆大三</t>
        </is>
      </c>
      <c r="C32" s="30" t="n">
        <v>2000000</v>
      </c>
      <c r="D32" s="27" t="n">
        <v>1</v>
      </c>
      <c r="E32" s="29" t="n">
        <v>10.77</v>
      </c>
      <c r="F32" s="28" t="n">
        <v>10.77</v>
      </c>
      <c r="G32" s="27" t="n">
        <v>10.77</v>
      </c>
      <c r="H32" s="26" t="n">
        <v>2</v>
      </c>
    </row>
    <row r="33">
      <c r="A33" s="32" t="inlineStr">
        <is>
          <t>62234</t>
        </is>
      </c>
      <c r="B33" s="31" t="inlineStr">
        <is>
          <t>旺矽四</t>
        </is>
      </c>
      <c r="C33" s="30" t="n">
        <v>1200000</v>
      </c>
      <c r="D33" s="27" t="n">
        <v>2</v>
      </c>
      <c r="E33" s="29" t="n">
        <v>9.859999999999999</v>
      </c>
      <c r="F33" s="28" t="n">
        <v>10.26</v>
      </c>
      <c r="G33" s="27" t="n">
        <v>9.9267</v>
      </c>
      <c r="H33" s="26" t="n">
        <v>3</v>
      </c>
    </row>
    <row r="34">
      <c r="A34" s="32" t="inlineStr">
        <is>
          <t>62742</t>
        </is>
      </c>
      <c r="B34" s="31" t="inlineStr">
        <is>
          <t>台燿二</t>
        </is>
      </c>
      <c r="C34" s="30" t="n">
        <v>5800000</v>
      </c>
      <c r="D34" s="27" t="n">
        <v>6</v>
      </c>
      <c r="E34" s="29" t="n">
        <v>14.68</v>
      </c>
      <c r="F34" s="28" t="n">
        <v>15.61</v>
      </c>
      <c r="G34" s="27" t="n">
        <v>15.1931</v>
      </c>
      <c r="H34" s="26" t="n">
        <v>3</v>
      </c>
    </row>
    <row r="35">
      <c r="A35" s="32" t="inlineStr">
        <is>
          <t>62852</t>
        </is>
      </c>
      <c r="B35" s="31" t="inlineStr">
        <is>
          <t>啟碁二</t>
        </is>
      </c>
      <c r="C35" s="30" t="n">
        <v>8500000</v>
      </c>
      <c r="D35" s="27" t="n">
        <v>3</v>
      </c>
      <c r="E35" s="29" t="n">
        <v>7.35</v>
      </c>
      <c r="F35" s="28" t="n">
        <v>7.53</v>
      </c>
      <c r="G35" s="27" t="n">
        <v>7.5194</v>
      </c>
      <c r="H35" s="26" t="n">
        <v>1</v>
      </c>
    </row>
    <row r="36">
      <c r="A36" s="32" t="inlineStr">
        <is>
          <t>64142</t>
        </is>
      </c>
      <c r="B36" s="31" t="inlineStr">
        <is>
          <t>樺漢二</t>
        </is>
      </c>
      <c r="C36" s="30" t="n">
        <v>1700000</v>
      </c>
      <c r="D36" s="27" t="n">
        <v>2</v>
      </c>
      <c r="E36" s="29" t="n">
        <v>3.28</v>
      </c>
      <c r="F36" s="28" t="n">
        <v>3.41</v>
      </c>
      <c r="G36" s="27" t="n">
        <v>3.3718</v>
      </c>
      <c r="H36" s="26" t="n">
        <v>1</v>
      </c>
    </row>
    <row r="37">
      <c r="A37" s="32" t="inlineStr">
        <is>
          <t>64492</t>
        </is>
      </c>
      <c r="B37" s="31" t="inlineStr">
        <is>
          <t>鈺邦二</t>
        </is>
      </c>
      <c r="C37" s="30" t="n">
        <v>500000</v>
      </c>
      <c r="D37" s="27" t="n">
        <v>1</v>
      </c>
      <c r="E37" s="29" t="n">
        <v>6.02</v>
      </c>
      <c r="F37" s="28" t="n">
        <v>6.02</v>
      </c>
      <c r="G37" s="27" t="n">
        <v>6.02</v>
      </c>
      <c r="H37" s="26" t="n">
        <v>3</v>
      </c>
    </row>
    <row r="38">
      <c r="A38" s="32" t="inlineStr">
        <is>
          <t>64511</t>
        </is>
      </c>
      <c r="B38" s="31" t="inlineStr">
        <is>
          <t>訊芯一KY</t>
        </is>
      </c>
      <c r="C38" s="30" t="n">
        <v>3500000</v>
      </c>
      <c r="D38" s="27" t="n">
        <v>2</v>
      </c>
      <c r="E38" s="29" t="n">
        <v>3.41</v>
      </c>
      <c r="F38" s="28" t="n">
        <v>3.51</v>
      </c>
      <c r="G38" s="27" t="n">
        <v>3.4243</v>
      </c>
      <c r="H38" s="26" t="n">
        <v>3</v>
      </c>
    </row>
    <row r="39">
      <c r="A39" s="32" t="inlineStr">
        <is>
          <t>80425</t>
        </is>
      </c>
      <c r="B39" s="31" t="inlineStr">
        <is>
          <t>金山電五</t>
        </is>
      </c>
      <c r="C39" s="30" t="n">
        <v>1100000</v>
      </c>
      <c r="D39" s="27" t="n">
        <v>2</v>
      </c>
      <c r="E39" s="29" t="n">
        <v>6.4</v>
      </c>
      <c r="F39" s="28" t="n">
        <v>6.52</v>
      </c>
      <c r="G39" s="27" t="n">
        <v>6.4109</v>
      </c>
      <c r="H39" s="26" t="n">
        <v>3</v>
      </c>
    </row>
    <row r="40">
      <c r="A40" s="32" t="inlineStr">
        <is>
          <t>80764</t>
        </is>
      </c>
      <c r="B40" s="31" t="inlineStr">
        <is>
          <t>伍豐四</t>
        </is>
      </c>
      <c r="C40" s="30" t="n">
        <v>1000000</v>
      </c>
      <c r="D40" s="27" t="n">
        <v>1</v>
      </c>
      <c r="E40" s="29" t="n">
        <v>13.28</v>
      </c>
      <c r="F40" s="28" t="n">
        <v>13.28</v>
      </c>
      <c r="G40" s="27" t="n">
        <v>13.28</v>
      </c>
      <c r="H40" s="26" t="n">
        <v>2</v>
      </c>
    </row>
    <row r="41">
      <c r="A41" s="32" t="inlineStr">
        <is>
          <t>84362</t>
        </is>
      </c>
      <c r="B41" s="31" t="inlineStr">
        <is>
          <t>大江二</t>
        </is>
      </c>
      <c r="C41" s="30" t="n">
        <v>1000000</v>
      </c>
      <c r="D41" s="27" t="n">
        <v>3</v>
      </c>
      <c r="E41" s="29" t="n">
        <v>29.09</v>
      </c>
      <c r="F41" s="28" t="n">
        <v>34.45</v>
      </c>
      <c r="G41" s="27" t="n">
        <v>31.498</v>
      </c>
      <c r="H41" s="26" t="n">
        <v>2</v>
      </c>
    </row>
    <row r="42" ht="16.8" customHeight="1" s="78" thickBot="1">
      <c r="A42" s="25" t="inlineStr">
        <is>
          <t>99582</t>
        </is>
      </c>
      <c r="B42" s="24" t="inlineStr">
        <is>
          <t>世紀鋼二</t>
        </is>
      </c>
      <c r="C42" s="23" t="n">
        <v>3200000</v>
      </c>
      <c r="D42" s="20" t="n">
        <v>4</v>
      </c>
      <c r="E42" s="22" t="n">
        <v>30.99</v>
      </c>
      <c r="F42" s="21" t="n">
        <v>37.91</v>
      </c>
      <c r="G42" s="20" t="n">
        <v>34.6275</v>
      </c>
      <c r="H42" s="19" t="n">
        <v>3</v>
      </c>
    </row>
    <row r="43" ht="16.8" customHeight="1" s="78" thickBot="1">
      <c r="A43" s="16" t="inlineStr">
        <is>
          <t>合計</t>
        </is>
      </c>
      <c r="B43" s="15" t="n"/>
      <c r="C43" s="18">
        <f>SUM(C5:C42)</f>
        <v/>
      </c>
      <c r="D43" s="17">
        <f>SUM(D5:D42)</f>
        <v/>
      </c>
      <c r="E43" s="16" t="n"/>
      <c r="F43" s="15" t="n"/>
      <c r="G43" s="14" t="n"/>
      <c r="H43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pane ySplit="4" topLeftCell="A5" activePane="bottomLeft" state="frozen"/>
      <selection pane="bottomLeft" activeCell="A1" sqref="A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日期：2018/10/01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17333</t>
        </is>
      </c>
      <c r="B5" s="38" t="inlineStr">
        <is>
          <t>五鼎三</t>
        </is>
      </c>
      <c r="C5" s="37" t="n">
        <v>1000000</v>
      </c>
      <c r="D5" s="34" t="n">
        <v>1</v>
      </c>
      <c r="E5" s="36" t="n">
        <v>9.949999999999999</v>
      </c>
      <c r="F5" s="35" t="n">
        <v>9.949999999999999</v>
      </c>
      <c r="G5" s="34" t="n">
        <v>9.949999999999999</v>
      </c>
      <c r="H5" s="33" t="n">
        <v>3</v>
      </c>
    </row>
    <row r="6">
      <c r="A6" s="32" t="inlineStr">
        <is>
          <t>20067</t>
        </is>
      </c>
      <c r="B6" s="31" t="inlineStr">
        <is>
          <t>東和鋼鐵七</t>
        </is>
      </c>
      <c r="C6" s="30" t="n">
        <v>7100000</v>
      </c>
      <c r="D6" s="27" t="n">
        <v>6</v>
      </c>
      <c r="E6" s="29" t="n">
        <v>6.01</v>
      </c>
      <c r="F6" s="28" t="n">
        <v>6.16</v>
      </c>
      <c r="G6" s="27" t="n">
        <v>6.1131</v>
      </c>
      <c r="H6" s="26" t="n">
        <v>3</v>
      </c>
    </row>
    <row r="7">
      <c r="A7" s="32" t="inlineStr">
        <is>
          <t>20315</t>
        </is>
      </c>
      <c r="B7" s="31" t="inlineStr">
        <is>
          <t>新光鋼五</t>
        </is>
      </c>
      <c r="C7" s="30" t="n">
        <v>700000</v>
      </c>
      <c r="D7" s="27" t="n">
        <v>2</v>
      </c>
      <c r="E7" s="29" t="n">
        <v>31.93</v>
      </c>
      <c r="F7" s="28" t="n">
        <v>32.83</v>
      </c>
      <c r="G7" s="27" t="n">
        <v>32.5729</v>
      </c>
      <c r="H7" s="26" t="n">
        <v>3</v>
      </c>
    </row>
    <row r="8">
      <c r="A8" s="32" t="inlineStr">
        <is>
          <t>20693</t>
        </is>
      </c>
      <c r="B8" s="31" t="inlineStr">
        <is>
          <t>運錩三</t>
        </is>
      </c>
      <c r="C8" s="30" t="n">
        <v>3200000</v>
      </c>
      <c r="D8" s="27" t="n">
        <v>2</v>
      </c>
      <c r="E8" s="29" t="n">
        <v>5.32</v>
      </c>
      <c r="F8" s="28" t="n">
        <v>5.4</v>
      </c>
      <c r="G8" s="27" t="n">
        <v>5.3575</v>
      </c>
      <c r="H8" s="26" t="n">
        <v>2</v>
      </c>
    </row>
    <row r="9">
      <c r="A9" s="32" t="inlineStr">
        <is>
          <t>22312</t>
        </is>
      </c>
      <c r="B9" s="31" t="inlineStr">
        <is>
          <t>為升二</t>
        </is>
      </c>
      <c r="C9" s="30" t="n">
        <v>4000000</v>
      </c>
      <c r="D9" s="27" t="n">
        <v>1</v>
      </c>
      <c r="E9" s="29" t="n">
        <v>8.119999999999999</v>
      </c>
      <c r="F9" s="28" t="n">
        <v>8.119999999999999</v>
      </c>
      <c r="G9" s="27" t="n">
        <v>8.119999999999999</v>
      </c>
      <c r="H9" s="26" t="n">
        <v>1</v>
      </c>
    </row>
    <row r="10">
      <c r="A10" s="32" t="inlineStr">
        <is>
          <t>23834</t>
        </is>
      </c>
      <c r="B10" s="31" t="inlineStr">
        <is>
          <t>台光電四</t>
        </is>
      </c>
      <c r="C10" s="30" t="n">
        <v>4400000</v>
      </c>
      <c r="D10" s="27" t="n">
        <v>2</v>
      </c>
      <c r="E10" s="29" t="n">
        <v>8.26</v>
      </c>
      <c r="F10" s="28" t="n">
        <v>8.3361</v>
      </c>
      <c r="G10" s="27" t="n">
        <v>8.3223</v>
      </c>
      <c r="H10" s="26" t="n">
        <v>2</v>
      </c>
    </row>
    <row r="11">
      <c r="A11" s="32" t="inlineStr">
        <is>
          <t>24064</t>
        </is>
      </c>
      <c r="B11" s="31" t="inlineStr">
        <is>
          <t>國碩四</t>
        </is>
      </c>
      <c r="C11" s="30" t="n">
        <v>3000000</v>
      </c>
      <c r="D11" s="27" t="n">
        <v>1</v>
      </c>
      <c r="E11" s="29" t="n">
        <v>1.2</v>
      </c>
      <c r="F11" s="28" t="n">
        <v>1.2</v>
      </c>
      <c r="G11" s="27" t="n">
        <v>1.2</v>
      </c>
      <c r="H11" s="26" t="n">
        <v>2</v>
      </c>
    </row>
    <row r="12">
      <c r="A12" s="32" t="inlineStr">
        <is>
          <t>24194</t>
        </is>
      </c>
      <c r="B12" s="31" t="inlineStr">
        <is>
          <t>仲琦四</t>
        </is>
      </c>
      <c r="C12" s="30" t="n">
        <v>1400000</v>
      </c>
      <c r="D12" s="27" t="n">
        <v>1</v>
      </c>
      <c r="E12" s="29" t="n">
        <v>18.1</v>
      </c>
      <c r="F12" s="28" t="n">
        <v>18.1</v>
      </c>
      <c r="G12" s="27" t="n">
        <v>18.1</v>
      </c>
      <c r="H12" s="26" t="n">
        <v>1</v>
      </c>
    </row>
    <row r="13">
      <c r="A13" s="32" t="inlineStr">
        <is>
          <t>25383</t>
        </is>
      </c>
      <c r="B13" s="31" t="inlineStr">
        <is>
          <t>基泰三</t>
        </is>
      </c>
      <c r="C13" s="30" t="n">
        <v>400000</v>
      </c>
      <c r="D13" s="27" t="n">
        <v>1</v>
      </c>
      <c r="E13" s="29" t="n">
        <v>0.9399999999999999</v>
      </c>
      <c r="F13" s="28" t="n">
        <v>0.9399999999999999</v>
      </c>
      <c r="G13" s="27" t="n">
        <v>0.9399999999999999</v>
      </c>
      <c r="H13" s="26" t="n">
        <v>1</v>
      </c>
    </row>
    <row r="14">
      <c r="A14" s="32" t="inlineStr">
        <is>
          <t>25425</t>
        </is>
      </c>
      <c r="B14" s="31" t="inlineStr">
        <is>
          <t>興富發五</t>
        </is>
      </c>
      <c r="C14" s="30" t="n">
        <v>7400000</v>
      </c>
      <c r="D14" s="27" t="n">
        <v>5</v>
      </c>
      <c r="E14" s="29" t="n">
        <v>5.63</v>
      </c>
      <c r="F14" s="28" t="n">
        <v>5.96</v>
      </c>
      <c r="G14" s="27" t="n">
        <v>5.7195</v>
      </c>
      <c r="H14" s="26" t="n">
        <v>2</v>
      </c>
    </row>
    <row r="15">
      <c r="A15" s="32" t="inlineStr">
        <is>
          <t>26095</t>
        </is>
      </c>
      <c r="B15" s="31" t="inlineStr">
        <is>
          <t>陽明五</t>
        </is>
      </c>
      <c r="C15" s="30" t="n">
        <v>5700000</v>
      </c>
      <c r="D15" s="27" t="n">
        <v>4</v>
      </c>
      <c r="E15" s="29" t="n">
        <v>5</v>
      </c>
      <c r="F15" s="28" t="n">
        <v>5.1</v>
      </c>
      <c r="G15" s="27" t="n">
        <v>5.0386</v>
      </c>
      <c r="H15" s="26" t="n">
        <v>3</v>
      </c>
    </row>
    <row r="16">
      <c r="A16" s="32" t="inlineStr">
        <is>
          <t>26105</t>
        </is>
      </c>
      <c r="B16" s="31" t="inlineStr">
        <is>
          <t>華航五</t>
        </is>
      </c>
      <c r="C16" s="30" t="n">
        <v>100000</v>
      </c>
      <c r="D16" s="27" t="n">
        <v>1</v>
      </c>
      <c r="E16" s="29" t="n">
        <v>0.52</v>
      </c>
      <c r="F16" s="28" t="n">
        <v>0.52</v>
      </c>
      <c r="G16" s="27" t="n">
        <v>0.52</v>
      </c>
      <c r="H16" s="26" t="n">
        <v>1</v>
      </c>
    </row>
    <row r="17">
      <c r="A17" s="32" t="inlineStr">
        <is>
          <t>26106</t>
        </is>
      </c>
      <c r="B17" s="31" t="inlineStr">
        <is>
          <t>華航六</t>
        </is>
      </c>
      <c r="C17" s="30" t="n">
        <v>100000</v>
      </c>
      <c r="D17" s="27" t="n">
        <v>1</v>
      </c>
      <c r="E17" s="29" t="n">
        <v>2.67</v>
      </c>
      <c r="F17" s="28" t="n">
        <v>2.67</v>
      </c>
      <c r="G17" s="27" t="n">
        <v>2.67</v>
      </c>
      <c r="H17" s="26" t="n">
        <v>3</v>
      </c>
    </row>
    <row r="18">
      <c r="A18" s="32" t="inlineStr">
        <is>
          <t>26183</t>
        </is>
      </c>
      <c r="B18" s="31" t="inlineStr">
        <is>
          <t>長榮航三</t>
        </is>
      </c>
      <c r="C18" s="30" t="n">
        <v>2000000</v>
      </c>
      <c r="D18" s="27" t="n">
        <v>2</v>
      </c>
      <c r="E18" s="29" t="n">
        <v>7.85</v>
      </c>
      <c r="F18" s="28" t="n">
        <v>7.9</v>
      </c>
      <c r="G18" s="27" t="n">
        <v>7.8875</v>
      </c>
      <c r="H18" s="26" t="n">
        <v>3</v>
      </c>
    </row>
    <row r="19">
      <c r="A19" s="32" t="inlineStr">
        <is>
          <t>26413</t>
        </is>
      </c>
      <c r="B19" s="31" t="inlineStr">
        <is>
          <t>正德三</t>
        </is>
      </c>
      <c r="C19" s="30" t="n">
        <v>1000000</v>
      </c>
      <c r="D19" s="27" t="n">
        <v>1</v>
      </c>
      <c r="E19" s="29" t="n">
        <v>3.6</v>
      </c>
      <c r="F19" s="28" t="n">
        <v>3.6</v>
      </c>
      <c r="G19" s="27" t="n">
        <v>3.6</v>
      </c>
      <c r="H19" s="26" t="n">
        <v>3</v>
      </c>
    </row>
    <row r="20">
      <c r="A20" s="32" t="inlineStr">
        <is>
          <t>30453</t>
        </is>
      </c>
      <c r="B20" s="31" t="inlineStr">
        <is>
          <t>台灣大三</t>
        </is>
      </c>
      <c r="C20" s="30" t="n">
        <v>19100000</v>
      </c>
      <c r="D20" s="27" t="n">
        <v>4</v>
      </c>
      <c r="E20" s="29" t="n">
        <v>5.8</v>
      </c>
      <c r="F20" s="28" t="n">
        <v>5.9</v>
      </c>
      <c r="G20" s="27" t="n">
        <v>5.8209</v>
      </c>
      <c r="H20" s="26" t="n">
        <v>2</v>
      </c>
    </row>
    <row r="21">
      <c r="A21" s="32" t="inlineStr">
        <is>
          <t>32722</t>
        </is>
      </c>
      <c r="B21" s="31" t="inlineStr">
        <is>
          <t>東碩二</t>
        </is>
      </c>
      <c r="C21" s="30" t="n">
        <v>22700000</v>
      </c>
      <c r="D21" s="27" t="n">
        <v>2</v>
      </c>
      <c r="E21" s="29" t="n">
        <v>6.65</v>
      </c>
      <c r="F21" s="28" t="n">
        <v>6.65</v>
      </c>
      <c r="G21" s="27" t="n">
        <v>6.65</v>
      </c>
      <c r="H21" s="26" t="n">
        <v>3</v>
      </c>
    </row>
    <row r="22">
      <c r="A22" s="32" t="inlineStr">
        <is>
          <t>33632</t>
        </is>
      </c>
      <c r="B22" s="31" t="inlineStr">
        <is>
          <t>上詮二</t>
        </is>
      </c>
      <c r="C22" s="30" t="n">
        <v>5000000</v>
      </c>
      <c r="D22" s="27" t="n">
        <v>1</v>
      </c>
      <c r="E22" s="29" t="n">
        <v>12.06</v>
      </c>
      <c r="F22" s="28" t="n">
        <v>12.06</v>
      </c>
      <c r="G22" s="27" t="n">
        <v>12.06</v>
      </c>
      <c r="H22" s="26" t="n">
        <v>2</v>
      </c>
    </row>
    <row r="23">
      <c r="A23" s="32" t="inlineStr">
        <is>
          <t>35363</t>
        </is>
      </c>
      <c r="B23" s="31" t="inlineStr">
        <is>
          <t>誠創三</t>
        </is>
      </c>
      <c r="C23" s="30" t="n">
        <v>4500000</v>
      </c>
      <c r="D23" s="27" t="n">
        <v>5</v>
      </c>
      <c r="E23" s="29" t="n">
        <v>0.3</v>
      </c>
      <c r="F23" s="28" t="n">
        <v>0.45</v>
      </c>
      <c r="G23" s="27" t="n">
        <v>0.3573</v>
      </c>
      <c r="H23" s="26" t="n">
        <v>1</v>
      </c>
    </row>
    <row r="24">
      <c r="A24" s="32" t="inlineStr">
        <is>
          <t>36322</t>
        </is>
      </c>
      <c r="B24" s="31" t="inlineStr">
        <is>
          <t>研勤二</t>
        </is>
      </c>
      <c r="C24" s="30" t="n">
        <v>100000</v>
      </c>
      <c r="D24" s="27" t="n">
        <v>1</v>
      </c>
      <c r="E24" s="29" t="n">
        <v>7.69</v>
      </c>
      <c r="F24" s="28" t="n">
        <v>7.69</v>
      </c>
      <c r="G24" s="27" t="n">
        <v>7.69</v>
      </c>
      <c r="H24" s="26" t="n">
        <v>2</v>
      </c>
    </row>
    <row r="25">
      <c r="A25" s="32" t="inlineStr">
        <is>
          <t>36532</t>
        </is>
      </c>
      <c r="B25" s="31" t="inlineStr">
        <is>
          <t>健策二</t>
        </is>
      </c>
      <c r="C25" s="30" t="n">
        <v>4600000</v>
      </c>
      <c r="D25" s="27" t="n">
        <v>9</v>
      </c>
      <c r="E25" s="29" t="n">
        <v>19.75</v>
      </c>
      <c r="F25" s="28" t="n">
        <v>23.51</v>
      </c>
      <c r="G25" s="27" t="n">
        <v>21.4689</v>
      </c>
      <c r="H25" s="26" t="n">
        <v>3</v>
      </c>
    </row>
    <row r="26">
      <c r="A26" s="32" t="inlineStr">
        <is>
          <t>36892</t>
        </is>
      </c>
      <c r="B26" s="31" t="inlineStr">
        <is>
          <t>湧德二</t>
        </is>
      </c>
      <c r="C26" s="30" t="n">
        <v>2100000</v>
      </c>
      <c r="D26" s="27" t="n">
        <v>1</v>
      </c>
      <c r="E26" s="29" t="n">
        <v>5.02</v>
      </c>
      <c r="F26" s="28" t="n">
        <v>5.02</v>
      </c>
      <c r="G26" s="27" t="n">
        <v>5.02</v>
      </c>
      <c r="H26" s="26" t="n">
        <v>2</v>
      </c>
    </row>
    <row r="27">
      <c r="A27" s="32" t="inlineStr">
        <is>
          <t>41061</t>
        </is>
      </c>
      <c r="B27" s="31" t="inlineStr">
        <is>
          <t>雃博一</t>
        </is>
      </c>
      <c r="C27" s="30" t="n">
        <v>6200000</v>
      </c>
      <c r="D27" s="27" t="n">
        <v>7</v>
      </c>
      <c r="E27" s="29" t="n">
        <v>6.91</v>
      </c>
      <c r="F27" s="28" t="n">
        <v>6.95</v>
      </c>
      <c r="G27" s="27" t="n">
        <v>6.9216</v>
      </c>
      <c r="H27" s="26" t="n">
        <v>2</v>
      </c>
    </row>
    <row r="28">
      <c r="A28" s="32" t="inlineStr">
        <is>
          <t>41292</t>
        </is>
      </c>
      <c r="B28" s="31" t="inlineStr">
        <is>
          <t>聯合二</t>
        </is>
      </c>
      <c r="C28" s="30" t="n">
        <v>200000</v>
      </c>
      <c r="D28" s="27" t="n">
        <v>1</v>
      </c>
      <c r="E28" s="29" t="n">
        <v>3.23</v>
      </c>
      <c r="F28" s="28" t="n">
        <v>3.23</v>
      </c>
      <c r="G28" s="27" t="n">
        <v>3.23</v>
      </c>
      <c r="H28" s="26" t="n">
        <v>2</v>
      </c>
    </row>
    <row r="29">
      <c r="A29" s="32" t="inlineStr">
        <is>
          <t>41421</t>
        </is>
      </c>
      <c r="B29" s="31" t="inlineStr">
        <is>
          <t>國光一</t>
        </is>
      </c>
      <c r="C29" s="30" t="n">
        <v>24500000</v>
      </c>
      <c r="D29" s="27" t="n">
        <v>3</v>
      </c>
      <c r="E29" s="29" t="n">
        <v>8.32</v>
      </c>
      <c r="F29" s="28" t="n">
        <v>10.51</v>
      </c>
      <c r="G29" s="27" t="n">
        <v>8.379300000000001</v>
      </c>
      <c r="H29" s="26" t="n">
        <v>4</v>
      </c>
    </row>
    <row r="30">
      <c r="A30" s="32" t="inlineStr">
        <is>
          <t>41422</t>
        </is>
      </c>
      <c r="B30" s="31" t="inlineStr">
        <is>
          <t>國光二</t>
        </is>
      </c>
      <c r="C30" s="30" t="n">
        <v>16200000</v>
      </c>
      <c r="D30" s="27" t="n">
        <v>6</v>
      </c>
      <c r="E30" s="29" t="n">
        <v>8.57</v>
      </c>
      <c r="F30" s="28" t="n">
        <v>9.81</v>
      </c>
      <c r="G30" s="27" t="n">
        <v>8.668100000000001</v>
      </c>
      <c r="H30" s="26" t="n">
        <v>4</v>
      </c>
    </row>
    <row r="31">
      <c r="A31" s="32" t="inlineStr">
        <is>
          <t>45343</t>
        </is>
      </c>
      <c r="B31" s="31" t="inlineStr">
        <is>
          <t>慶騰三</t>
        </is>
      </c>
      <c r="C31" s="30" t="n">
        <v>5600000</v>
      </c>
      <c r="D31" s="27" t="n">
        <v>2</v>
      </c>
      <c r="E31" s="29" t="n">
        <v>0.8</v>
      </c>
      <c r="F31" s="28" t="n">
        <v>0.82</v>
      </c>
      <c r="G31" s="27" t="n">
        <v>0.8164</v>
      </c>
      <c r="H31" s="26" t="n">
        <v>1</v>
      </c>
    </row>
    <row r="32">
      <c r="A32" s="32" t="inlineStr">
        <is>
          <t>45413</t>
        </is>
      </c>
      <c r="B32" s="31" t="inlineStr">
        <is>
          <t>晟田三</t>
        </is>
      </c>
      <c r="C32" s="30" t="n">
        <v>500000</v>
      </c>
      <c r="D32" s="27" t="n">
        <v>1</v>
      </c>
      <c r="E32" s="29" t="n">
        <v>15.24</v>
      </c>
      <c r="F32" s="28" t="n">
        <v>15.24</v>
      </c>
      <c r="G32" s="27" t="n">
        <v>15.24</v>
      </c>
      <c r="H32" s="26" t="n">
        <v>2</v>
      </c>
    </row>
    <row r="33">
      <c r="A33" s="32" t="inlineStr">
        <is>
          <t>45551</t>
        </is>
      </c>
      <c r="B33" s="31" t="inlineStr">
        <is>
          <t>氣立一</t>
        </is>
      </c>
      <c r="C33" s="30" t="n">
        <v>1500000</v>
      </c>
      <c r="D33" s="27" t="n">
        <v>2</v>
      </c>
      <c r="E33" s="29" t="n">
        <v>4.72</v>
      </c>
      <c r="F33" s="28" t="n">
        <v>4.8</v>
      </c>
      <c r="G33" s="27" t="n">
        <v>4.7467</v>
      </c>
      <c r="H33" s="26" t="n">
        <v>2</v>
      </c>
    </row>
    <row r="34">
      <c r="A34" s="32" t="inlineStr">
        <is>
          <t>45601</t>
        </is>
      </c>
      <c r="B34" s="31" t="inlineStr">
        <is>
          <t>強信一KY</t>
        </is>
      </c>
      <c r="C34" s="30" t="n">
        <v>500000</v>
      </c>
      <c r="D34" s="27" t="n">
        <v>1</v>
      </c>
      <c r="E34" s="29" t="n">
        <v>15.09</v>
      </c>
      <c r="F34" s="28" t="n">
        <v>15.09</v>
      </c>
      <c r="G34" s="27" t="n">
        <v>15.09</v>
      </c>
      <c r="H34" s="26" t="n">
        <v>2</v>
      </c>
    </row>
    <row r="35">
      <c r="A35" s="32" t="inlineStr">
        <is>
          <t>47145</t>
        </is>
      </c>
      <c r="B35" s="31" t="inlineStr">
        <is>
          <t>永捷五</t>
        </is>
      </c>
      <c r="C35" s="30" t="n">
        <v>1000000</v>
      </c>
      <c r="D35" s="27" t="n">
        <v>1</v>
      </c>
      <c r="E35" s="29" t="n">
        <v>8.65</v>
      </c>
      <c r="F35" s="28" t="n">
        <v>8.65</v>
      </c>
      <c r="G35" s="27" t="n">
        <v>8.65</v>
      </c>
      <c r="H35" s="26" t="n">
        <v>2</v>
      </c>
    </row>
    <row r="36">
      <c r="A36" s="32" t="inlineStr">
        <is>
          <t>47641</t>
        </is>
      </c>
      <c r="B36" s="31" t="inlineStr">
        <is>
          <t>雙鍵一</t>
        </is>
      </c>
      <c r="C36" s="30" t="n">
        <v>2600000</v>
      </c>
      <c r="D36" s="27" t="n">
        <v>6</v>
      </c>
      <c r="E36" s="29" t="n">
        <v>24.58</v>
      </c>
      <c r="F36" s="28" t="n">
        <v>26.46</v>
      </c>
      <c r="G36" s="27" t="n">
        <v>25.6912</v>
      </c>
      <c r="H36" s="26" t="n">
        <v>2</v>
      </c>
    </row>
    <row r="37">
      <c r="A37" s="32" t="inlineStr">
        <is>
          <t>48031</t>
        </is>
      </c>
      <c r="B37" s="31" t="inlineStr">
        <is>
          <t>VHQ一KY</t>
        </is>
      </c>
      <c r="C37" s="30" t="n">
        <v>8000000</v>
      </c>
      <c r="D37" s="27" t="n">
        <v>1</v>
      </c>
      <c r="E37" s="29" t="n">
        <v>10.81</v>
      </c>
      <c r="F37" s="28" t="n">
        <v>10.81</v>
      </c>
      <c r="G37" s="27" t="n">
        <v>10.81</v>
      </c>
      <c r="H37" s="26" t="n">
        <v>1</v>
      </c>
    </row>
    <row r="38">
      <c r="A38" s="32" t="inlineStr">
        <is>
          <t>49272</t>
        </is>
      </c>
      <c r="B38" s="31" t="inlineStr">
        <is>
          <t>泰鼎二KY</t>
        </is>
      </c>
      <c r="C38" s="30" t="n">
        <v>3000000</v>
      </c>
      <c r="D38" s="27" t="n">
        <v>2</v>
      </c>
      <c r="E38" s="29" t="n">
        <v>5.81</v>
      </c>
      <c r="F38" s="28" t="n">
        <v>5.88</v>
      </c>
      <c r="G38" s="27" t="n">
        <v>5.8567</v>
      </c>
      <c r="H38" s="26" t="n">
        <v>1</v>
      </c>
    </row>
    <row r="39">
      <c r="A39" s="32" t="inlineStr">
        <is>
          <t>53924</t>
        </is>
      </c>
      <c r="B39" s="31" t="inlineStr">
        <is>
          <t>應華四</t>
        </is>
      </c>
      <c r="C39" s="30" t="n">
        <v>14200000</v>
      </c>
      <c r="D39" s="27" t="n">
        <v>7</v>
      </c>
      <c r="E39" s="29" t="n">
        <v>8.84</v>
      </c>
      <c r="F39" s="28" t="n">
        <v>9</v>
      </c>
      <c r="G39" s="27" t="n">
        <v>8.9277</v>
      </c>
      <c r="H39" s="26" t="n">
        <v>3</v>
      </c>
    </row>
    <row r="40">
      <c r="A40" s="32" t="inlineStr">
        <is>
          <t>54255</t>
        </is>
      </c>
      <c r="B40" s="31" t="inlineStr">
        <is>
          <t>台半五</t>
        </is>
      </c>
      <c r="C40" s="30" t="n">
        <v>500000</v>
      </c>
      <c r="D40" s="27" t="n">
        <v>1</v>
      </c>
      <c r="E40" s="29" t="n">
        <v>14.81</v>
      </c>
      <c r="F40" s="28" t="n">
        <v>14.81</v>
      </c>
      <c r="G40" s="27" t="n">
        <v>14.81</v>
      </c>
      <c r="H40" s="26" t="n">
        <v>2</v>
      </c>
    </row>
    <row r="41">
      <c r="A41" s="32" t="inlineStr">
        <is>
          <t>61952</t>
        </is>
      </c>
      <c r="B41" s="31" t="inlineStr">
        <is>
          <t>詩肯二</t>
        </is>
      </c>
      <c r="C41" s="30" t="n">
        <v>200000</v>
      </c>
      <c r="D41" s="27" t="n">
        <v>1</v>
      </c>
      <c r="E41" s="29" t="n">
        <v>11.95</v>
      </c>
      <c r="F41" s="28" t="n">
        <v>11.95</v>
      </c>
      <c r="G41" s="27" t="n">
        <v>11.95</v>
      </c>
      <c r="H41" s="26" t="n">
        <v>2</v>
      </c>
    </row>
    <row r="42">
      <c r="A42" s="32" t="inlineStr">
        <is>
          <t>62234</t>
        </is>
      </c>
      <c r="B42" s="31" t="inlineStr">
        <is>
          <t>旺矽四</t>
        </is>
      </c>
      <c r="C42" s="30" t="n">
        <v>1200000</v>
      </c>
      <c r="D42" s="27" t="n">
        <v>2</v>
      </c>
      <c r="E42" s="29" t="n">
        <v>10.05</v>
      </c>
      <c r="F42" s="28" t="n">
        <v>10.05</v>
      </c>
      <c r="G42" s="27" t="n">
        <v>10.05</v>
      </c>
      <c r="H42" s="26" t="n">
        <v>3</v>
      </c>
    </row>
    <row r="43">
      <c r="A43" s="32" t="inlineStr">
        <is>
          <t>62742</t>
        </is>
      </c>
      <c r="B43" s="31" t="inlineStr">
        <is>
          <t>台燿二</t>
        </is>
      </c>
      <c r="C43" s="30" t="n">
        <v>4500000</v>
      </c>
      <c r="D43" s="27" t="n">
        <v>2</v>
      </c>
      <c r="E43" s="29" t="n">
        <v>15.99</v>
      </c>
      <c r="F43" s="28" t="n">
        <v>16.09</v>
      </c>
      <c r="G43" s="27" t="n">
        <v>16.0789</v>
      </c>
      <c r="H43" s="26" t="n">
        <v>3</v>
      </c>
    </row>
    <row r="44">
      <c r="A44" s="32" t="inlineStr">
        <is>
          <t>64142</t>
        </is>
      </c>
      <c r="B44" s="31" t="inlineStr">
        <is>
          <t>樺漢二</t>
        </is>
      </c>
      <c r="C44" s="30" t="n">
        <v>800000</v>
      </c>
      <c r="D44" s="27" t="n">
        <v>2</v>
      </c>
      <c r="E44" s="29" t="n">
        <v>3.77</v>
      </c>
      <c r="F44" s="28" t="n">
        <v>3.84</v>
      </c>
      <c r="G44" s="27" t="n">
        <v>3.805</v>
      </c>
      <c r="H44" s="26" t="n">
        <v>1</v>
      </c>
    </row>
    <row r="45">
      <c r="A45" s="32" t="inlineStr">
        <is>
          <t>80271</t>
        </is>
      </c>
      <c r="B45" s="31" t="inlineStr">
        <is>
          <t>鈦昇一</t>
        </is>
      </c>
      <c r="C45" s="30" t="n">
        <v>500000</v>
      </c>
      <c r="D45" s="27" t="n">
        <v>1</v>
      </c>
      <c r="E45" s="29" t="n">
        <v>109.3</v>
      </c>
      <c r="F45" s="28" t="n">
        <v>109.3</v>
      </c>
      <c r="G45" s="27" t="n">
        <v>109.3</v>
      </c>
      <c r="H45" s="26" t="n">
        <v>1</v>
      </c>
    </row>
    <row r="46">
      <c r="A46" s="32" t="inlineStr">
        <is>
          <t>80425</t>
        </is>
      </c>
      <c r="B46" s="31" t="inlineStr">
        <is>
          <t>金山電五</t>
        </is>
      </c>
      <c r="C46" s="30" t="n">
        <v>200000</v>
      </c>
      <c r="D46" s="27" t="n">
        <v>1</v>
      </c>
      <c r="E46" s="29" t="n">
        <v>6.55</v>
      </c>
      <c r="F46" s="28" t="n">
        <v>6.55</v>
      </c>
      <c r="G46" s="27" t="n">
        <v>6.55</v>
      </c>
      <c r="H46" s="26" t="n">
        <v>3</v>
      </c>
    </row>
    <row r="47">
      <c r="A47" s="32" t="inlineStr">
        <is>
          <t>80764</t>
        </is>
      </c>
      <c r="B47" s="31" t="inlineStr">
        <is>
          <t>伍豐四</t>
        </is>
      </c>
      <c r="C47" s="30" t="n">
        <v>200000</v>
      </c>
      <c r="D47" s="27" t="n">
        <v>1</v>
      </c>
      <c r="E47" s="29" t="n">
        <v>12.45</v>
      </c>
      <c r="F47" s="28" t="n">
        <v>12.45</v>
      </c>
      <c r="G47" s="27" t="n">
        <v>12.45</v>
      </c>
      <c r="H47" s="26" t="n">
        <v>2</v>
      </c>
    </row>
    <row r="48">
      <c r="A48" s="32" t="inlineStr">
        <is>
          <t>83492</t>
        </is>
      </c>
      <c r="B48" s="31" t="inlineStr">
        <is>
          <t>恒耀二</t>
        </is>
      </c>
      <c r="C48" s="30" t="n">
        <v>200000</v>
      </c>
      <c r="D48" s="27" t="n">
        <v>1</v>
      </c>
      <c r="E48" s="29" t="n">
        <v>8.300000000000001</v>
      </c>
      <c r="F48" s="28" t="n">
        <v>8.300000000000001</v>
      </c>
      <c r="G48" s="27" t="n">
        <v>8.300000000000001</v>
      </c>
      <c r="H48" s="26" t="n">
        <v>2</v>
      </c>
    </row>
    <row r="49">
      <c r="A49" s="32" t="inlineStr">
        <is>
          <t>84362</t>
        </is>
      </c>
      <c r="B49" s="31" t="inlineStr">
        <is>
          <t>大江二</t>
        </is>
      </c>
      <c r="C49" s="30" t="n">
        <v>2100000</v>
      </c>
      <c r="D49" s="27" t="n">
        <v>5</v>
      </c>
      <c r="E49" s="29" t="n">
        <v>38.25</v>
      </c>
      <c r="F49" s="28" t="n">
        <v>39.72</v>
      </c>
      <c r="G49" s="27" t="n">
        <v>39.0043</v>
      </c>
      <c r="H49" s="26" t="n">
        <v>2</v>
      </c>
    </row>
    <row r="50">
      <c r="A50" s="32" t="inlineStr">
        <is>
          <t>99582</t>
        </is>
      </c>
      <c r="B50" s="31" t="inlineStr">
        <is>
          <t>世紀鋼二</t>
        </is>
      </c>
      <c r="C50" s="30" t="n">
        <v>600000</v>
      </c>
      <c r="D50" s="27" t="n">
        <v>4</v>
      </c>
      <c r="E50" s="29" t="n">
        <v>25.15</v>
      </c>
      <c r="F50" s="28" t="n">
        <v>29.31</v>
      </c>
      <c r="G50" s="27" t="n">
        <v>26.4217</v>
      </c>
      <c r="H50" s="26" t="n">
        <v>3</v>
      </c>
    </row>
    <row r="51" ht="16.8" customHeight="1" s="78" thickBot="1">
      <c r="A51" s="25" t="inlineStr">
        <is>
          <t>99583</t>
        </is>
      </c>
      <c r="B51" s="24" t="inlineStr">
        <is>
          <t>世紀鋼三</t>
        </is>
      </c>
      <c r="C51" s="23" t="n">
        <v>10000000</v>
      </c>
      <c r="D51" s="20" t="n">
        <v>1</v>
      </c>
      <c r="E51" s="22" t="n">
        <v>31.28</v>
      </c>
      <c r="F51" s="21" t="n">
        <v>31.28</v>
      </c>
      <c r="G51" s="20" t="n">
        <v>31.28</v>
      </c>
      <c r="H51" s="19" t="n">
        <v>3</v>
      </c>
    </row>
    <row r="52" ht="16.8" customHeight="1" s="78" thickBot="1">
      <c r="A52" s="16" t="inlineStr">
        <is>
          <t>合計</t>
        </is>
      </c>
      <c r="B52" s="15" t="n"/>
      <c r="C52" s="18">
        <f>SUM(C5:C51)</f>
        <v/>
      </c>
      <c r="D52" s="17">
        <f>SUM(D5:D51)</f>
        <v/>
      </c>
      <c r="E52" s="16" t="n"/>
      <c r="F52" s="15" t="n"/>
      <c r="G52" s="14" t="n"/>
      <c r="H52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pane ySplit="4" topLeftCell="A5" activePane="bottomLeft" state="frozen"/>
      <selection pane="bottomLeft" activeCell="A1" sqref="A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日期：2018/10/02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17991</t>
        </is>
      </c>
      <c r="B5" s="38" t="inlineStr">
        <is>
          <t>易威一</t>
        </is>
      </c>
      <c r="C5" s="37" t="n">
        <v>300000</v>
      </c>
      <c r="D5" s="34" t="n">
        <v>1</v>
      </c>
      <c r="E5" s="36" t="n">
        <v>4.46</v>
      </c>
      <c r="F5" s="35" t="n">
        <v>4.46</v>
      </c>
      <c r="G5" s="34" t="n">
        <v>4.46</v>
      </c>
      <c r="H5" s="33" t="n">
        <v>1</v>
      </c>
    </row>
    <row r="6">
      <c r="A6" s="32" t="inlineStr">
        <is>
          <t>18155</t>
        </is>
      </c>
      <c r="B6" s="31" t="inlineStr">
        <is>
          <t>富喬五</t>
        </is>
      </c>
      <c r="C6" s="30" t="n">
        <v>1100000</v>
      </c>
      <c r="D6" s="27" t="n">
        <v>3</v>
      </c>
      <c r="E6" s="29" t="n">
        <v>10.27</v>
      </c>
      <c r="F6" s="28" t="n">
        <v>10.55</v>
      </c>
      <c r="G6" s="27" t="n">
        <v>10.3955</v>
      </c>
      <c r="H6" s="26" t="n">
        <v>3</v>
      </c>
    </row>
    <row r="7">
      <c r="A7" s="32" t="inlineStr">
        <is>
          <t>20067</t>
        </is>
      </c>
      <c r="B7" s="31" t="inlineStr">
        <is>
          <t>東和鋼鐵七</t>
        </is>
      </c>
      <c r="C7" s="30" t="n">
        <v>2000000</v>
      </c>
      <c r="D7" s="27" t="n">
        <v>3</v>
      </c>
      <c r="E7" s="29" t="n">
        <v>5.68</v>
      </c>
      <c r="F7" s="28" t="n">
        <v>5.75</v>
      </c>
      <c r="G7" s="27" t="n">
        <v>5.732</v>
      </c>
      <c r="H7" s="26" t="n">
        <v>3</v>
      </c>
    </row>
    <row r="8">
      <c r="A8" s="32" t="inlineStr">
        <is>
          <t>20315</t>
        </is>
      </c>
      <c r="B8" s="31" t="inlineStr">
        <is>
          <t>新光鋼五</t>
        </is>
      </c>
      <c r="C8" s="30" t="n">
        <v>600000</v>
      </c>
      <c r="D8" s="27" t="n">
        <v>2</v>
      </c>
      <c r="E8" s="29" t="n">
        <v>29.87</v>
      </c>
      <c r="F8" s="28" t="n">
        <v>32.32</v>
      </c>
      <c r="G8" s="27" t="n">
        <v>31.9117</v>
      </c>
      <c r="H8" s="26" t="n">
        <v>3</v>
      </c>
    </row>
    <row r="9">
      <c r="A9" s="32" t="inlineStr">
        <is>
          <t>20693</t>
        </is>
      </c>
      <c r="B9" s="31" t="inlineStr">
        <is>
          <t>運錩三</t>
        </is>
      </c>
      <c r="C9" s="30" t="n">
        <v>1000000</v>
      </c>
      <c r="D9" s="27" t="n">
        <v>1</v>
      </c>
      <c r="E9" s="29" t="n">
        <v>6.06</v>
      </c>
      <c r="F9" s="28" t="n">
        <v>6.06</v>
      </c>
      <c r="G9" s="27" t="n">
        <v>6.06</v>
      </c>
      <c r="H9" s="26" t="n">
        <v>2</v>
      </c>
    </row>
    <row r="10">
      <c r="A10" s="32" t="inlineStr">
        <is>
          <t>24064</t>
        </is>
      </c>
      <c r="B10" s="31" t="inlineStr">
        <is>
          <t>國碩四</t>
        </is>
      </c>
      <c r="C10" s="30" t="n">
        <v>2500000</v>
      </c>
      <c r="D10" s="27" t="n">
        <v>1</v>
      </c>
      <c r="E10" s="29" t="n">
        <v>0.84</v>
      </c>
      <c r="F10" s="28" t="n">
        <v>0.84</v>
      </c>
      <c r="G10" s="27" t="n">
        <v>0.84</v>
      </c>
      <c r="H10" s="26" t="n">
        <v>2</v>
      </c>
    </row>
    <row r="11">
      <c r="A11" s="32" t="inlineStr">
        <is>
          <t>24194</t>
        </is>
      </c>
      <c r="B11" s="31" t="inlineStr">
        <is>
          <t>仲琦四</t>
        </is>
      </c>
      <c r="C11" s="30" t="n">
        <v>300000</v>
      </c>
      <c r="D11" s="27" t="n">
        <v>1</v>
      </c>
      <c r="E11" s="29" t="n">
        <v>18.11</v>
      </c>
      <c r="F11" s="28" t="n">
        <v>18.11</v>
      </c>
      <c r="G11" s="27" t="n">
        <v>18.11</v>
      </c>
      <c r="H11" s="26" t="n">
        <v>1</v>
      </c>
    </row>
    <row r="12">
      <c r="A12" s="32" t="inlineStr">
        <is>
          <t>25383</t>
        </is>
      </c>
      <c r="B12" s="31" t="inlineStr">
        <is>
          <t>基泰三</t>
        </is>
      </c>
      <c r="C12" s="30" t="n">
        <v>12600000</v>
      </c>
      <c r="D12" s="27" t="n">
        <v>8</v>
      </c>
      <c r="E12" s="29" t="n">
        <v>0.68</v>
      </c>
      <c r="F12" s="28" t="n">
        <v>1.37</v>
      </c>
      <c r="G12" s="27" t="n">
        <v>0.9657</v>
      </c>
      <c r="H12" s="26" t="n">
        <v>1</v>
      </c>
    </row>
    <row r="13">
      <c r="A13" s="32" t="inlineStr">
        <is>
          <t>25391</t>
        </is>
      </c>
      <c r="B13" s="31" t="inlineStr">
        <is>
          <t>櫻花建一</t>
        </is>
      </c>
      <c r="C13" s="30" t="n">
        <v>800000</v>
      </c>
      <c r="D13" s="27" t="n">
        <v>1</v>
      </c>
      <c r="E13" s="29" t="n">
        <v>12.8</v>
      </c>
      <c r="F13" s="28" t="n">
        <v>12.8</v>
      </c>
      <c r="G13" s="27" t="n">
        <v>12.8</v>
      </c>
      <c r="H13" s="26" t="n">
        <v>5</v>
      </c>
    </row>
    <row r="14">
      <c r="A14" s="32" t="inlineStr">
        <is>
          <t>25425</t>
        </is>
      </c>
      <c r="B14" s="31" t="inlineStr">
        <is>
          <t>興富發五</t>
        </is>
      </c>
      <c r="C14" s="30" t="n">
        <v>2900000</v>
      </c>
      <c r="D14" s="27" t="n">
        <v>5</v>
      </c>
      <c r="E14" s="29" t="n">
        <v>5.81</v>
      </c>
      <c r="F14" s="28" t="n">
        <v>5.96</v>
      </c>
      <c r="G14" s="27" t="n">
        <v>5.8669</v>
      </c>
      <c r="H14" s="26" t="n">
        <v>2</v>
      </c>
    </row>
    <row r="15">
      <c r="A15" s="32" t="inlineStr">
        <is>
          <t>26095</t>
        </is>
      </c>
      <c r="B15" s="31" t="inlineStr">
        <is>
          <t>陽明五</t>
        </is>
      </c>
      <c r="C15" s="30" t="n">
        <v>2500000</v>
      </c>
      <c r="D15" s="27" t="n">
        <v>3</v>
      </c>
      <c r="E15" s="29" t="n">
        <v>5</v>
      </c>
      <c r="F15" s="28" t="n">
        <v>5.05</v>
      </c>
      <c r="G15" s="27" t="n">
        <v>5.032</v>
      </c>
      <c r="H15" s="26" t="n">
        <v>3</v>
      </c>
    </row>
    <row r="16">
      <c r="A16" s="32" t="inlineStr">
        <is>
          <t>26183</t>
        </is>
      </c>
      <c r="B16" s="31" t="inlineStr">
        <is>
          <t>長榮航三</t>
        </is>
      </c>
      <c r="C16" s="30" t="n">
        <v>7300000</v>
      </c>
      <c r="D16" s="27" t="n">
        <v>3</v>
      </c>
      <c r="E16" s="29" t="n">
        <v>7.64</v>
      </c>
      <c r="F16" s="28" t="n">
        <v>7.75</v>
      </c>
      <c r="G16" s="27" t="n">
        <v>7.6623</v>
      </c>
      <c r="H16" s="26" t="n">
        <v>3</v>
      </c>
    </row>
    <row r="17">
      <c r="A17" s="32" t="inlineStr">
        <is>
          <t>26372</t>
        </is>
      </c>
      <c r="B17" s="31" t="inlineStr">
        <is>
          <t>慧洋二KY</t>
        </is>
      </c>
      <c r="C17" s="30" t="n">
        <v>500000</v>
      </c>
      <c r="D17" s="27" t="n">
        <v>1</v>
      </c>
      <c r="E17" s="29" t="n">
        <v>19.11</v>
      </c>
      <c r="F17" s="28" t="n">
        <v>19.11</v>
      </c>
      <c r="G17" s="27" t="n">
        <v>19.11</v>
      </c>
      <c r="H17" s="26" t="n">
        <v>1</v>
      </c>
    </row>
    <row r="18">
      <c r="A18" s="32" t="inlineStr">
        <is>
          <t>26413</t>
        </is>
      </c>
      <c r="B18" s="31" t="inlineStr">
        <is>
          <t>正德三</t>
        </is>
      </c>
      <c r="C18" s="30" t="n">
        <v>800000</v>
      </c>
      <c r="D18" s="27" t="n">
        <v>1</v>
      </c>
      <c r="E18" s="29" t="n">
        <v>3.33</v>
      </c>
      <c r="F18" s="28" t="n">
        <v>3.33</v>
      </c>
      <c r="G18" s="27" t="n">
        <v>3.33</v>
      </c>
      <c r="H18" s="26" t="n">
        <v>3</v>
      </c>
    </row>
    <row r="19">
      <c r="A19" s="32" t="inlineStr">
        <is>
          <t>30453</t>
        </is>
      </c>
      <c r="B19" s="31" t="inlineStr">
        <is>
          <t>台灣大三</t>
        </is>
      </c>
      <c r="C19" s="30" t="n">
        <v>3900000</v>
      </c>
      <c r="D19" s="27" t="n">
        <v>2</v>
      </c>
      <c r="E19" s="29" t="n">
        <v>5.73</v>
      </c>
      <c r="F19" s="28" t="n">
        <v>5.78</v>
      </c>
      <c r="G19" s="27" t="n">
        <v>5.7428</v>
      </c>
      <c r="H19" s="26" t="n">
        <v>2</v>
      </c>
    </row>
    <row r="20">
      <c r="A20" s="32" t="inlineStr">
        <is>
          <t>33632</t>
        </is>
      </c>
      <c r="B20" s="31" t="inlineStr">
        <is>
          <t>上詮二</t>
        </is>
      </c>
      <c r="C20" s="30" t="n">
        <v>200000</v>
      </c>
      <c r="D20" s="27" t="n">
        <v>1</v>
      </c>
      <c r="E20" s="29" t="n">
        <v>11.53</v>
      </c>
      <c r="F20" s="28" t="n">
        <v>11.53</v>
      </c>
      <c r="G20" s="27" t="n">
        <v>11.53</v>
      </c>
      <c r="H20" s="26" t="n">
        <v>2</v>
      </c>
    </row>
    <row r="21">
      <c r="A21" s="32" t="inlineStr">
        <is>
          <t>35363</t>
        </is>
      </c>
      <c r="B21" s="31" t="inlineStr">
        <is>
          <t>誠創三</t>
        </is>
      </c>
      <c r="C21" s="30" t="n">
        <v>1500000</v>
      </c>
      <c r="D21" s="27" t="n">
        <v>1</v>
      </c>
      <c r="E21" s="29" t="n">
        <v>2.05</v>
      </c>
      <c r="F21" s="28" t="n">
        <v>2.05</v>
      </c>
      <c r="G21" s="27" t="n">
        <v>2.05</v>
      </c>
      <c r="H21" s="26" t="n">
        <v>1</v>
      </c>
    </row>
    <row r="22">
      <c r="A22" s="32" t="inlineStr">
        <is>
          <t>36322</t>
        </is>
      </c>
      <c r="B22" s="31" t="inlineStr">
        <is>
          <t>研勤二</t>
        </is>
      </c>
      <c r="C22" s="30" t="n">
        <v>1500000</v>
      </c>
      <c r="D22" s="27" t="n">
        <v>1</v>
      </c>
      <c r="E22" s="29" t="n">
        <v>7.63</v>
      </c>
      <c r="F22" s="28" t="n">
        <v>7.63</v>
      </c>
      <c r="G22" s="27" t="n">
        <v>7.63</v>
      </c>
      <c r="H22" s="26" t="n">
        <v>2</v>
      </c>
    </row>
    <row r="23">
      <c r="A23" s="32" t="inlineStr">
        <is>
          <t>36532</t>
        </is>
      </c>
      <c r="B23" s="31" t="inlineStr">
        <is>
          <t>健策二</t>
        </is>
      </c>
      <c r="C23" s="30" t="n">
        <v>8700000</v>
      </c>
      <c r="D23" s="27" t="n">
        <v>10</v>
      </c>
      <c r="E23" s="29" t="n">
        <v>20.82</v>
      </c>
      <c r="F23" s="28" t="n">
        <v>21.9</v>
      </c>
      <c r="G23" s="27" t="n">
        <v>21.4698</v>
      </c>
      <c r="H23" s="26" t="n">
        <v>3</v>
      </c>
    </row>
    <row r="24">
      <c r="A24" s="32" t="inlineStr">
        <is>
          <t>41061</t>
        </is>
      </c>
      <c r="B24" s="31" t="inlineStr">
        <is>
          <t>雃博一</t>
        </is>
      </c>
      <c r="C24" s="30" t="n">
        <v>1000000</v>
      </c>
      <c r="D24" s="27" t="n">
        <v>1</v>
      </c>
      <c r="E24" s="29" t="n">
        <v>7.1</v>
      </c>
      <c r="F24" s="28" t="n">
        <v>7.1</v>
      </c>
      <c r="G24" s="27" t="n">
        <v>7.1</v>
      </c>
      <c r="H24" s="26" t="n">
        <v>2</v>
      </c>
    </row>
    <row r="25">
      <c r="A25" s="32" t="inlineStr">
        <is>
          <t>41093</t>
        </is>
      </c>
      <c r="B25" s="31" t="inlineStr">
        <is>
          <t>穆拉德加捷三</t>
        </is>
      </c>
      <c r="C25" s="30" t="n">
        <v>1500000</v>
      </c>
      <c r="D25" s="27" t="n">
        <v>1</v>
      </c>
      <c r="E25" s="29" t="n">
        <v>3.38</v>
      </c>
      <c r="F25" s="28" t="n">
        <v>3.38</v>
      </c>
      <c r="G25" s="27" t="n">
        <v>3.38</v>
      </c>
      <c r="H25" s="26" t="n">
        <v>1</v>
      </c>
    </row>
    <row r="26">
      <c r="A26" s="32" t="inlineStr">
        <is>
          <t>41145</t>
        </is>
      </c>
      <c r="B26" s="31" t="inlineStr">
        <is>
          <t>健喬五</t>
        </is>
      </c>
      <c r="C26" s="30" t="n">
        <v>10500000</v>
      </c>
      <c r="D26" s="27" t="n">
        <v>2</v>
      </c>
      <c r="E26" s="29" t="n">
        <v>13.2</v>
      </c>
      <c r="F26" s="28" t="n">
        <v>13.25</v>
      </c>
      <c r="G26" s="27" t="n">
        <v>13.2476</v>
      </c>
      <c r="H26" s="26" t="n">
        <v>2</v>
      </c>
    </row>
    <row r="27">
      <c r="A27" s="32" t="inlineStr">
        <is>
          <t>41421</t>
        </is>
      </c>
      <c r="B27" s="31" t="inlineStr">
        <is>
          <t>國光一</t>
        </is>
      </c>
      <c r="C27" s="30" t="n">
        <v>2800000</v>
      </c>
      <c r="D27" s="27" t="n">
        <v>3</v>
      </c>
      <c r="E27" s="29" t="n">
        <v>10.56</v>
      </c>
      <c r="F27" s="28" t="n">
        <v>12.16</v>
      </c>
      <c r="G27" s="27" t="n">
        <v>11.5257</v>
      </c>
      <c r="H27" s="26" t="n">
        <v>3</v>
      </c>
    </row>
    <row r="28">
      <c r="A28" s="32" t="inlineStr">
        <is>
          <t>41421</t>
        </is>
      </c>
      <c r="B28" s="31" t="inlineStr">
        <is>
          <t>國光一</t>
        </is>
      </c>
      <c r="C28" s="30" t="n">
        <v>7300000</v>
      </c>
      <c r="D28" s="27" t="n">
        <v>7</v>
      </c>
      <c r="E28" s="29" t="n">
        <v>8.84</v>
      </c>
      <c r="F28" s="28" t="n">
        <v>12.27</v>
      </c>
      <c r="G28" s="27" t="n">
        <v>10.0768</v>
      </c>
      <c r="H28" s="26" t="n">
        <v>4</v>
      </c>
    </row>
    <row r="29">
      <c r="A29" s="32" t="inlineStr">
        <is>
          <t>41422</t>
        </is>
      </c>
      <c r="B29" s="31" t="inlineStr">
        <is>
          <t>國光二</t>
        </is>
      </c>
      <c r="C29" s="30" t="n">
        <v>6700000</v>
      </c>
      <c r="D29" s="27" t="n">
        <v>3</v>
      </c>
      <c r="E29" s="29" t="n">
        <v>8.67</v>
      </c>
      <c r="F29" s="28" t="n">
        <v>11.32</v>
      </c>
      <c r="G29" s="27" t="n">
        <v>9.484299999999999</v>
      </c>
      <c r="H29" s="26" t="n">
        <v>4</v>
      </c>
    </row>
    <row r="30">
      <c r="A30" s="32" t="inlineStr">
        <is>
          <t>41643</t>
        </is>
      </c>
      <c r="B30" s="31" t="inlineStr">
        <is>
          <t>承業醫三</t>
        </is>
      </c>
      <c r="C30" s="30" t="n">
        <v>100000</v>
      </c>
      <c r="D30" s="27" t="n">
        <v>1</v>
      </c>
      <c r="E30" s="29" t="n">
        <v>8.300000000000001</v>
      </c>
      <c r="F30" s="28" t="n">
        <v>8.300000000000001</v>
      </c>
      <c r="G30" s="27" t="n">
        <v>8.300000000000001</v>
      </c>
      <c r="H30" s="26" t="n">
        <v>3</v>
      </c>
    </row>
    <row r="31">
      <c r="A31" s="32" t="inlineStr">
        <is>
          <t>45551</t>
        </is>
      </c>
      <c r="B31" s="31" t="inlineStr">
        <is>
          <t>氣立一</t>
        </is>
      </c>
      <c r="C31" s="30" t="n">
        <v>2100000</v>
      </c>
      <c r="D31" s="27" t="n">
        <v>3</v>
      </c>
      <c r="E31" s="29" t="n">
        <v>4.71</v>
      </c>
      <c r="F31" s="28" t="n">
        <v>5.35</v>
      </c>
      <c r="G31" s="27" t="n">
        <v>5.06</v>
      </c>
      <c r="H31" s="26" t="n">
        <v>2</v>
      </c>
    </row>
    <row r="32">
      <c r="A32" s="32" t="inlineStr">
        <is>
          <t>45601</t>
        </is>
      </c>
      <c r="B32" s="31" t="inlineStr">
        <is>
          <t>強信一KY</t>
        </is>
      </c>
      <c r="C32" s="30" t="n">
        <v>1000000</v>
      </c>
      <c r="D32" s="27" t="n">
        <v>1</v>
      </c>
      <c r="E32" s="29" t="n">
        <v>15.17</v>
      </c>
      <c r="F32" s="28" t="n">
        <v>15.17</v>
      </c>
      <c r="G32" s="27" t="n">
        <v>15.17</v>
      </c>
      <c r="H32" s="26" t="n">
        <v>2</v>
      </c>
    </row>
    <row r="33">
      <c r="A33" s="32" t="inlineStr">
        <is>
          <t>47362</t>
        </is>
      </c>
      <c r="B33" s="31" t="inlineStr">
        <is>
          <t>泰博二</t>
        </is>
      </c>
      <c r="C33" s="30" t="n">
        <v>1400000</v>
      </c>
      <c r="D33" s="27" t="n">
        <v>2</v>
      </c>
      <c r="E33" s="29" t="n">
        <v>32.57</v>
      </c>
      <c r="F33" s="28" t="n">
        <v>35.64</v>
      </c>
      <c r="G33" s="27" t="n">
        <v>33.4471</v>
      </c>
      <c r="H33" s="26" t="n">
        <v>2</v>
      </c>
    </row>
    <row r="34">
      <c r="A34" s="32" t="inlineStr">
        <is>
          <t>47463</t>
        </is>
      </c>
      <c r="B34" s="31" t="inlineStr">
        <is>
          <t>台耀三</t>
        </is>
      </c>
      <c r="C34" s="30" t="n">
        <v>500000</v>
      </c>
      <c r="D34" s="27" t="n">
        <v>1</v>
      </c>
      <c r="E34" s="29" t="n">
        <v>10.16</v>
      </c>
      <c r="F34" s="28" t="n">
        <v>10.16</v>
      </c>
      <c r="G34" s="27" t="n">
        <v>10.16</v>
      </c>
      <c r="H34" s="26" t="n">
        <v>3</v>
      </c>
    </row>
    <row r="35">
      <c r="A35" s="32" t="inlineStr">
        <is>
          <t>53924</t>
        </is>
      </c>
      <c r="B35" s="31" t="inlineStr">
        <is>
          <t>應華四</t>
        </is>
      </c>
      <c r="C35" s="30" t="n">
        <v>19100000</v>
      </c>
      <c r="D35" s="27" t="n">
        <v>7</v>
      </c>
      <c r="E35" s="29" t="n">
        <v>8.49</v>
      </c>
      <c r="F35" s="28" t="n">
        <v>8.960000000000001</v>
      </c>
      <c r="G35" s="27" t="n">
        <v>8.6814</v>
      </c>
      <c r="H35" s="26" t="n">
        <v>3</v>
      </c>
    </row>
    <row r="36">
      <c r="A36" s="32" t="inlineStr">
        <is>
          <t>61842</t>
        </is>
      </c>
      <c r="B36" s="31" t="inlineStr">
        <is>
          <t>大豐電二</t>
        </is>
      </c>
      <c r="C36" s="30" t="n">
        <v>800000</v>
      </c>
      <c r="D36" s="27" t="n">
        <v>1</v>
      </c>
      <c r="E36" s="29" t="n">
        <v>0.04</v>
      </c>
      <c r="F36" s="28" t="n">
        <v>0.04</v>
      </c>
      <c r="G36" s="27" t="n">
        <v>0.04</v>
      </c>
      <c r="H36" s="26" t="n">
        <v>1</v>
      </c>
    </row>
    <row r="37">
      <c r="A37" s="32" t="inlineStr">
        <is>
          <t>62742</t>
        </is>
      </c>
      <c r="B37" s="31" t="inlineStr">
        <is>
          <t>台燿二</t>
        </is>
      </c>
      <c r="C37" s="30" t="n">
        <v>4500000</v>
      </c>
      <c r="D37" s="27" t="n">
        <v>5</v>
      </c>
      <c r="E37" s="29" t="n">
        <v>15.8</v>
      </c>
      <c r="F37" s="28" t="n">
        <v>16.79</v>
      </c>
      <c r="G37" s="27" t="n">
        <v>16.4662</v>
      </c>
      <c r="H37" s="26" t="n">
        <v>3</v>
      </c>
    </row>
    <row r="38">
      <c r="A38" s="32" t="inlineStr">
        <is>
          <t>64492</t>
        </is>
      </c>
      <c r="B38" s="31" t="inlineStr">
        <is>
          <t>鈺邦二</t>
        </is>
      </c>
      <c r="C38" s="30" t="n">
        <v>1200000</v>
      </c>
      <c r="D38" s="27" t="n">
        <v>1</v>
      </c>
      <c r="E38" s="29" t="n">
        <v>7.05</v>
      </c>
      <c r="F38" s="28" t="n">
        <v>7.05</v>
      </c>
      <c r="G38" s="27" t="n">
        <v>7.05</v>
      </c>
      <c r="H38" s="26" t="n">
        <v>3</v>
      </c>
    </row>
    <row r="39">
      <c r="A39" s="32" t="inlineStr">
        <is>
          <t>64511</t>
        </is>
      </c>
      <c r="B39" s="31" t="inlineStr">
        <is>
          <t>訊芯一KY</t>
        </is>
      </c>
      <c r="C39" s="30" t="n">
        <v>500000</v>
      </c>
      <c r="D39" s="27" t="n">
        <v>1</v>
      </c>
      <c r="E39" s="29" t="n">
        <v>4.49</v>
      </c>
      <c r="F39" s="28" t="n">
        <v>4.49</v>
      </c>
      <c r="G39" s="27" t="n">
        <v>4.49</v>
      </c>
      <c r="H39" s="26" t="n">
        <v>3</v>
      </c>
    </row>
    <row r="40">
      <c r="A40" s="32" t="inlineStr">
        <is>
          <t>80271</t>
        </is>
      </c>
      <c r="B40" s="31" t="inlineStr">
        <is>
          <t>鈦昇一</t>
        </is>
      </c>
      <c r="C40" s="30" t="n">
        <v>500000</v>
      </c>
      <c r="D40" s="27" t="n">
        <v>1</v>
      </c>
      <c r="E40" s="29" t="n">
        <v>102.3</v>
      </c>
      <c r="F40" s="28" t="n">
        <v>102.3</v>
      </c>
      <c r="G40" s="27" t="n">
        <v>102.3</v>
      </c>
      <c r="H40" s="26" t="n">
        <v>1</v>
      </c>
    </row>
    <row r="41">
      <c r="A41" s="32" t="inlineStr">
        <is>
          <t>84033</t>
        </is>
      </c>
      <c r="B41" s="31" t="inlineStr">
        <is>
          <t>盛弘三</t>
        </is>
      </c>
      <c r="C41" s="30" t="n">
        <v>1000000</v>
      </c>
      <c r="D41" s="27" t="n">
        <v>1</v>
      </c>
      <c r="E41" s="29" t="n">
        <v>11.37</v>
      </c>
      <c r="F41" s="28" t="n">
        <v>11.37</v>
      </c>
      <c r="G41" s="27" t="n">
        <v>11.37</v>
      </c>
      <c r="H41" s="26" t="n">
        <v>2</v>
      </c>
    </row>
    <row r="42">
      <c r="A42" s="32" t="inlineStr">
        <is>
          <t>84362</t>
        </is>
      </c>
      <c r="B42" s="31" t="inlineStr">
        <is>
          <t>大江二</t>
        </is>
      </c>
      <c r="C42" s="30" t="n">
        <v>1500000</v>
      </c>
      <c r="D42" s="27" t="n">
        <v>3</v>
      </c>
      <c r="E42" s="29" t="n">
        <v>35.32</v>
      </c>
      <c r="F42" s="28" t="n">
        <v>36.58</v>
      </c>
      <c r="G42" s="27" t="n">
        <v>36.0373</v>
      </c>
      <c r="H42" s="26" t="n">
        <v>2</v>
      </c>
    </row>
    <row r="43" ht="16.8" customHeight="1" s="78" thickBot="1">
      <c r="A43" s="25" t="inlineStr">
        <is>
          <t>99582</t>
        </is>
      </c>
      <c r="B43" s="24" t="inlineStr">
        <is>
          <t>世紀鋼二</t>
        </is>
      </c>
      <c r="C43" s="23" t="n">
        <v>1700000</v>
      </c>
      <c r="D43" s="20" t="n">
        <v>3</v>
      </c>
      <c r="E43" s="22" t="n">
        <v>27.45</v>
      </c>
      <c r="F43" s="21" t="n">
        <v>35.8664</v>
      </c>
      <c r="G43" s="20" t="n">
        <v>32.9824</v>
      </c>
      <c r="H43" s="19" t="n">
        <v>3</v>
      </c>
    </row>
    <row r="44" ht="16.8" customHeight="1" s="78" thickBot="1">
      <c r="A44" s="16" t="inlineStr">
        <is>
          <t>合計</t>
        </is>
      </c>
      <c r="B44" s="15" t="n"/>
      <c r="C44" s="18">
        <f>SUM(C5:C43)</f>
        <v/>
      </c>
      <c r="D44" s="17">
        <f>SUM(D5:D43)</f>
        <v/>
      </c>
      <c r="E44" s="16" t="n"/>
      <c r="F44" s="15" t="n"/>
      <c r="G44" s="14" t="n"/>
      <c r="H44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pane ySplit="4" topLeftCell="A5" activePane="bottomLeft" state="frozen"/>
      <selection pane="bottomLeft" activeCell="A1" sqref="A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日期：2018/10/03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16262</t>
        </is>
      </c>
      <c r="B5" s="38" t="inlineStr">
        <is>
          <t>艾美特二KY</t>
        </is>
      </c>
      <c r="C5" s="37" t="n">
        <v>200000</v>
      </c>
      <c r="D5" s="34" t="n">
        <v>1</v>
      </c>
      <c r="E5" s="36" t="n">
        <v>1.69</v>
      </c>
      <c r="F5" s="35" t="n">
        <v>1.69</v>
      </c>
      <c r="G5" s="34" t="n">
        <v>1.69</v>
      </c>
      <c r="H5" s="33" t="n">
        <v>1</v>
      </c>
    </row>
    <row r="6">
      <c r="A6" s="32" t="inlineStr">
        <is>
          <t>18155</t>
        </is>
      </c>
      <c r="B6" s="31" t="inlineStr">
        <is>
          <t>富喬五</t>
        </is>
      </c>
      <c r="C6" s="30" t="n">
        <v>2300000</v>
      </c>
      <c r="D6" s="27" t="n">
        <v>2</v>
      </c>
      <c r="E6" s="29" t="n">
        <v>11.18</v>
      </c>
      <c r="F6" s="28" t="n">
        <v>11.37</v>
      </c>
      <c r="G6" s="27" t="n">
        <v>11.2048</v>
      </c>
      <c r="H6" s="26" t="n">
        <v>3</v>
      </c>
    </row>
    <row r="7">
      <c r="A7" s="32" t="inlineStr">
        <is>
          <t>20067</t>
        </is>
      </c>
      <c r="B7" s="31" t="inlineStr">
        <is>
          <t>東和鋼鐵七</t>
        </is>
      </c>
      <c r="C7" s="30" t="n">
        <v>300000</v>
      </c>
      <c r="D7" s="27" t="n">
        <v>1</v>
      </c>
      <c r="E7" s="29" t="n">
        <v>5.62</v>
      </c>
      <c r="F7" s="28" t="n">
        <v>5.62</v>
      </c>
      <c r="G7" s="27" t="n">
        <v>5.62</v>
      </c>
      <c r="H7" s="26" t="n">
        <v>3</v>
      </c>
    </row>
    <row r="8">
      <c r="A8" s="32" t="inlineStr">
        <is>
          <t>20315</t>
        </is>
      </c>
      <c r="B8" s="31" t="inlineStr">
        <is>
          <t>新光鋼五</t>
        </is>
      </c>
      <c r="C8" s="30" t="n">
        <v>14600000</v>
      </c>
      <c r="D8" s="27" t="n">
        <v>8</v>
      </c>
      <c r="E8" s="29" t="n">
        <v>24.41</v>
      </c>
      <c r="F8" s="28" t="n">
        <v>28.83</v>
      </c>
      <c r="G8" s="27" t="n">
        <v>25.9123</v>
      </c>
      <c r="H8" s="26" t="n">
        <v>3</v>
      </c>
    </row>
    <row r="9">
      <c r="A9" s="32" t="inlineStr">
        <is>
          <t>20693</t>
        </is>
      </c>
      <c r="B9" s="31" t="inlineStr">
        <is>
          <t>運錩三</t>
        </is>
      </c>
      <c r="C9" s="30" t="n">
        <v>2800000</v>
      </c>
      <c r="D9" s="27" t="n">
        <v>1</v>
      </c>
      <c r="E9" s="29" t="n">
        <v>6.25</v>
      </c>
      <c r="F9" s="28" t="n">
        <v>6.25</v>
      </c>
      <c r="G9" s="27" t="n">
        <v>6.25</v>
      </c>
      <c r="H9" s="26" t="n">
        <v>2</v>
      </c>
    </row>
    <row r="10">
      <c r="A10" s="32" t="inlineStr">
        <is>
          <t>22312</t>
        </is>
      </c>
      <c r="B10" s="31" t="inlineStr">
        <is>
          <t>為升二</t>
        </is>
      </c>
      <c r="C10" s="30" t="n">
        <v>500000</v>
      </c>
      <c r="D10" s="27" t="n">
        <v>1</v>
      </c>
      <c r="E10" s="29" t="n">
        <v>5.05</v>
      </c>
      <c r="F10" s="28" t="n">
        <v>5.05</v>
      </c>
      <c r="G10" s="27" t="n">
        <v>5.05</v>
      </c>
      <c r="H10" s="26" t="n">
        <v>1</v>
      </c>
    </row>
    <row r="11">
      <c r="A11" s="32" t="inlineStr">
        <is>
          <t>24064</t>
        </is>
      </c>
      <c r="B11" s="31" t="inlineStr">
        <is>
          <t>國碩四</t>
        </is>
      </c>
      <c r="C11" s="30" t="n">
        <v>1000000</v>
      </c>
      <c r="D11" s="27" t="n">
        <v>1</v>
      </c>
      <c r="E11" s="29" t="n">
        <v>1.2</v>
      </c>
      <c r="F11" s="28" t="n">
        <v>1.2</v>
      </c>
      <c r="G11" s="27" t="n">
        <v>1.2</v>
      </c>
      <c r="H11" s="26" t="n">
        <v>2</v>
      </c>
    </row>
    <row r="12">
      <c r="A12" s="32" t="inlineStr">
        <is>
          <t>25383</t>
        </is>
      </c>
      <c r="B12" s="31" t="inlineStr">
        <is>
          <t>基泰三</t>
        </is>
      </c>
      <c r="C12" s="30" t="n">
        <v>16700000</v>
      </c>
      <c r="D12" s="27" t="n">
        <v>5</v>
      </c>
      <c r="E12" s="29" t="n">
        <v>0.53</v>
      </c>
      <c r="F12" s="28" t="n">
        <v>0.67</v>
      </c>
      <c r="G12" s="27" t="n">
        <v>0.5548999999999999</v>
      </c>
      <c r="H12" s="26" t="n">
        <v>1</v>
      </c>
    </row>
    <row r="13">
      <c r="A13" s="32" t="inlineStr">
        <is>
          <t>25391</t>
        </is>
      </c>
      <c r="B13" s="31" t="inlineStr">
        <is>
          <t>櫻花建一</t>
        </is>
      </c>
      <c r="C13" s="30" t="n">
        <v>100000</v>
      </c>
      <c r="D13" s="27" t="n">
        <v>1</v>
      </c>
      <c r="E13" s="29" t="n">
        <v>12.75</v>
      </c>
      <c r="F13" s="28" t="n">
        <v>12.75</v>
      </c>
      <c r="G13" s="27" t="n">
        <v>12.75</v>
      </c>
      <c r="H13" s="26" t="n">
        <v>5</v>
      </c>
    </row>
    <row r="14">
      <c r="A14" s="32" t="inlineStr">
        <is>
          <t>25425</t>
        </is>
      </c>
      <c r="B14" s="31" t="inlineStr">
        <is>
          <t>興富發五</t>
        </is>
      </c>
      <c r="C14" s="30" t="n">
        <v>9000000</v>
      </c>
      <c r="D14" s="27" t="n">
        <v>4</v>
      </c>
      <c r="E14" s="29" t="n">
        <v>5.75</v>
      </c>
      <c r="F14" s="28" t="n">
        <v>6.09</v>
      </c>
      <c r="G14" s="27" t="n">
        <v>5.8822</v>
      </c>
      <c r="H14" s="26" t="n">
        <v>2</v>
      </c>
    </row>
    <row r="15">
      <c r="A15" s="32" t="inlineStr">
        <is>
          <t>26095</t>
        </is>
      </c>
      <c r="B15" s="31" t="inlineStr">
        <is>
          <t>陽明五</t>
        </is>
      </c>
      <c r="C15" s="30" t="n">
        <v>4000000</v>
      </c>
      <c r="D15" s="27" t="n">
        <v>3</v>
      </c>
      <c r="E15" s="29" t="n">
        <v>4.84</v>
      </c>
      <c r="F15" s="28" t="n">
        <v>4.99</v>
      </c>
      <c r="G15" s="27" t="n">
        <v>4.8962</v>
      </c>
      <c r="H15" s="26" t="n">
        <v>3</v>
      </c>
    </row>
    <row r="16">
      <c r="A16" s="32" t="inlineStr">
        <is>
          <t>26105</t>
        </is>
      </c>
      <c r="B16" s="31" t="inlineStr">
        <is>
          <t>華航五</t>
        </is>
      </c>
      <c r="C16" s="30" t="n">
        <v>2000000</v>
      </c>
      <c r="D16" s="27" t="n">
        <v>2</v>
      </c>
      <c r="E16" s="29" t="n">
        <v>0.51</v>
      </c>
      <c r="F16" s="28" t="n">
        <v>0.8100000000000001</v>
      </c>
      <c r="G16" s="27" t="n">
        <v>0.525</v>
      </c>
      <c r="H16" s="26" t="n">
        <v>1</v>
      </c>
    </row>
    <row r="17">
      <c r="A17" s="32" t="inlineStr">
        <is>
          <t>26106</t>
        </is>
      </c>
      <c r="B17" s="31" t="inlineStr">
        <is>
          <t>華航六</t>
        </is>
      </c>
      <c r="C17" s="30" t="n">
        <v>2800000</v>
      </c>
      <c r="D17" s="27" t="n">
        <v>4</v>
      </c>
      <c r="E17" s="29" t="n">
        <v>2.6</v>
      </c>
      <c r="F17" s="28" t="n">
        <v>2.67</v>
      </c>
      <c r="G17" s="27" t="n">
        <v>2.6361</v>
      </c>
      <c r="H17" s="26" t="n">
        <v>3</v>
      </c>
    </row>
    <row r="18">
      <c r="A18" s="32" t="inlineStr">
        <is>
          <t>26183</t>
        </is>
      </c>
      <c r="B18" s="31" t="inlineStr">
        <is>
          <t>長榮航三</t>
        </is>
      </c>
      <c r="C18" s="30" t="n">
        <v>500000</v>
      </c>
      <c r="D18" s="27" t="n">
        <v>1</v>
      </c>
      <c r="E18" s="29" t="n">
        <v>7.59</v>
      </c>
      <c r="F18" s="28" t="n">
        <v>7.59</v>
      </c>
      <c r="G18" s="27" t="n">
        <v>7.59</v>
      </c>
      <c r="H18" s="26" t="n">
        <v>3</v>
      </c>
    </row>
    <row r="19">
      <c r="A19" s="32" t="inlineStr">
        <is>
          <t>28885</t>
        </is>
      </c>
      <c r="B19" s="31" t="inlineStr">
        <is>
          <t>新光金四</t>
        </is>
      </c>
      <c r="C19" s="30" t="n">
        <v>23800000</v>
      </c>
      <c r="D19" s="27" t="n">
        <v>1</v>
      </c>
      <c r="E19" s="29" t="n">
        <v>31.5333</v>
      </c>
      <c r="F19" s="28" t="n">
        <v>31.5333</v>
      </c>
      <c r="G19" s="27" t="n">
        <v>31.5333</v>
      </c>
      <c r="H19" s="26" t="n">
        <v>2</v>
      </c>
    </row>
    <row r="20">
      <c r="A20" s="32" t="inlineStr">
        <is>
          <t>30453</t>
        </is>
      </c>
      <c r="B20" s="31" t="inlineStr">
        <is>
          <t>台灣大三</t>
        </is>
      </c>
      <c r="C20" s="30" t="n">
        <v>1000000</v>
      </c>
      <c r="D20" s="27" t="n">
        <v>1</v>
      </c>
      <c r="E20" s="29" t="n">
        <v>5.67</v>
      </c>
      <c r="F20" s="28" t="n">
        <v>5.67</v>
      </c>
      <c r="G20" s="27" t="n">
        <v>5.67</v>
      </c>
      <c r="H20" s="26" t="n">
        <v>2</v>
      </c>
    </row>
    <row r="21">
      <c r="A21" s="32" t="inlineStr">
        <is>
          <t>30881</t>
        </is>
      </c>
      <c r="B21" s="31" t="inlineStr">
        <is>
          <t>艾訊一</t>
        </is>
      </c>
      <c r="C21" s="30" t="n">
        <v>500000</v>
      </c>
      <c r="D21" s="27" t="n">
        <v>1</v>
      </c>
      <c r="E21" s="29" t="n">
        <v>10.42</v>
      </c>
      <c r="F21" s="28" t="n">
        <v>10.42</v>
      </c>
      <c r="G21" s="27" t="n">
        <v>10.42</v>
      </c>
      <c r="H21" s="26" t="n">
        <v>1</v>
      </c>
    </row>
    <row r="22">
      <c r="A22" s="32" t="inlineStr">
        <is>
          <t>36532</t>
        </is>
      </c>
      <c r="B22" s="31" t="inlineStr">
        <is>
          <t>健策二</t>
        </is>
      </c>
      <c r="C22" s="30" t="n">
        <v>34000000</v>
      </c>
      <c r="D22" s="27" t="n">
        <v>34</v>
      </c>
      <c r="E22" s="29" t="n">
        <v>18.25</v>
      </c>
      <c r="F22" s="28" t="n">
        <v>23.52</v>
      </c>
      <c r="G22" s="27" t="n">
        <v>19.4876</v>
      </c>
      <c r="H22" s="26" t="n">
        <v>3</v>
      </c>
    </row>
    <row r="23">
      <c r="A23" s="32" t="inlineStr">
        <is>
          <t>41145</t>
        </is>
      </c>
      <c r="B23" s="31" t="inlineStr">
        <is>
          <t>健喬五</t>
        </is>
      </c>
      <c r="C23" s="30" t="n">
        <v>500000</v>
      </c>
      <c r="D23" s="27" t="n">
        <v>1</v>
      </c>
      <c r="E23" s="29" t="n">
        <v>13.2</v>
      </c>
      <c r="F23" s="28" t="n">
        <v>13.2</v>
      </c>
      <c r="G23" s="27" t="n">
        <v>13.2</v>
      </c>
      <c r="H23" s="26" t="n">
        <v>2</v>
      </c>
    </row>
    <row r="24">
      <c r="A24" s="32" t="inlineStr">
        <is>
          <t>41292</t>
        </is>
      </c>
      <c r="B24" s="31" t="inlineStr">
        <is>
          <t>聯合二</t>
        </is>
      </c>
      <c r="C24" s="30" t="n">
        <v>1000000</v>
      </c>
      <c r="D24" s="27" t="n">
        <v>1</v>
      </c>
      <c r="E24" s="29" t="n">
        <v>4.55</v>
      </c>
      <c r="F24" s="28" t="n">
        <v>4.55</v>
      </c>
      <c r="G24" s="27" t="n">
        <v>4.55</v>
      </c>
      <c r="H24" s="26" t="n">
        <v>2</v>
      </c>
    </row>
    <row r="25">
      <c r="A25" s="32" t="inlineStr">
        <is>
          <t>41421</t>
        </is>
      </c>
      <c r="B25" s="31" t="inlineStr">
        <is>
          <t>國光一</t>
        </is>
      </c>
      <c r="C25" s="30" t="n">
        <v>8700000</v>
      </c>
      <c r="D25" s="27" t="n">
        <v>9</v>
      </c>
      <c r="E25" s="29" t="n">
        <v>9.34</v>
      </c>
      <c r="F25" s="28" t="n">
        <v>12.65</v>
      </c>
      <c r="G25" s="27" t="n">
        <v>11.0882</v>
      </c>
      <c r="H25" s="26" t="n">
        <v>3</v>
      </c>
    </row>
    <row r="26">
      <c r="A26" s="32" t="inlineStr">
        <is>
          <t>41422</t>
        </is>
      </c>
      <c r="B26" s="31" t="inlineStr">
        <is>
          <t>國光二</t>
        </is>
      </c>
      <c r="C26" s="30" t="n">
        <v>6300000</v>
      </c>
      <c r="D26" s="27" t="n">
        <v>5</v>
      </c>
      <c r="E26" s="29" t="n">
        <v>10.26</v>
      </c>
      <c r="F26" s="28" t="n">
        <v>12.46</v>
      </c>
      <c r="G26" s="27" t="n">
        <v>11.9806</v>
      </c>
      <c r="H26" s="26" t="n">
        <v>3</v>
      </c>
    </row>
    <row r="27">
      <c r="A27" s="32" t="inlineStr">
        <is>
          <t>45413</t>
        </is>
      </c>
      <c r="B27" s="31" t="inlineStr">
        <is>
          <t>晟田三</t>
        </is>
      </c>
      <c r="C27" s="30" t="n">
        <v>100000</v>
      </c>
      <c r="D27" s="27" t="n">
        <v>1</v>
      </c>
      <c r="E27" s="29" t="n">
        <v>15.74</v>
      </c>
      <c r="F27" s="28" t="n">
        <v>15.74</v>
      </c>
      <c r="G27" s="27" t="n">
        <v>15.74</v>
      </c>
      <c r="H27" s="26" t="n">
        <v>2</v>
      </c>
    </row>
    <row r="28">
      <c r="A28" s="32" t="inlineStr">
        <is>
          <t>45501</t>
        </is>
      </c>
      <c r="B28" s="31" t="inlineStr">
        <is>
          <t>長佳一</t>
        </is>
      </c>
      <c r="C28" s="30" t="n">
        <v>100000</v>
      </c>
      <c r="D28" s="27" t="n">
        <v>1</v>
      </c>
      <c r="E28" s="29" t="n">
        <v>8.49</v>
      </c>
      <c r="F28" s="28" t="n">
        <v>8.49</v>
      </c>
      <c r="G28" s="27" t="n">
        <v>8.49</v>
      </c>
      <c r="H28" s="26" t="n">
        <v>1</v>
      </c>
    </row>
    <row r="29">
      <c r="A29" s="32" t="inlineStr">
        <is>
          <t>45551</t>
        </is>
      </c>
      <c r="B29" s="31" t="inlineStr">
        <is>
          <t>氣立一</t>
        </is>
      </c>
      <c r="C29" s="30" t="n">
        <v>4100000</v>
      </c>
      <c r="D29" s="27" t="n">
        <v>4</v>
      </c>
      <c r="E29" s="29" t="n">
        <v>4.71</v>
      </c>
      <c r="F29" s="28" t="n">
        <v>4.92</v>
      </c>
      <c r="G29" s="27" t="n">
        <v>4.7778</v>
      </c>
      <c r="H29" s="26" t="n">
        <v>2</v>
      </c>
    </row>
    <row r="30">
      <c r="A30" s="32" t="inlineStr">
        <is>
          <t>45601</t>
        </is>
      </c>
      <c r="B30" s="31" t="inlineStr">
        <is>
          <t>強信一KY</t>
        </is>
      </c>
      <c r="C30" s="30" t="n">
        <v>1000000</v>
      </c>
      <c r="D30" s="27" t="n">
        <v>1</v>
      </c>
      <c r="E30" s="29" t="n">
        <v>15.56</v>
      </c>
      <c r="F30" s="28" t="n">
        <v>15.56</v>
      </c>
      <c r="G30" s="27" t="n">
        <v>15.56</v>
      </c>
      <c r="H30" s="26" t="n">
        <v>2</v>
      </c>
    </row>
    <row r="31">
      <c r="A31" s="32" t="inlineStr">
        <is>
          <t>47463</t>
        </is>
      </c>
      <c r="B31" s="31" t="inlineStr">
        <is>
          <t>台耀三</t>
        </is>
      </c>
      <c r="C31" s="30" t="n">
        <v>2500000</v>
      </c>
      <c r="D31" s="27" t="n">
        <v>2</v>
      </c>
      <c r="E31" s="29" t="n">
        <v>8.779999999999999</v>
      </c>
      <c r="F31" s="28" t="n">
        <v>8.94</v>
      </c>
      <c r="G31" s="27" t="n">
        <v>8.907999999999999</v>
      </c>
      <c r="H31" s="26" t="n">
        <v>3</v>
      </c>
    </row>
    <row r="32">
      <c r="A32" s="32" t="inlineStr">
        <is>
          <t>47641</t>
        </is>
      </c>
      <c r="B32" s="31" t="inlineStr">
        <is>
          <t>雙鍵一</t>
        </is>
      </c>
      <c r="C32" s="30" t="n">
        <v>1000000</v>
      </c>
      <c r="D32" s="27" t="n">
        <v>1</v>
      </c>
      <c r="E32" s="29" t="n">
        <v>28.46</v>
      </c>
      <c r="F32" s="28" t="n">
        <v>28.46</v>
      </c>
      <c r="G32" s="27" t="n">
        <v>28.46</v>
      </c>
      <c r="H32" s="26" t="n">
        <v>2</v>
      </c>
    </row>
    <row r="33">
      <c r="A33" s="32" t="inlineStr">
        <is>
          <t>49272</t>
        </is>
      </c>
      <c r="B33" s="31" t="inlineStr">
        <is>
          <t>泰鼎二KY</t>
        </is>
      </c>
      <c r="C33" s="30" t="n">
        <v>400000</v>
      </c>
      <c r="D33" s="27" t="n">
        <v>1</v>
      </c>
      <c r="E33" s="29" t="n">
        <v>6.56</v>
      </c>
      <c r="F33" s="28" t="n">
        <v>6.56</v>
      </c>
      <c r="G33" s="27" t="n">
        <v>6.56</v>
      </c>
      <c r="H33" s="26" t="n">
        <v>1</v>
      </c>
    </row>
    <row r="34">
      <c r="A34" s="32" t="inlineStr">
        <is>
          <t>53924</t>
        </is>
      </c>
      <c r="B34" s="31" t="inlineStr">
        <is>
          <t>應華四</t>
        </is>
      </c>
      <c r="C34" s="30" t="n">
        <v>18000000</v>
      </c>
      <c r="D34" s="27" t="n">
        <v>7</v>
      </c>
      <c r="E34" s="29" t="n">
        <v>7.85</v>
      </c>
      <c r="F34" s="28" t="n">
        <v>8.56</v>
      </c>
      <c r="G34" s="27" t="n">
        <v>7.9784</v>
      </c>
      <c r="H34" s="26" t="n">
        <v>3</v>
      </c>
    </row>
    <row r="35">
      <c r="A35" s="32" t="inlineStr">
        <is>
          <t>62234</t>
        </is>
      </c>
      <c r="B35" s="31" t="inlineStr">
        <is>
          <t>旺矽四</t>
        </is>
      </c>
      <c r="C35" s="30" t="n">
        <v>2200000</v>
      </c>
      <c r="D35" s="27" t="n">
        <v>2</v>
      </c>
      <c r="E35" s="29" t="n">
        <v>9.67</v>
      </c>
      <c r="F35" s="28" t="n">
        <v>10.02</v>
      </c>
      <c r="G35" s="27" t="n">
        <v>9.749499999999999</v>
      </c>
      <c r="H35" s="26" t="n">
        <v>3</v>
      </c>
    </row>
    <row r="36">
      <c r="A36" s="32" t="inlineStr">
        <is>
          <t>62742</t>
        </is>
      </c>
      <c r="B36" s="31" t="inlineStr">
        <is>
          <t>台燿二</t>
        </is>
      </c>
      <c r="C36" s="30" t="n">
        <v>7700000</v>
      </c>
      <c r="D36" s="27" t="n">
        <v>6</v>
      </c>
      <c r="E36" s="29" t="n">
        <v>14.98</v>
      </c>
      <c r="F36" s="28" t="n">
        <v>16.2485</v>
      </c>
      <c r="G36" s="27" t="n">
        <v>15.8463</v>
      </c>
      <c r="H36" s="26" t="n">
        <v>3</v>
      </c>
    </row>
    <row r="37">
      <c r="A37" s="32" t="inlineStr">
        <is>
          <t>62852</t>
        </is>
      </c>
      <c r="B37" s="31" t="inlineStr">
        <is>
          <t>啟碁二</t>
        </is>
      </c>
      <c r="C37" s="30" t="n">
        <v>1000000</v>
      </c>
      <c r="D37" s="27" t="n">
        <v>1</v>
      </c>
      <c r="E37" s="29" t="n">
        <v>6.41</v>
      </c>
      <c r="F37" s="28" t="n">
        <v>6.41</v>
      </c>
      <c r="G37" s="27" t="n">
        <v>6.41</v>
      </c>
      <c r="H37" s="26" t="n">
        <v>1</v>
      </c>
    </row>
    <row r="38">
      <c r="A38" s="32" t="inlineStr">
        <is>
          <t>64511</t>
        </is>
      </c>
      <c r="B38" s="31" t="inlineStr">
        <is>
          <t>訊芯一KY</t>
        </is>
      </c>
      <c r="C38" s="30" t="n">
        <v>6000000</v>
      </c>
      <c r="D38" s="27" t="n">
        <v>3</v>
      </c>
      <c r="E38" s="29" t="n">
        <v>2.49</v>
      </c>
      <c r="F38" s="28" t="n">
        <v>3.21</v>
      </c>
      <c r="G38" s="27" t="n">
        <v>2.61</v>
      </c>
      <c r="H38" s="26" t="n">
        <v>3</v>
      </c>
    </row>
    <row r="39">
      <c r="A39" s="32" t="inlineStr">
        <is>
          <t>80425</t>
        </is>
      </c>
      <c r="B39" s="31" t="inlineStr">
        <is>
          <t>金山電五</t>
        </is>
      </c>
      <c r="C39" s="30" t="n">
        <v>12700000</v>
      </c>
      <c r="D39" s="27" t="n">
        <v>5</v>
      </c>
      <c r="E39" s="29" t="n">
        <v>4.27</v>
      </c>
      <c r="F39" s="28" t="n">
        <v>6.42</v>
      </c>
      <c r="G39" s="27" t="n">
        <v>5.4446</v>
      </c>
      <c r="H39" s="26" t="n">
        <v>3</v>
      </c>
    </row>
    <row r="40">
      <c r="A40" s="32" t="inlineStr">
        <is>
          <t>80764</t>
        </is>
      </c>
      <c r="B40" s="31" t="inlineStr">
        <is>
          <t>伍豐四</t>
        </is>
      </c>
      <c r="C40" s="30" t="n">
        <v>100000</v>
      </c>
      <c r="D40" s="27" t="n">
        <v>1</v>
      </c>
      <c r="E40" s="29" t="n">
        <v>14.85</v>
      </c>
      <c r="F40" s="28" t="n">
        <v>14.85</v>
      </c>
      <c r="G40" s="27" t="n">
        <v>14.85</v>
      </c>
      <c r="H40" s="26" t="n">
        <v>2</v>
      </c>
    </row>
    <row r="41">
      <c r="A41" s="32" t="inlineStr">
        <is>
          <t>81102</t>
        </is>
      </c>
      <c r="B41" s="31" t="inlineStr">
        <is>
          <t>華東二</t>
        </is>
      </c>
      <c r="C41" s="30" t="n">
        <v>1200000</v>
      </c>
      <c r="D41" s="27" t="n">
        <v>1</v>
      </c>
      <c r="E41" s="29" t="n">
        <v>8.119999999999999</v>
      </c>
      <c r="F41" s="28" t="n">
        <v>8.119999999999999</v>
      </c>
      <c r="G41" s="27" t="n">
        <v>8.119999999999999</v>
      </c>
      <c r="H41" s="26" t="n">
        <v>3</v>
      </c>
    </row>
    <row r="42">
      <c r="A42" s="32" t="inlineStr">
        <is>
          <t>82131</t>
        </is>
      </c>
      <c r="B42" s="31" t="inlineStr">
        <is>
          <t>志超一</t>
        </is>
      </c>
      <c r="C42" s="30" t="n">
        <v>3000000</v>
      </c>
      <c r="D42" s="27" t="n">
        <v>1</v>
      </c>
      <c r="E42" s="29" t="n">
        <v>3.66</v>
      </c>
      <c r="F42" s="28" t="n">
        <v>3.66</v>
      </c>
      <c r="G42" s="27" t="n">
        <v>3.66</v>
      </c>
      <c r="H42" s="26" t="n">
        <v>1</v>
      </c>
    </row>
    <row r="43">
      <c r="A43" s="32" t="inlineStr">
        <is>
          <t>84362</t>
        </is>
      </c>
      <c r="B43" s="31" t="inlineStr">
        <is>
          <t>大江二</t>
        </is>
      </c>
      <c r="C43" s="30" t="n">
        <v>700000</v>
      </c>
      <c r="D43" s="27" t="n">
        <v>2</v>
      </c>
      <c r="E43" s="29" t="n">
        <v>30.65</v>
      </c>
      <c r="F43" s="28" t="n">
        <v>31.01</v>
      </c>
      <c r="G43" s="27" t="n">
        <v>30.8557</v>
      </c>
      <c r="H43" s="26" t="n">
        <v>2</v>
      </c>
    </row>
    <row r="44">
      <c r="A44" s="32" t="inlineStr">
        <is>
          <t>84621</t>
        </is>
      </c>
      <c r="B44" s="31" t="inlineStr">
        <is>
          <t>柏文一</t>
        </is>
      </c>
      <c r="C44" s="30" t="n">
        <v>1400000</v>
      </c>
      <c r="D44" s="27" t="n">
        <v>1</v>
      </c>
      <c r="E44" s="29" t="n">
        <v>30.68</v>
      </c>
      <c r="F44" s="28" t="n">
        <v>30.68</v>
      </c>
      <c r="G44" s="27" t="n">
        <v>30.68</v>
      </c>
      <c r="H44" s="26" t="n">
        <v>2</v>
      </c>
    </row>
    <row r="45" ht="16.8" customHeight="1" s="78" thickBot="1">
      <c r="A45" s="25" t="inlineStr">
        <is>
          <t>99582</t>
        </is>
      </c>
      <c r="B45" s="24" t="inlineStr">
        <is>
          <t>世紀鋼二</t>
        </is>
      </c>
      <c r="C45" s="23" t="n">
        <v>4200000</v>
      </c>
      <c r="D45" s="20" t="n">
        <v>6</v>
      </c>
      <c r="E45" s="22" t="n">
        <v>22.95</v>
      </c>
      <c r="F45" s="21" t="n">
        <v>24.3</v>
      </c>
      <c r="G45" s="20" t="n">
        <v>23.7729</v>
      </c>
      <c r="H45" s="19" t="n">
        <v>3</v>
      </c>
    </row>
    <row r="46" ht="16.8" customHeight="1" s="78" thickBot="1">
      <c r="A46" s="16" t="inlineStr">
        <is>
          <t>合計</t>
        </is>
      </c>
      <c r="B46" s="15" t="n"/>
      <c r="C46" s="18">
        <f>SUM(C5:C45)</f>
        <v/>
      </c>
      <c r="D46" s="17">
        <f>SUM(D5:D45)</f>
        <v/>
      </c>
      <c r="E46" s="16" t="n"/>
      <c r="F46" s="15" t="n"/>
      <c r="G46" s="14" t="n"/>
      <c r="H46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pane ySplit="4" topLeftCell="A5" activePane="bottomLeft" state="frozen"/>
      <selection pane="bottomLeft" activeCell="A1" sqref="A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日期：2018/10/04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17333</t>
        </is>
      </c>
      <c r="B5" s="38" t="inlineStr">
        <is>
          <t>五鼎三</t>
        </is>
      </c>
      <c r="C5" s="37" t="n">
        <v>500000</v>
      </c>
      <c r="D5" s="34" t="n">
        <v>1</v>
      </c>
      <c r="E5" s="36" t="n">
        <v>8.5</v>
      </c>
      <c r="F5" s="35" t="n">
        <v>8.5</v>
      </c>
      <c r="G5" s="34" t="n">
        <v>8.5</v>
      </c>
      <c r="H5" s="33" t="n">
        <v>3</v>
      </c>
    </row>
    <row r="6">
      <c r="A6" s="32" t="inlineStr">
        <is>
          <t>18155</t>
        </is>
      </c>
      <c r="B6" s="31" t="inlineStr">
        <is>
          <t>富喬五</t>
        </is>
      </c>
      <c r="C6" s="30" t="n">
        <v>1700000</v>
      </c>
      <c r="D6" s="27" t="n">
        <v>4</v>
      </c>
      <c r="E6" s="29" t="n">
        <v>11.36</v>
      </c>
      <c r="F6" s="28" t="n">
        <v>11.74</v>
      </c>
      <c r="G6" s="27" t="n">
        <v>11.5341</v>
      </c>
      <c r="H6" s="26" t="n">
        <v>3</v>
      </c>
    </row>
    <row r="7">
      <c r="A7" s="32" t="inlineStr">
        <is>
          <t>20067</t>
        </is>
      </c>
      <c r="B7" s="31" t="inlineStr">
        <is>
          <t>東和鋼鐵七</t>
        </is>
      </c>
      <c r="C7" s="30" t="n">
        <v>1500000</v>
      </c>
      <c r="D7" s="27" t="n">
        <v>3</v>
      </c>
      <c r="E7" s="29" t="n">
        <v>5.42</v>
      </c>
      <c r="F7" s="28" t="n">
        <v>5.54</v>
      </c>
      <c r="G7" s="27" t="n">
        <v>5.49</v>
      </c>
      <c r="H7" s="26" t="n">
        <v>3</v>
      </c>
    </row>
    <row r="8">
      <c r="A8" s="32" t="inlineStr">
        <is>
          <t>20315</t>
        </is>
      </c>
      <c r="B8" s="31" t="inlineStr">
        <is>
          <t>新光鋼五</t>
        </is>
      </c>
      <c r="C8" s="30" t="n">
        <v>2200000</v>
      </c>
      <c r="D8" s="27" t="n">
        <v>2</v>
      </c>
      <c r="E8" s="29" t="n">
        <v>23.44</v>
      </c>
      <c r="F8" s="28" t="n">
        <v>25.26</v>
      </c>
      <c r="G8" s="27" t="n">
        <v>24.7636</v>
      </c>
      <c r="H8" s="26" t="n">
        <v>3</v>
      </c>
    </row>
    <row r="9">
      <c r="A9" s="32" t="inlineStr">
        <is>
          <t>20693</t>
        </is>
      </c>
      <c r="B9" s="31" t="inlineStr">
        <is>
          <t>運錩三</t>
        </is>
      </c>
      <c r="C9" s="30" t="n">
        <v>4000000</v>
      </c>
      <c r="D9" s="27" t="n">
        <v>1</v>
      </c>
      <c r="E9" s="29" t="n">
        <v>5.83</v>
      </c>
      <c r="F9" s="28" t="n">
        <v>5.83</v>
      </c>
      <c r="G9" s="27" t="n">
        <v>5.83</v>
      </c>
      <c r="H9" s="26" t="n">
        <v>2</v>
      </c>
    </row>
    <row r="10">
      <c r="A10" s="32" t="inlineStr">
        <is>
          <t>22312</t>
        </is>
      </c>
      <c r="B10" s="31" t="inlineStr">
        <is>
          <t>為升二</t>
        </is>
      </c>
      <c r="C10" s="30" t="n">
        <v>200000</v>
      </c>
      <c r="D10" s="27" t="n">
        <v>1</v>
      </c>
      <c r="E10" s="29" t="n">
        <v>6.55</v>
      </c>
      <c r="F10" s="28" t="n">
        <v>6.55</v>
      </c>
      <c r="G10" s="27" t="n">
        <v>6.55</v>
      </c>
      <c r="H10" s="26" t="n">
        <v>1</v>
      </c>
    </row>
    <row r="11">
      <c r="A11" s="32" t="inlineStr">
        <is>
          <t>22391</t>
        </is>
      </c>
      <c r="B11" s="31" t="inlineStr">
        <is>
          <t>英利一KY</t>
        </is>
      </c>
      <c r="C11" s="30" t="n">
        <v>6600000</v>
      </c>
      <c r="D11" s="27" t="n">
        <v>2</v>
      </c>
      <c r="E11" s="29" t="n">
        <v>3.66</v>
      </c>
      <c r="F11" s="28" t="n">
        <v>3.7</v>
      </c>
      <c r="G11" s="27" t="n">
        <v>3.6818</v>
      </c>
      <c r="H11" s="26" t="n">
        <v>1</v>
      </c>
    </row>
    <row r="12">
      <c r="A12" s="32" t="inlineStr">
        <is>
          <t>23834</t>
        </is>
      </c>
      <c r="B12" s="31" t="inlineStr">
        <is>
          <t>台光電四</t>
        </is>
      </c>
      <c r="C12" s="30" t="n">
        <v>500000</v>
      </c>
      <c r="D12" s="27" t="n">
        <v>1</v>
      </c>
      <c r="E12" s="29" t="n">
        <v>7.21</v>
      </c>
      <c r="F12" s="28" t="n">
        <v>7.21</v>
      </c>
      <c r="G12" s="27" t="n">
        <v>7.21</v>
      </c>
      <c r="H12" s="26" t="n">
        <v>2</v>
      </c>
    </row>
    <row r="13">
      <c r="A13" s="32" t="inlineStr">
        <is>
          <t>24194</t>
        </is>
      </c>
      <c r="B13" s="31" t="inlineStr">
        <is>
          <t>仲琦四</t>
        </is>
      </c>
      <c r="C13" s="30" t="n">
        <v>1800000</v>
      </c>
      <c r="D13" s="27" t="n">
        <v>1</v>
      </c>
      <c r="E13" s="29" t="n">
        <v>14.5972</v>
      </c>
      <c r="F13" s="28" t="n">
        <v>14.5972</v>
      </c>
      <c r="G13" s="27" t="n">
        <v>14.5972</v>
      </c>
      <c r="H13" s="26" t="n">
        <v>1</v>
      </c>
    </row>
    <row r="14">
      <c r="A14" s="32" t="inlineStr">
        <is>
          <t>25383</t>
        </is>
      </c>
      <c r="B14" s="31" t="inlineStr">
        <is>
          <t>基泰三</t>
        </is>
      </c>
      <c r="C14" s="30" t="n">
        <v>4500000</v>
      </c>
      <c r="D14" s="27" t="n">
        <v>4</v>
      </c>
      <c r="E14" s="29" t="n">
        <v>0.35</v>
      </c>
      <c r="F14" s="28" t="n">
        <v>0.72</v>
      </c>
      <c r="G14" s="27" t="n">
        <v>0.6</v>
      </c>
      <c r="H14" s="26" t="n">
        <v>1</v>
      </c>
    </row>
    <row r="15">
      <c r="A15" s="32" t="inlineStr">
        <is>
          <t>25391</t>
        </is>
      </c>
      <c r="B15" s="31" t="inlineStr">
        <is>
          <t>櫻花建一</t>
        </is>
      </c>
      <c r="C15" s="30" t="n">
        <v>1000000</v>
      </c>
      <c r="D15" s="27" t="n">
        <v>1</v>
      </c>
      <c r="E15" s="29" t="n">
        <v>12.75</v>
      </c>
      <c r="F15" s="28" t="n">
        <v>12.75</v>
      </c>
      <c r="G15" s="27" t="n">
        <v>12.75</v>
      </c>
      <c r="H15" s="26" t="n">
        <v>5</v>
      </c>
    </row>
    <row r="16">
      <c r="A16" s="32" t="inlineStr">
        <is>
          <t>25425</t>
        </is>
      </c>
      <c r="B16" s="31" t="inlineStr">
        <is>
          <t>興富發五</t>
        </is>
      </c>
      <c r="C16" s="30" t="n">
        <v>2700000</v>
      </c>
      <c r="D16" s="27" t="n">
        <v>3</v>
      </c>
      <c r="E16" s="29" t="n">
        <v>5.54</v>
      </c>
      <c r="F16" s="28" t="n">
        <v>5.83</v>
      </c>
      <c r="G16" s="27" t="n">
        <v>5.6152</v>
      </c>
      <c r="H16" s="26" t="n">
        <v>2</v>
      </c>
    </row>
    <row r="17">
      <c r="A17" s="32" t="inlineStr">
        <is>
          <t>26095</t>
        </is>
      </c>
      <c r="B17" s="31" t="inlineStr">
        <is>
          <t>陽明五</t>
        </is>
      </c>
      <c r="C17" s="30" t="n">
        <v>11700000</v>
      </c>
      <c r="D17" s="27" t="n">
        <v>5</v>
      </c>
      <c r="E17" s="29" t="n">
        <v>4.85</v>
      </c>
      <c r="F17" s="28" t="n">
        <v>5.05</v>
      </c>
      <c r="G17" s="27" t="n">
        <v>4.9541</v>
      </c>
      <c r="H17" s="26" t="n">
        <v>3</v>
      </c>
    </row>
    <row r="18">
      <c r="A18" s="32" t="inlineStr">
        <is>
          <t>26105</t>
        </is>
      </c>
      <c r="B18" s="31" t="inlineStr">
        <is>
          <t>華航五</t>
        </is>
      </c>
      <c r="C18" s="30" t="n">
        <v>1500000</v>
      </c>
      <c r="D18" s="27" t="n">
        <v>1</v>
      </c>
      <c r="E18" s="29" t="n">
        <v>0.84</v>
      </c>
      <c r="F18" s="28" t="n">
        <v>0.84</v>
      </c>
      <c r="G18" s="27" t="n">
        <v>0.84</v>
      </c>
      <c r="H18" s="26" t="n">
        <v>1</v>
      </c>
    </row>
    <row r="19">
      <c r="A19" s="32" t="inlineStr">
        <is>
          <t>26183</t>
        </is>
      </c>
      <c r="B19" s="31" t="inlineStr">
        <is>
          <t>長榮航三</t>
        </is>
      </c>
      <c r="C19" s="30" t="n">
        <v>50000000</v>
      </c>
      <c r="D19" s="27" t="n">
        <v>1</v>
      </c>
      <c r="E19" s="29" t="n">
        <v>7.77</v>
      </c>
      <c r="F19" s="28" t="n">
        <v>7.77</v>
      </c>
      <c r="G19" s="27" t="n">
        <v>7.77</v>
      </c>
      <c r="H19" s="26" t="n">
        <v>3</v>
      </c>
    </row>
    <row r="20">
      <c r="A20" s="32" t="inlineStr">
        <is>
          <t>26413</t>
        </is>
      </c>
      <c r="B20" s="31" t="inlineStr">
        <is>
          <t>正德三</t>
        </is>
      </c>
      <c r="C20" s="30" t="n">
        <v>2500000</v>
      </c>
      <c r="D20" s="27" t="n">
        <v>1</v>
      </c>
      <c r="E20" s="29" t="n">
        <v>3.39</v>
      </c>
      <c r="F20" s="28" t="n">
        <v>3.39</v>
      </c>
      <c r="G20" s="27" t="n">
        <v>3.39</v>
      </c>
      <c r="H20" s="26" t="n">
        <v>3</v>
      </c>
    </row>
    <row r="21">
      <c r="A21" s="32" t="inlineStr">
        <is>
          <t>30236</t>
        </is>
      </c>
      <c r="B21" s="31" t="inlineStr">
        <is>
          <t>信邦六</t>
        </is>
      </c>
      <c r="C21" s="30" t="n">
        <v>500000</v>
      </c>
      <c r="D21" s="27" t="n">
        <v>1</v>
      </c>
      <c r="E21" s="29" t="n">
        <v>30</v>
      </c>
      <c r="F21" s="28" t="n">
        <v>30</v>
      </c>
      <c r="G21" s="27" t="n">
        <v>30</v>
      </c>
      <c r="H21" s="26" t="n">
        <v>1</v>
      </c>
    </row>
    <row r="22">
      <c r="A22" s="32" t="inlineStr">
        <is>
          <t>30453</t>
        </is>
      </c>
      <c r="B22" s="31" t="inlineStr">
        <is>
          <t>台灣大三</t>
        </is>
      </c>
      <c r="C22" s="30" t="n">
        <v>8600000</v>
      </c>
      <c r="D22" s="27" t="n">
        <v>4</v>
      </c>
      <c r="E22" s="29" t="n">
        <v>5.28</v>
      </c>
      <c r="F22" s="28" t="n">
        <v>5.47</v>
      </c>
      <c r="G22" s="27" t="n">
        <v>5.3398</v>
      </c>
      <c r="H22" s="26" t="n">
        <v>2</v>
      </c>
    </row>
    <row r="23">
      <c r="A23" s="32" t="inlineStr">
        <is>
          <t>30881</t>
        </is>
      </c>
      <c r="B23" s="31" t="inlineStr">
        <is>
          <t>艾訊一</t>
        </is>
      </c>
      <c r="C23" s="30" t="n">
        <v>800000</v>
      </c>
      <c r="D23" s="27" t="n">
        <v>2</v>
      </c>
      <c r="E23" s="29" t="n">
        <v>9.449999999999999</v>
      </c>
      <c r="F23" s="28" t="n">
        <v>11.28</v>
      </c>
      <c r="G23" s="27" t="n">
        <v>9.907500000000001</v>
      </c>
      <c r="H23" s="26" t="n">
        <v>1</v>
      </c>
    </row>
    <row r="24">
      <c r="A24" s="32" t="inlineStr">
        <is>
          <t>35363</t>
        </is>
      </c>
      <c r="B24" s="31" t="inlineStr">
        <is>
          <t>誠創三</t>
        </is>
      </c>
      <c r="C24" s="30" t="n">
        <v>1700000</v>
      </c>
      <c r="D24" s="27" t="n">
        <v>3</v>
      </c>
      <c r="E24" s="29" t="n">
        <v>0.24</v>
      </c>
      <c r="F24" s="28" t="n">
        <v>0.25</v>
      </c>
      <c r="G24" s="27" t="n">
        <v>0.2429</v>
      </c>
      <c r="H24" s="26" t="n">
        <v>1</v>
      </c>
    </row>
    <row r="25">
      <c r="A25" s="32" t="inlineStr">
        <is>
          <t>36532</t>
        </is>
      </c>
      <c r="B25" s="31" t="inlineStr">
        <is>
          <t>健策二</t>
        </is>
      </c>
      <c r="C25" s="30" t="n">
        <v>25900000</v>
      </c>
      <c r="D25" s="27" t="n">
        <v>20</v>
      </c>
      <c r="E25" s="29" t="n">
        <v>16.75</v>
      </c>
      <c r="F25" s="28" t="n">
        <v>21.39</v>
      </c>
      <c r="G25" s="27" t="n">
        <v>17.7345</v>
      </c>
      <c r="H25" s="26" t="n">
        <v>3</v>
      </c>
    </row>
    <row r="26">
      <c r="A26" s="32" t="inlineStr">
        <is>
          <t>41061</t>
        </is>
      </c>
      <c r="B26" s="31" t="inlineStr">
        <is>
          <t>雃博一</t>
        </is>
      </c>
      <c r="C26" s="30" t="n">
        <v>2000000</v>
      </c>
      <c r="D26" s="27" t="n">
        <v>1</v>
      </c>
      <c r="E26" s="29" t="n">
        <v>6.97</v>
      </c>
      <c r="F26" s="28" t="n">
        <v>6.97</v>
      </c>
      <c r="G26" s="27" t="n">
        <v>6.97</v>
      </c>
      <c r="H26" s="26" t="n">
        <v>2</v>
      </c>
    </row>
    <row r="27">
      <c r="A27" s="32" t="inlineStr">
        <is>
          <t>41145</t>
        </is>
      </c>
      <c r="B27" s="31" t="inlineStr">
        <is>
          <t>健喬五</t>
        </is>
      </c>
      <c r="C27" s="30" t="n">
        <v>1500000</v>
      </c>
      <c r="D27" s="27" t="n">
        <v>1</v>
      </c>
      <c r="E27" s="29" t="n">
        <v>13.53</v>
      </c>
      <c r="F27" s="28" t="n">
        <v>13.53</v>
      </c>
      <c r="G27" s="27" t="n">
        <v>13.53</v>
      </c>
      <c r="H27" s="26" t="n">
        <v>2</v>
      </c>
    </row>
    <row r="28">
      <c r="A28" s="32" t="inlineStr">
        <is>
          <t>41421</t>
        </is>
      </c>
      <c r="B28" s="31" t="inlineStr">
        <is>
          <t>國光一</t>
        </is>
      </c>
      <c r="C28" s="30" t="n">
        <v>2200000</v>
      </c>
      <c r="D28" s="27" t="n">
        <v>2</v>
      </c>
      <c r="E28" s="29" t="n">
        <v>8.640000000000001</v>
      </c>
      <c r="F28" s="28" t="n">
        <v>10.38</v>
      </c>
      <c r="G28" s="27" t="n">
        <v>10.2218</v>
      </c>
      <c r="H28" s="26" t="n">
        <v>3</v>
      </c>
    </row>
    <row r="29">
      <c r="A29" s="32" t="inlineStr">
        <is>
          <t>41422</t>
        </is>
      </c>
      <c r="B29" s="31" t="inlineStr">
        <is>
          <t>國光二</t>
        </is>
      </c>
      <c r="C29" s="30" t="n">
        <v>2000000</v>
      </c>
      <c r="D29" s="27" t="n">
        <v>2</v>
      </c>
      <c r="E29" s="29" t="n">
        <v>10.13</v>
      </c>
      <c r="F29" s="28" t="n">
        <v>11.57</v>
      </c>
      <c r="G29" s="27" t="n">
        <v>10.85</v>
      </c>
      <c r="H29" s="26" t="n">
        <v>3</v>
      </c>
    </row>
    <row r="30">
      <c r="A30" s="32" t="inlineStr">
        <is>
          <t>41643</t>
        </is>
      </c>
      <c r="B30" s="31" t="inlineStr">
        <is>
          <t>承業醫三</t>
        </is>
      </c>
      <c r="C30" s="30" t="n">
        <v>5000000</v>
      </c>
      <c r="D30" s="27" t="n">
        <v>1</v>
      </c>
      <c r="E30" s="29" t="n">
        <v>8.380000000000001</v>
      </c>
      <c r="F30" s="28" t="n">
        <v>8.380000000000001</v>
      </c>
      <c r="G30" s="27" t="n">
        <v>8.380000000000001</v>
      </c>
      <c r="H30" s="26" t="n">
        <v>3</v>
      </c>
    </row>
    <row r="31">
      <c r="A31" s="32" t="inlineStr">
        <is>
          <t>41751</t>
        </is>
      </c>
      <c r="B31" s="31" t="inlineStr">
        <is>
          <t>杏一一</t>
        </is>
      </c>
      <c r="C31" s="30" t="n">
        <v>1100000</v>
      </c>
      <c r="D31" s="27" t="n">
        <v>1</v>
      </c>
      <c r="E31" s="29" t="n">
        <v>0.16</v>
      </c>
      <c r="F31" s="28" t="n">
        <v>0.16</v>
      </c>
      <c r="G31" s="27" t="n">
        <v>0.16</v>
      </c>
      <c r="H31" s="26" t="n">
        <v>1</v>
      </c>
    </row>
    <row r="32">
      <c r="A32" s="32" t="inlineStr">
        <is>
          <t>45413</t>
        </is>
      </c>
      <c r="B32" s="31" t="inlineStr">
        <is>
          <t>晟田三</t>
        </is>
      </c>
      <c r="C32" s="30" t="n">
        <v>3000000</v>
      </c>
      <c r="D32" s="27" t="n">
        <v>2</v>
      </c>
      <c r="E32" s="29" t="n">
        <v>14.14</v>
      </c>
      <c r="F32" s="28" t="n">
        <v>15.07</v>
      </c>
      <c r="G32" s="27" t="n">
        <v>14.45</v>
      </c>
      <c r="H32" s="26" t="n">
        <v>2</v>
      </c>
    </row>
    <row r="33">
      <c r="A33" s="32" t="inlineStr">
        <is>
          <t>45511</t>
        </is>
      </c>
      <c r="B33" s="31" t="inlineStr">
        <is>
          <t>智伸科一</t>
        </is>
      </c>
      <c r="C33" s="30" t="n">
        <v>4000000</v>
      </c>
      <c r="D33" s="27" t="n">
        <v>3</v>
      </c>
      <c r="E33" s="29" t="n">
        <v>1.92</v>
      </c>
      <c r="F33" s="28" t="n">
        <v>2.62</v>
      </c>
      <c r="G33" s="27" t="n">
        <v>2.095</v>
      </c>
      <c r="H33" s="26" t="n">
        <v>3</v>
      </c>
    </row>
    <row r="34">
      <c r="A34" s="32" t="inlineStr">
        <is>
          <t>47362</t>
        </is>
      </c>
      <c r="B34" s="31" t="inlineStr">
        <is>
          <t>泰博二</t>
        </is>
      </c>
      <c r="C34" s="30" t="n">
        <v>500000</v>
      </c>
      <c r="D34" s="27" t="n">
        <v>1</v>
      </c>
      <c r="E34" s="29" t="n">
        <v>38.63</v>
      </c>
      <c r="F34" s="28" t="n">
        <v>38.63</v>
      </c>
      <c r="G34" s="27" t="n">
        <v>38.63</v>
      </c>
      <c r="H34" s="26" t="n">
        <v>2</v>
      </c>
    </row>
    <row r="35">
      <c r="A35" s="32" t="inlineStr">
        <is>
          <t>47463</t>
        </is>
      </c>
      <c r="B35" s="31" t="inlineStr">
        <is>
          <t>台耀三</t>
        </is>
      </c>
      <c r="C35" s="30" t="n">
        <v>1100000</v>
      </c>
      <c r="D35" s="27" t="n">
        <v>2</v>
      </c>
      <c r="E35" s="29" t="n">
        <v>8.77</v>
      </c>
      <c r="F35" s="28" t="n">
        <v>9.300000000000001</v>
      </c>
      <c r="G35" s="27" t="n">
        <v>9.059100000000001</v>
      </c>
      <c r="H35" s="26" t="n">
        <v>3</v>
      </c>
    </row>
    <row r="36">
      <c r="A36" s="32" t="inlineStr">
        <is>
          <t>47641</t>
        </is>
      </c>
      <c r="B36" s="31" t="inlineStr">
        <is>
          <t>雙鍵一</t>
        </is>
      </c>
      <c r="C36" s="30" t="n">
        <v>3400000</v>
      </c>
      <c r="D36" s="27" t="n">
        <v>1</v>
      </c>
      <c r="E36" s="29" t="n">
        <v>25.8594</v>
      </c>
      <c r="F36" s="28" t="n">
        <v>25.8594</v>
      </c>
      <c r="G36" s="27" t="n">
        <v>25.8594</v>
      </c>
      <c r="H36" s="26" t="n">
        <v>2</v>
      </c>
    </row>
    <row r="37">
      <c r="A37" s="32" t="inlineStr">
        <is>
          <t>49272</t>
        </is>
      </c>
      <c r="B37" s="31" t="inlineStr">
        <is>
          <t>泰鼎二KY</t>
        </is>
      </c>
      <c r="C37" s="30" t="n">
        <v>3000000</v>
      </c>
      <c r="D37" s="27" t="n">
        <v>4</v>
      </c>
      <c r="E37" s="29" t="n">
        <v>5.05</v>
      </c>
      <c r="F37" s="28" t="n">
        <v>9.68</v>
      </c>
      <c r="G37" s="27" t="n">
        <v>6.0683</v>
      </c>
      <c r="H37" s="26" t="n">
        <v>1</v>
      </c>
    </row>
    <row r="38">
      <c r="A38" s="32" t="inlineStr">
        <is>
          <t>53924</t>
        </is>
      </c>
      <c r="B38" s="31" t="inlineStr">
        <is>
          <t>應華四</t>
        </is>
      </c>
      <c r="C38" s="30" t="n">
        <v>3000000</v>
      </c>
      <c r="D38" s="27" t="n">
        <v>5</v>
      </c>
      <c r="E38" s="29" t="n">
        <v>7.49</v>
      </c>
      <c r="F38" s="28" t="n">
        <v>7.91</v>
      </c>
      <c r="G38" s="27" t="n">
        <v>7.6953</v>
      </c>
      <c r="H38" s="26" t="n">
        <v>3</v>
      </c>
    </row>
    <row r="39">
      <c r="A39" s="32" t="inlineStr">
        <is>
          <t>54255</t>
        </is>
      </c>
      <c r="B39" s="31" t="inlineStr">
        <is>
          <t>台半五</t>
        </is>
      </c>
      <c r="C39" s="30" t="n">
        <v>200000</v>
      </c>
      <c r="D39" s="27" t="n">
        <v>1</v>
      </c>
      <c r="E39" s="29" t="n">
        <v>14.65</v>
      </c>
      <c r="F39" s="28" t="n">
        <v>14.65</v>
      </c>
      <c r="G39" s="27" t="n">
        <v>14.65</v>
      </c>
      <c r="H39" s="26" t="n">
        <v>2</v>
      </c>
    </row>
    <row r="40">
      <c r="A40" s="32" t="inlineStr">
        <is>
          <t>62234</t>
        </is>
      </c>
      <c r="B40" s="31" t="inlineStr">
        <is>
          <t>旺矽四</t>
        </is>
      </c>
      <c r="C40" s="30" t="n">
        <v>1500000</v>
      </c>
      <c r="D40" s="27" t="n">
        <v>1</v>
      </c>
      <c r="E40" s="29" t="n">
        <v>8.539999999999999</v>
      </c>
      <c r="F40" s="28" t="n">
        <v>8.539999999999999</v>
      </c>
      <c r="G40" s="27" t="n">
        <v>8.539999999999999</v>
      </c>
      <c r="H40" s="26" t="n">
        <v>3</v>
      </c>
    </row>
    <row r="41">
      <c r="A41" s="32" t="inlineStr">
        <is>
          <t>62572</t>
        </is>
      </c>
      <c r="B41" s="31" t="inlineStr">
        <is>
          <t>矽格二</t>
        </is>
      </c>
      <c r="C41" s="30" t="n">
        <v>300000</v>
      </c>
      <c r="D41" s="27" t="n">
        <v>1</v>
      </c>
      <c r="E41" s="29" t="n">
        <v>29.28</v>
      </c>
      <c r="F41" s="28" t="n">
        <v>29.28</v>
      </c>
      <c r="G41" s="27" t="n">
        <v>29.28</v>
      </c>
      <c r="H41" s="26" t="n">
        <v>2</v>
      </c>
    </row>
    <row r="42">
      <c r="A42" s="32" t="inlineStr">
        <is>
          <t>62742</t>
        </is>
      </c>
      <c r="B42" s="31" t="inlineStr">
        <is>
          <t>台燿二</t>
        </is>
      </c>
      <c r="C42" s="30" t="n">
        <v>28500000</v>
      </c>
      <c r="D42" s="27" t="n">
        <v>15</v>
      </c>
      <c r="E42" s="29" t="n">
        <v>11.3</v>
      </c>
      <c r="F42" s="28" t="n">
        <v>13.07</v>
      </c>
      <c r="G42" s="27" t="n">
        <v>11.9318</v>
      </c>
      <c r="H42" s="26" t="n">
        <v>3</v>
      </c>
    </row>
    <row r="43">
      <c r="A43" s="32" t="inlineStr">
        <is>
          <t>62852</t>
        </is>
      </c>
      <c r="B43" s="31" t="inlineStr">
        <is>
          <t>啟碁二</t>
        </is>
      </c>
      <c r="C43" s="30" t="n">
        <v>1500000</v>
      </c>
      <c r="D43" s="27" t="n">
        <v>3</v>
      </c>
      <c r="E43" s="29" t="n">
        <v>5.45</v>
      </c>
      <c r="F43" s="28" t="n">
        <v>5.8</v>
      </c>
      <c r="G43" s="27" t="n">
        <v>5.5667</v>
      </c>
      <c r="H43" s="26" t="n">
        <v>1</v>
      </c>
    </row>
    <row r="44">
      <c r="A44" s="32" t="inlineStr">
        <is>
          <t>64691</t>
        </is>
      </c>
      <c r="B44" s="31" t="inlineStr">
        <is>
          <t>大樹一</t>
        </is>
      </c>
      <c r="C44" s="30" t="n">
        <v>2000000</v>
      </c>
      <c r="D44" s="27" t="n">
        <v>3</v>
      </c>
      <c r="E44" s="29" t="n">
        <v>5.4</v>
      </c>
      <c r="F44" s="28" t="n">
        <v>5.9</v>
      </c>
      <c r="G44" s="27" t="n">
        <v>5.625</v>
      </c>
      <c r="H44" s="26" t="n">
        <v>2</v>
      </c>
    </row>
    <row r="45">
      <c r="A45" s="32" t="inlineStr">
        <is>
          <t>83492</t>
        </is>
      </c>
      <c r="B45" s="31" t="inlineStr">
        <is>
          <t>恒耀二</t>
        </is>
      </c>
      <c r="C45" s="30" t="n">
        <v>100000</v>
      </c>
      <c r="D45" s="27" t="n">
        <v>1</v>
      </c>
      <c r="E45" s="29" t="n">
        <v>10.63</v>
      </c>
      <c r="F45" s="28" t="n">
        <v>10.63</v>
      </c>
      <c r="G45" s="27" t="n">
        <v>10.63</v>
      </c>
      <c r="H45" s="26" t="n">
        <v>2</v>
      </c>
    </row>
    <row r="46">
      <c r="A46" s="32" t="inlineStr">
        <is>
          <t>84362</t>
        </is>
      </c>
      <c r="B46" s="31" t="inlineStr">
        <is>
          <t>大江二</t>
        </is>
      </c>
      <c r="C46" s="30" t="n">
        <v>2300000</v>
      </c>
      <c r="D46" s="27" t="n">
        <v>7</v>
      </c>
      <c r="E46" s="29" t="n">
        <v>28.62</v>
      </c>
      <c r="F46" s="28" t="n">
        <v>29.22</v>
      </c>
      <c r="G46" s="27" t="n">
        <v>28.9313</v>
      </c>
      <c r="H46" s="26" t="n">
        <v>2</v>
      </c>
    </row>
    <row r="47" ht="16.8" customHeight="1" s="78" thickBot="1">
      <c r="A47" s="25" t="inlineStr">
        <is>
          <t>99582</t>
        </is>
      </c>
      <c r="B47" s="24" t="inlineStr">
        <is>
          <t>世紀鋼二</t>
        </is>
      </c>
      <c r="C47" s="23" t="n">
        <v>2000000</v>
      </c>
      <c r="D47" s="20" t="n">
        <v>2</v>
      </c>
      <c r="E47" s="22" t="n">
        <v>24.2</v>
      </c>
      <c r="F47" s="21" t="n">
        <v>24.44</v>
      </c>
      <c r="G47" s="20" t="n">
        <v>24.32</v>
      </c>
      <c r="H47" s="19" t="n">
        <v>3</v>
      </c>
    </row>
    <row r="48" ht="16.8" customHeight="1" s="78" thickBot="1">
      <c r="A48" s="16" t="inlineStr">
        <is>
          <t>合計</t>
        </is>
      </c>
      <c r="B48" s="15" t="n"/>
      <c r="C48" s="18">
        <f>SUM(C5:C47)</f>
        <v/>
      </c>
      <c r="D48" s="17">
        <f>SUM(D5:D47)</f>
        <v/>
      </c>
      <c r="E48" s="16" t="n"/>
      <c r="F48" s="15" t="n"/>
      <c r="G48" s="14" t="n"/>
      <c r="H48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pane ySplit="4" topLeftCell="A5" activePane="bottomLeft" state="frozen"/>
      <selection pane="bottomLeft" activeCell="A1" sqref="A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日期：2018/10/05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15981</t>
        </is>
      </c>
      <c r="B5" s="38" t="inlineStr">
        <is>
          <t>岱宇一</t>
        </is>
      </c>
      <c r="C5" s="37" t="n">
        <v>4500000</v>
      </c>
      <c r="D5" s="34" t="n">
        <v>2</v>
      </c>
      <c r="E5" s="36" t="n">
        <v>4.56</v>
      </c>
      <c r="F5" s="35" t="n">
        <v>4.66</v>
      </c>
      <c r="G5" s="34" t="n">
        <v>4.5822</v>
      </c>
      <c r="H5" s="33" t="n">
        <v>1</v>
      </c>
    </row>
    <row r="6">
      <c r="A6" s="32" t="inlineStr">
        <is>
          <t>16262</t>
        </is>
      </c>
      <c r="B6" s="31" t="inlineStr">
        <is>
          <t>艾美特二KY</t>
        </is>
      </c>
      <c r="C6" s="30" t="n">
        <v>2300000</v>
      </c>
      <c r="D6" s="27" t="n">
        <v>2</v>
      </c>
      <c r="E6" s="29" t="n">
        <v>1.07</v>
      </c>
      <c r="F6" s="28" t="n">
        <v>1.27</v>
      </c>
      <c r="G6" s="27" t="n">
        <v>1.2439</v>
      </c>
      <c r="H6" s="26" t="n">
        <v>1</v>
      </c>
    </row>
    <row r="7">
      <c r="A7" s="32" t="inlineStr">
        <is>
          <t>18155</t>
        </is>
      </c>
      <c r="B7" s="31" t="inlineStr">
        <is>
          <t>富喬五</t>
        </is>
      </c>
      <c r="C7" s="30" t="n">
        <v>5500000</v>
      </c>
      <c r="D7" s="27" t="n">
        <v>1</v>
      </c>
      <c r="E7" s="29" t="n">
        <v>10.26</v>
      </c>
      <c r="F7" s="28" t="n">
        <v>10.26</v>
      </c>
      <c r="G7" s="27" t="n">
        <v>10.26</v>
      </c>
      <c r="H7" s="26" t="n">
        <v>3</v>
      </c>
    </row>
    <row r="8">
      <c r="A8" s="32" t="inlineStr">
        <is>
          <t>20067</t>
        </is>
      </c>
      <c r="B8" s="31" t="inlineStr">
        <is>
          <t>東和鋼鐵七</t>
        </is>
      </c>
      <c r="C8" s="30" t="n">
        <v>5100000</v>
      </c>
      <c r="D8" s="27" t="n">
        <v>4</v>
      </c>
      <c r="E8" s="29" t="n">
        <v>5.07</v>
      </c>
      <c r="F8" s="28" t="n">
        <v>6.04</v>
      </c>
      <c r="G8" s="27" t="n">
        <v>5.4606</v>
      </c>
      <c r="H8" s="26" t="n">
        <v>3</v>
      </c>
    </row>
    <row r="9">
      <c r="A9" s="32" t="inlineStr">
        <is>
          <t>20315</t>
        </is>
      </c>
      <c r="B9" s="31" t="inlineStr">
        <is>
          <t>新光鋼五</t>
        </is>
      </c>
      <c r="C9" s="30" t="n">
        <v>900000</v>
      </c>
      <c r="D9" s="27" t="n">
        <v>2</v>
      </c>
      <c r="E9" s="29" t="n">
        <v>20.97</v>
      </c>
      <c r="F9" s="28" t="n">
        <v>22.88</v>
      </c>
      <c r="G9" s="27" t="n">
        <v>22.0311</v>
      </c>
      <c r="H9" s="26" t="n">
        <v>3</v>
      </c>
    </row>
    <row r="10">
      <c r="A10" s="32" t="inlineStr">
        <is>
          <t>22312</t>
        </is>
      </c>
      <c r="B10" s="31" t="inlineStr">
        <is>
          <t>為升二</t>
        </is>
      </c>
      <c r="C10" s="30" t="n">
        <v>4500000</v>
      </c>
      <c r="D10" s="27" t="n">
        <v>3</v>
      </c>
      <c r="E10" s="29" t="n">
        <v>3.57</v>
      </c>
      <c r="F10" s="28" t="n">
        <v>3.94</v>
      </c>
      <c r="G10" s="27" t="n">
        <v>3.77</v>
      </c>
      <c r="H10" s="26" t="n">
        <v>1</v>
      </c>
    </row>
    <row r="11">
      <c r="A11" s="32" t="inlineStr">
        <is>
          <t>22392</t>
        </is>
      </c>
      <c r="B11" s="31" t="inlineStr">
        <is>
          <t>英利二KY</t>
        </is>
      </c>
      <c r="C11" s="30" t="n">
        <v>1100000</v>
      </c>
      <c r="D11" s="27" t="n">
        <v>1</v>
      </c>
      <c r="E11" s="29" t="n">
        <v>8.880000000000001</v>
      </c>
      <c r="F11" s="28" t="n">
        <v>8.880000000000001</v>
      </c>
      <c r="G11" s="27" t="n">
        <v>8.880000000000001</v>
      </c>
      <c r="H11" s="26" t="n">
        <v>3</v>
      </c>
    </row>
    <row r="12">
      <c r="A12" s="32" t="inlineStr">
        <is>
          <t>23834</t>
        </is>
      </c>
      <c r="B12" s="31" t="inlineStr">
        <is>
          <t>台光電四</t>
        </is>
      </c>
      <c r="C12" s="30" t="n">
        <v>1000000</v>
      </c>
      <c r="D12" s="27" t="n">
        <v>1</v>
      </c>
      <c r="E12" s="29" t="n">
        <v>6.7</v>
      </c>
      <c r="F12" s="28" t="n">
        <v>6.7</v>
      </c>
      <c r="G12" s="27" t="n">
        <v>6.7</v>
      </c>
      <c r="H12" s="26" t="n">
        <v>2</v>
      </c>
    </row>
    <row r="13">
      <c r="A13" s="32" t="inlineStr">
        <is>
          <t>25383</t>
        </is>
      </c>
      <c r="B13" s="31" t="inlineStr">
        <is>
          <t>基泰三</t>
        </is>
      </c>
      <c r="C13" s="30" t="n">
        <v>5500000</v>
      </c>
      <c r="D13" s="27" t="n">
        <v>3</v>
      </c>
      <c r="E13" s="29" t="n">
        <v>0.42</v>
      </c>
      <c r="F13" s="28" t="n">
        <v>1.1067</v>
      </c>
      <c r="G13" s="27" t="n">
        <v>0.9427</v>
      </c>
      <c r="H13" s="26" t="n">
        <v>1</v>
      </c>
    </row>
    <row r="14">
      <c r="A14" s="32" t="inlineStr">
        <is>
          <t>25425</t>
        </is>
      </c>
      <c r="B14" s="31" t="inlineStr">
        <is>
          <t>興富發五</t>
        </is>
      </c>
      <c r="C14" s="30" t="n">
        <v>20600000</v>
      </c>
      <c r="D14" s="27" t="n">
        <v>15</v>
      </c>
      <c r="E14" s="29" t="n">
        <v>4.9</v>
      </c>
      <c r="F14" s="28" t="n">
        <v>5.74</v>
      </c>
      <c r="G14" s="27" t="n">
        <v>5.3575</v>
      </c>
      <c r="H14" s="26" t="n">
        <v>2</v>
      </c>
    </row>
    <row r="15">
      <c r="A15" s="32" t="inlineStr">
        <is>
          <t>26095</t>
        </is>
      </c>
      <c r="B15" s="31" t="inlineStr">
        <is>
          <t>陽明五</t>
        </is>
      </c>
      <c r="C15" s="30" t="n">
        <v>21200000</v>
      </c>
      <c r="D15" s="27" t="n">
        <v>7</v>
      </c>
      <c r="E15" s="29" t="n">
        <v>4.79</v>
      </c>
      <c r="F15" s="28" t="n">
        <v>5</v>
      </c>
      <c r="G15" s="27" t="n">
        <v>4.863</v>
      </c>
      <c r="H15" s="26" t="n">
        <v>3</v>
      </c>
    </row>
    <row r="16">
      <c r="A16" s="32" t="inlineStr">
        <is>
          <t>26106</t>
        </is>
      </c>
      <c r="B16" s="31" t="inlineStr">
        <is>
          <t>華航六</t>
        </is>
      </c>
      <c r="C16" s="30" t="n">
        <v>200000</v>
      </c>
      <c r="D16" s="27" t="n">
        <v>1</v>
      </c>
      <c r="E16" s="29" t="n">
        <v>2.66</v>
      </c>
      <c r="F16" s="28" t="n">
        <v>2.66</v>
      </c>
      <c r="G16" s="27" t="n">
        <v>2.66</v>
      </c>
      <c r="H16" s="26" t="n">
        <v>3</v>
      </c>
    </row>
    <row r="17">
      <c r="A17" s="32" t="inlineStr">
        <is>
          <t>26183</t>
        </is>
      </c>
      <c r="B17" s="31" t="inlineStr">
        <is>
          <t>長榮航三</t>
        </is>
      </c>
      <c r="C17" s="30" t="n">
        <v>7300000</v>
      </c>
      <c r="D17" s="27" t="n">
        <v>4</v>
      </c>
      <c r="E17" s="29" t="n">
        <v>6.79</v>
      </c>
      <c r="F17" s="28" t="n">
        <v>6.92</v>
      </c>
      <c r="G17" s="27" t="n">
        <v>6.8251</v>
      </c>
      <c r="H17" s="26" t="n">
        <v>3</v>
      </c>
    </row>
    <row r="18">
      <c r="A18" s="32" t="inlineStr">
        <is>
          <t>30236</t>
        </is>
      </c>
      <c r="B18" s="31" t="inlineStr">
        <is>
          <t>信邦六</t>
        </is>
      </c>
      <c r="C18" s="30" t="n">
        <v>500000</v>
      </c>
      <c r="D18" s="27" t="n">
        <v>1</v>
      </c>
      <c r="E18" s="29" t="n">
        <v>28.15</v>
      </c>
      <c r="F18" s="28" t="n">
        <v>28.15</v>
      </c>
      <c r="G18" s="27" t="n">
        <v>28.15</v>
      </c>
      <c r="H18" s="26" t="n">
        <v>1</v>
      </c>
    </row>
    <row r="19">
      <c r="A19" s="32" t="inlineStr">
        <is>
          <t>30453</t>
        </is>
      </c>
      <c r="B19" s="31" t="inlineStr">
        <is>
          <t>台灣大三</t>
        </is>
      </c>
      <c r="C19" s="30" t="n">
        <v>19600000</v>
      </c>
      <c r="D19" s="27" t="n">
        <v>9</v>
      </c>
      <c r="E19" s="29" t="n">
        <v>4.73</v>
      </c>
      <c r="F19" s="28" t="n">
        <v>5.6733</v>
      </c>
      <c r="G19" s="27" t="n">
        <v>5.1195</v>
      </c>
      <c r="H19" s="26" t="n">
        <v>2</v>
      </c>
    </row>
    <row r="20">
      <c r="A20" s="32" t="inlineStr">
        <is>
          <t>33632</t>
        </is>
      </c>
      <c r="B20" s="31" t="inlineStr">
        <is>
          <t>上詮二</t>
        </is>
      </c>
      <c r="C20" s="30" t="n">
        <v>400000</v>
      </c>
      <c r="D20" s="27" t="n">
        <v>2</v>
      </c>
      <c r="E20" s="29" t="n">
        <v>10.2</v>
      </c>
      <c r="F20" s="28" t="n">
        <v>10.2</v>
      </c>
      <c r="G20" s="27" t="n">
        <v>10.2</v>
      </c>
      <c r="H20" s="26" t="n">
        <v>2</v>
      </c>
    </row>
    <row r="21">
      <c r="A21" s="32" t="inlineStr">
        <is>
          <t>34131</t>
        </is>
      </c>
      <c r="B21" s="31" t="inlineStr">
        <is>
          <t>京鼎一</t>
        </is>
      </c>
      <c r="C21" s="30" t="n">
        <v>6000000</v>
      </c>
      <c r="D21" s="27" t="n">
        <v>1</v>
      </c>
      <c r="E21" s="29" t="n">
        <v>5.09</v>
      </c>
      <c r="F21" s="28" t="n">
        <v>5.09</v>
      </c>
      <c r="G21" s="27" t="n">
        <v>5.09</v>
      </c>
      <c r="H21" s="26" t="n">
        <v>3</v>
      </c>
    </row>
    <row r="22">
      <c r="A22" s="32" t="inlineStr">
        <is>
          <t>35363</t>
        </is>
      </c>
      <c r="B22" s="31" t="inlineStr">
        <is>
          <t>誠創三</t>
        </is>
      </c>
      <c r="C22" s="30" t="n">
        <v>2700000</v>
      </c>
      <c r="D22" s="27" t="n">
        <v>1</v>
      </c>
      <c r="E22" s="29" t="n">
        <v>0.24</v>
      </c>
      <c r="F22" s="28" t="n">
        <v>0.24</v>
      </c>
      <c r="G22" s="27" t="n">
        <v>0.24</v>
      </c>
      <c r="H22" s="26" t="n">
        <v>1</v>
      </c>
    </row>
    <row r="23">
      <c r="A23" s="32" t="inlineStr">
        <is>
          <t>36111</t>
        </is>
      </c>
      <c r="B23" s="31" t="inlineStr">
        <is>
          <t>鼎翰一</t>
        </is>
      </c>
      <c r="C23" s="30" t="n">
        <v>2000000</v>
      </c>
      <c r="D23" s="27" t="n">
        <v>1</v>
      </c>
      <c r="E23" s="29" t="n">
        <v>0.58</v>
      </c>
      <c r="F23" s="28" t="n">
        <v>0.58</v>
      </c>
      <c r="G23" s="27" t="n">
        <v>0.58</v>
      </c>
      <c r="H23" s="26" t="n">
        <v>1</v>
      </c>
    </row>
    <row r="24">
      <c r="A24" s="32" t="inlineStr">
        <is>
          <t>36532</t>
        </is>
      </c>
      <c r="B24" s="31" t="inlineStr">
        <is>
          <t>健策二</t>
        </is>
      </c>
      <c r="C24" s="30" t="n">
        <v>32000000</v>
      </c>
      <c r="D24" s="27" t="n">
        <v>21</v>
      </c>
      <c r="E24" s="29" t="n">
        <v>13.59</v>
      </c>
      <c r="F24" s="28" t="n">
        <v>19.8238</v>
      </c>
      <c r="G24" s="27" t="n">
        <v>15.1828</v>
      </c>
      <c r="H24" s="26" t="n">
        <v>3</v>
      </c>
    </row>
    <row r="25">
      <c r="A25" s="32" t="inlineStr">
        <is>
          <t>41292</t>
        </is>
      </c>
      <c r="B25" s="31" t="inlineStr">
        <is>
          <t>聯合二</t>
        </is>
      </c>
      <c r="C25" s="30" t="n">
        <v>200000</v>
      </c>
      <c r="D25" s="27" t="n">
        <v>1</v>
      </c>
      <c r="E25" s="29" t="n">
        <v>3.38</v>
      </c>
      <c r="F25" s="28" t="n">
        <v>3.38</v>
      </c>
      <c r="G25" s="27" t="n">
        <v>3.38</v>
      </c>
      <c r="H25" s="26" t="n">
        <v>2</v>
      </c>
    </row>
    <row r="26">
      <c r="A26" s="32" t="inlineStr">
        <is>
          <t>41422</t>
        </is>
      </c>
      <c r="B26" s="31" t="inlineStr">
        <is>
          <t>國光二</t>
        </is>
      </c>
      <c r="C26" s="30" t="n">
        <v>2700000</v>
      </c>
      <c r="D26" s="27" t="n">
        <v>4</v>
      </c>
      <c r="E26" s="29" t="n">
        <v>8.08</v>
      </c>
      <c r="F26" s="28" t="n">
        <v>9.52</v>
      </c>
      <c r="G26" s="27" t="n">
        <v>9.147399999999999</v>
      </c>
      <c r="H26" s="26" t="n">
        <v>3</v>
      </c>
    </row>
    <row r="27">
      <c r="A27" s="32" t="inlineStr">
        <is>
          <t>41751</t>
        </is>
      </c>
      <c r="B27" s="31" t="inlineStr">
        <is>
          <t>杏一一</t>
        </is>
      </c>
      <c r="C27" s="30" t="n">
        <v>4200000</v>
      </c>
      <c r="D27" s="27" t="n">
        <v>3</v>
      </c>
      <c r="E27" s="29" t="n">
        <v>0.02</v>
      </c>
      <c r="F27" s="28" t="n">
        <v>0.15</v>
      </c>
      <c r="G27" s="27" t="n">
        <v>0.1407</v>
      </c>
      <c r="H27" s="26" t="n">
        <v>1</v>
      </c>
    </row>
    <row r="28">
      <c r="A28" s="32" t="inlineStr">
        <is>
          <t>45413</t>
        </is>
      </c>
      <c r="B28" s="31" t="inlineStr">
        <is>
          <t>晟田三</t>
        </is>
      </c>
      <c r="C28" s="30" t="n">
        <v>3100000</v>
      </c>
      <c r="D28" s="27" t="n">
        <v>2</v>
      </c>
      <c r="E28" s="29" t="n">
        <v>13.37</v>
      </c>
      <c r="F28" s="28" t="n">
        <v>14.23</v>
      </c>
      <c r="G28" s="27" t="n">
        <v>13.4255</v>
      </c>
      <c r="H28" s="26" t="n">
        <v>2</v>
      </c>
    </row>
    <row r="29">
      <c r="A29" s="32" t="inlineStr">
        <is>
          <t>45511</t>
        </is>
      </c>
      <c r="B29" s="31" t="inlineStr">
        <is>
          <t>智伸科一</t>
        </is>
      </c>
      <c r="C29" s="30" t="n">
        <v>8000000</v>
      </c>
      <c r="D29" s="27" t="n">
        <v>3</v>
      </c>
      <c r="E29" s="29" t="n">
        <v>2.07</v>
      </c>
      <c r="F29" s="28" t="n">
        <v>2.52</v>
      </c>
      <c r="G29" s="27" t="n">
        <v>2.4086</v>
      </c>
      <c r="H29" s="26" t="n">
        <v>3</v>
      </c>
    </row>
    <row r="30">
      <c r="A30" s="32" t="inlineStr">
        <is>
          <t>45551</t>
        </is>
      </c>
      <c r="B30" s="31" t="inlineStr">
        <is>
          <t>氣立一</t>
        </is>
      </c>
      <c r="C30" s="30" t="n">
        <v>1600000</v>
      </c>
      <c r="D30" s="27" t="n">
        <v>3</v>
      </c>
      <c r="E30" s="29" t="n">
        <v>4.08</v>
      </c>
      <c r="F30" s="28" t="n">
        <v>4.69</v>
      </c>
      <c r="G30" s="27" t="n">
        <v>4.1556</v>
      </c>
      <c r="H30" s="26" t="n">
        <v>2</v>
      </c>
    </row>
    <row r="31">
      <c r="A31" s="32" t="inlineStr">
        <is>
          <t>45601</t>
        </is>
      </c>
      <c r="B31" s="31" t="inlineStr">
        <is>
          <t>強信一KY</t>
        </is>
      </c>
      <c r="C31" s="30" t="n">
        <v>8200000</v>
      </c>
      <c r="D31" s="27" t="n">
        <v>3</v>
      </c>
      <c r="E31" s="29" t="n">
        <v>14.06</v>
      </c>
      <c r="F31" s="28" t="n">
        <v>15.55</v>
      </c>
      <c r="G31" s="27" t="n">
        <v>14.1985</v>
      </c>
      <c r="H31" s="26" t="n">
        <v>2</v>
      </c>
    </row>
    <row r="32">
      <c r="A32" s="32" t="inlineStr">
        <is>
          <t>47352</t>
        </is>
      </c>
      <c r="B32" s="31" t="inlineStr">
        <is>
          <t>豪展二</t>
        </is>
      </c>
      <c r="C32" s="30" t="n">
        <v>1000000</v>
      </c>
      <c r="D32" s="27" t="n">
        <v>2</v>
      </c>
      <c r="E32" s="29" t="n">
        <v>11.19</v>
      </c>
      <c r="F32" s="28" t="n">
        <v>11.74</v>
      </c>
      <c r="G32" s="27" t="n">
        <v>11.465</v>
      </c>
      <c r="H32" s="26" t="n">
        <v>2</v>
      </c>
    </row>
    <row r="33">
      <c r="A33" s="32" t="inlineStr">
        <is>
          <t>47463</t>
        </is>
      </c>
      <c r="B33" s="31" t="inlineStr">
        <is>
          <t>台耀三</t>
        </is>
      </c>
      <c r="C33" s="30" t="n">
        <v>500000</v>
      </c>
      <c r="D33" s="27" t="n">
        <v>1</v>
      </c>
      <c r="E33" s="29" t="n">
        <v>9.08</v>
      </c>
      <c r="F33" s="28" t="n">
        <v>9.08</v>
      </c>
      <c r="G33" s="27" t="n">
        <v>9.08</v>
      </c>
      <c r="H33" s="26" t="n">
        <v>3</v>
      </c>
    </row>
    <row r="34">
      <c r="A34" s="32" t="inlineStr">
        <is>
          <t>47631</t>
        </is>
      </c>
      <c r="B34" s="31" t="inlineStr">
        <is>
          <t>材料一KY</t>
        </is>
      </c>
      <c r="C34" s="30" t="n">
        <v>300000</v>
      </c>
      <c r="D34" s="27" t="n">
        <v>2</v>
      </c>
      <c r="E34" s="29" t="n">
        <v>6.11</v>
      </c>
      <c r="F34" s="28" t="n">
        <v>6.27</v>
      </c>
      <c r="G34" s="27" t="n">
        <v>6.2167</v>
      </c>
      <c r="H34" s="26" t="n">
        <v>2</v>
      </c>
    </row>
    <row r="35">
      <c r="A35" s="32" t="inlineStr">
        <is>
          <t>47641</t>
        </is>
      </c>
      <c r="B35" s="31" t="inlineStr">
        <is>
          <t>雙鍵一</t>
        </is>
      </c>
      <c r="C35" s="30" t="n">
        <v>2000000</v>
      </c>
      <c r="D35" s="27" t="n">
        <v>1</v>
      </c>
      <c r="E35" s="29" t="n">
        <v>25.45</v>
      </c>
      <c r="F35" s="28" t="n">
        <v>25.45</v>
      </c>
      <c r="G35" s="27" t="n">
        <v>25.45</v>
      </c>
      <c r="H35" s="26" t="n">
        <v>2</v>
      </c>
    </row>
    <row r="36">
      <c r="A36" s="32" t="inlineStr">
        <is>
          <t>49771</t>
        </is>
      </c>
      <c r="B36" s="31" t="inlineStr">
        <is>
          <t>眾達一KY</t>
        </is>
      </c>
      <c r="C36" s="30" t="n">
        <v>2000000</v>
      </c>
      <c r="D36" s="27" t="n">
        <v>1</v>
      </c>
      <c r="E36" s="29" t="n">
        <v>8.85</v>
      </c>
      <c r="F36" s="28" t="n">
        <v>8.85</v>
      </c>
      <c r="G36" s="27" t="n">
        <v>8.85</v>
      </c>
      <c r="H36" s="26" t="n">
        <v>1</v>
      </c>
    </row>
    <row r="37">
      <c r="A37" s="32" t="inlineStr">
        <is>
          <t>53924</t>
        </is>
      </c>
      <c r="B37" s="31" t="inlineStr">
        <is>
          <t>應華四</t>
        </is>
      </c>
      <c r="C37" s="30" t="n">
        <v>23200000</v>
      </c>
      <c r="D37" s="27" t="n">
        <v>10</v>
      </c>
      <c r="E37" s="29" t="n">
        <v>6.24</v>
      </c>
      <c r="F37" s="28" t="n">
        <v>7.44</v>
      </c>
      <c r="G37" s="27" t="n">
        <v>6.743</v>
      </c>
      <c r="H37" s="26" t="n">
        <v>3</v>
      </c>
    </row>
    <row r="38">
      <c r="A38" s="32" t="inlineStr">
        <is>
          <t>54255</t>
        </is>
      </c>
      <c r="B38" s="31" t="inlineStr">
        <is>
          <t>台半五</t>
        </is>
      </c>
      <c r="C38" s="30" t="n">
        <v>28200000</v>
      </c>
      <c r="D38" s="27" t="n">
        <v>19</v>
      </c>
      <c r="E38" s="29" t="n">
        <v>9.300000000000001</v>
      </c>
      <c r="F38" s="28" t="n">
        <v>11.87</v>
      </c>
      <c r="G38" s="27" t="n">
        <v>10.2406</v>
      </c>
      <c r="H38" s="26" t="n">
        <v>2</v>
      </c>
    </row>
    <row r="39">
      <c r="A39" s="32" t="inlineStr">
        <is>
          <t>61842</t>
        </is>
      </c>
      <c r="B39" s="31" t="inlineStr">
        <is>
          <t>大豐電二</t>
        </is>
      </c>
      <c r="C39" s="30" t="n">
        <v>500000</v>
      </c>
      <c r="D39" s="27" t="n">
        <v>1</v>
      </c>
      <c r="E39" s="29" t="n">
        <v>0.02</v>
      </c>
      <c r="F39" s="28" t="n">
        <v>0.02</v>
      </c>
      <c r="G39" s="27" t="n">
        <v>0.02</v>
      </c>
      <c r="H39" s="26" t="n">
        <v>1</v>
      </c>
    </row>
    <row r="40">
      <c r="A40" s="32" t="inlineStr">
        <is>
          <t>62234</t>
        </is>
      </c>
      <c r="B40" s="31" t="inlineStr">
        <is>
          <t>旺矽四</t>
        </is>
      </c>
      <c r="C40" s="30" t="n">
        <v>2000000</v>
      </c>
      <c r="D40" s="27" t="n">
        <v>2</v>
      </c>
      <c r="E40" s="29" t="n">
        <v>7.31</v>
      </c>
      <c r="F40" s="28" t="n">
        <v>7.56</v>
      </c>
      <c r="G40" s="27" t="n">
        <v>7.3725</v>
      </c>
      <c r="H40" s="26" t="n">
        <v>3</v>
      </c>
    </row>
    <row r="41">
      <c r="A41" s="32" t="inlineStr">
        <is>
          <t>62742</t>
        </is>
      </c>
      <c r="B41" s="31" t="inlineStr">
        <is>
          <t>台燿二</t>
        </is>
      </c>
      <c r="C41" s="30" t="n">
        <v>23500000</v>
      </c>
      <c r="D41" s="27" t="n">
        <v>19</v>
      </c>
      <c r="E41" s="29" t="n">
        <v>10.89</v>
      </c>
      <c r="F41" s="28" t="n">
        <v>12.19</v>
      </c>
      <c r="G41" s="27" t="n">
        <v>11.5508</v>
      </c>
      <c r="H41" s="26" t="n">
        <v>3</v>
      </c>
    </row>
    <row r="42">
      <c r="A42" s="32" t="inlineStr">
        <is>
          <t>62852</t>
        </is>
      </c>
      <c r="B42" s="31" t="inlineStr">
        <is>
          <t>啟碁二</t>
        </is>
      </c>
      <c r="C42" s="30" t="n">
        <v>4600000</v>
      </c>
      <c r="D42" s="27" t="n">
        <v>4</v>
      </c>
      <c r="E42" s="29" t="n">
        <v>3.89</v>
      </c>
      <c r="F42" s="28" t="n">
        <v>4.91</v>
      </c>
      <c r="G42" s="27" t="n">
        <v>4.4887</v>
      </c>
      <c r="H42" s="26" t="n">
        <v>1</v>
      </c>
    </row>
    <row r="43">
      <c r="A43" s="32" t="inlineStr">
        <is>
          <t>64142</t>
        </is>
      </c>
      <c r="B43" s="31" t="inlineStr">
        <is>
          <t>樺漢二</t>
        </is>
      </c>
      <c r="C43" s="30" t="n">
        <v>7300000</v>
      </c>
      <c r="D43" s="27" t="n">
        <v>4</v>
      </c>
      <c r="E43" s="29" t="n">
        <v>1.88</v>
      </c>
      <c r="F43" s="28" t="n">
        <v>2.07</v>
      </c>
      <c r="G43" s="27" t="n">
        <v>1.9725</v>
      </c>
      <c r="H43" s="26" t="n">
        <v>1</v>
      </c>
    </row>
    <row r="44">
      <c r="A44" s="32" t="inlineStr">
        <is>
          <t>64511</t>
        </is>
      </c>
      <c r="B44" s="31" t="inlineStr">
        <is>
          <t>訊芯一KY</t>
        </is>
      </c>
      <c r="C44" s="30" t="n">
        <v>1000000</v>
      </c>
      <c r="D44" s="27" t="n">
        <v>1</v>
      </c>
      <c r="E44" s="29" t="n">
        <v>3.41</v>
      </c>
      <c r="F44" s="28" t="n">
        <v>3.41</v>
      </c>
      <c r="G44" s="27" t="n">
        <v>3.41</v>
      </c>
      <c r="H44" s="26" t="n">
        <v>3</v>
      </c>
    </row>
    <row r="45">
      <c r="A45" s="32" t="inlineStr">
        <is>
          <t>80272</t>
        </is>
      </c>
      <c r="B45" s="31" t="inlineStr">
        <is>
          <t>鈦昇二</t>
        </is>
      </c>
      <c r="C45" s="30" t="n">
        <v>300000</v>
      </c>
      <c r="D45" s="27" t="n">
        <v>1</v>
      </c>
      <c r="E45" s="29" t="n">
        <v>13.77</v>
      </c>
      <c r="F45" s="28" t="n">
        <v>13.77</v>
      </c>
      <c r="G45" s="27" t="n">
        <v>13.77</v>
      </c>
      <c r="H45" s="26" t="n">
        <v>3</v>
      </c>
    </row>
    <row r="46">
      <c r="A46" s="32" t="inlineStr">
        <is>
          <t>80425</t>
        </is>
      </c>
      <c r="B46" s="31" t="inlineStr">
        <is>
          <t>金山電五</t>
        </is>
      </c>
      <c r="C46" s="30" t="n">
        <v>2000000</v>
      </c>
      <c r="D46" s="27" t="n">
        <v>2</v>
      </c>
      <c r="E46" s="29" t="n">
        <v>4.38</v>
      </c>
      <c r="F46" s="28" t="n">
        <v>4.4</v>
      </c>
      <c r="G46" s="27" t="n">
        <v>4.395</v>
      </c>
      <c r="H46" s="26" t="n">
        <v>3</v>
      </c>
    </row>
    <row r="47">
      <c r="A47" s="32" t="inlineStr">
        <is>
          <t>84362</t>
        </is>
      </c>
      <c r="B47" s="31" t="inlineStr">
        <is>
          <t>大江二</t>
        </is>
      </c>
      <c r="C47" s="30" t="n">
        <v>4300000</v>
      </c>
      <c r="D47" s="27" t="n">
        <v>6</v>
      </c>
      <c r="E47" s="29" t="n">
        <v>21.82</v>
      </c>
      <c r="F47" s="28" t="n">
        <v>23.63</v>
      </c>
      <c r="G47" s="27" t="n">
        <v>22.3453</v>
      </c>
      <c r="H47" s="26" t="n">
        <v>2</v>
      </c>
    </row>
    <row r="48">
      <c r="A48" s="32" t="inlineStr">
        <is>
          <t>84621</t>
        </is>
      </c>
      <c r="B48" s="31" t="inlineStr">
        <is>
          <t>柏文一</t>
        </is>
      </c>
      <c r="C48" s="30" t="n">
        <v>2800000</v>
      </c>
      <c r="D48" s="27" t="n">
        <v>2</v>
      </c>
      <c r="E48" s="29" t="n">
        <v>26.5</v>
      </c>
      <c r="F48" s="28" t="n">
        <v>27.38</v>
      </c>
      <c r="G48" s="27" t="n">
        <v>27.0657</v>
      </c>
      <c r="H48" s="26" t="n">
        <v>2</v>
      </c>
    </row>
    <row r="49">
      <c r="A49" s="32" t="inlineStr">
        <is>
          <t>89161</t>
        </is>
      </c>
      <c r="B49" s="31" t="inlineStr">
        <is>
          <t>光隆一</t>
        </is>
      </c>
      <c r="C49" s="30" t="n">
        <v>2500000</v>
      </c>
      <c r="D49" s="27" t="n">
        <v>2</v>
      </c>
      <c r="E49" s="29" t="n">
        <v>13.01</v>
      </c>
      <c r="F49" s="28" t="n">
        <v>14.1</v>
      </c>
      <c r="G49" s="27" t="n">
        <v>13.446</v>
      </c>
      <c r="H49" s="26" t="n">
        <v>1</v>
      </c>
    </row>
    <row r="50">
      <c r="A50" s="32" t="inlineStr">
        <is>
          <t>99582</t>
        </is>
      </c>
      <c r="B50" s="31" t="inlineStr">
        <is>
          <t>世紀鋼二</t>
        </is>
      </c>
      <c r="C50" s="30" t="n">
        <v>1500000</v>
      </c>
      <c r="D50" s="27" t="n">
        <v>5</v>
      </c>
      <c r="E50" s="29" t="n">
        <v>22.29</v>
      </c>
      <c r="F50" s="28" t="n">
        <v>24.54</v>
      </c>
      <c r="G50" s="27" t="n">
        <v>23.4113</v>
      </c>
      <c r="H50" s="26" t="n">
        <v>3</v>
      </c>
    </row>
    <row r="51" ht="16.8" customHeight="1" s="78" thickBot="1">
      <c r="A51" s="25" t="inlineStr">
        <is>
          <t>99583</t>
        </is>
      </c>
      <c r="B51" s="24" t="inlineStr">
        <is>
          <t>世紀鋼三</t>
        </is>
      </c>
      <c r="C51" s="23" t="n">
        <v>3000000</v>
      </c>
      <c r="D51" s="20" t="n">
        <v>1</v>
      </c>
      <c r="E51" s="22" t="n">
        <v>27.69</v>
      </c>
      <c r="F51" s="21" t="n">
        <v>27.69</v>
      </c>
      <c r="G51" s="20" t="n">
        <v>27.69</v>
      </c>
      <c r="H51" s="19" t="n">
        <v>3</v>
      </c>
    </row>
    <row r="52" ht="16.8" customHeight="1" s="78" thickBot="1">
      <c r="A52" s="16" t="inlineStr">
        <is>
          <t>合計</t>
        </is>
      </c>
      <c r="B52" s="15" t="n"/>
      <c r="C52" s="18">
        <f>SUM(C5:C51)</f>
        <v/>
      </c>
      <c r="D52" s="17">
        <f>SUM(D5:D51)</f>
        <v/>
      </c>
      <c r="E52" s="16" t="n"/>
      <c r="F52" s="15" t="n"/>
      <c r="G52" s="14" t="n"/>
      <c r="H52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pane ySplit="4" topLeftCell="A5" activePane="bottomLeft" state="frozen"/>
      <selection pane="bottomLeft" activeCell="A1" sqref="A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日期：2018/10/08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17333</t>
        </is>
      </c>
      <c r="B5" s="38" t="inlineStr">
        <is>
          <t>五鼎三</t>
        </is>
      </c>
      <c r="C5" s="37" t="n">
        <v>200000</v>
      </c>
      <c r="D5" s="34" t="n">
        <v>1</v>
      </c>
      <c r="E5" s="36" t="n">
        <v>8.43</v>
      </c>
      <c r="F5" s="35" t="n">
        <v>8.43</v>
      </c>
      <c r="G5" s="34" t="n">
        <v>8.43</v>
      </c>
      <c r="H5" s="33" t="n">
        <v>3</v>
      </c>
    </row>
    <row r="6">
      <c r="A6" s="32" t="inlineStr">
        <is>
          <t>20067</t>
        </is>
      </c>
      <c r="B6" s="31" t="inlineStr">
        <is>
          <t>東和鋼鐵七</t>
        </is>
      </c>
      <c r="C6" s="30" t="n">
        <v>500000</v>
      </c>
      <c r="D6" s="27" t="n">
        <v>1</v>
      </c>
      <c r="E6" s="29" t="n">
        <v>5.21</v>
      </c>
      <c r="F6" s="28" t="n">
        <v>5.21</v>
      </c>
      <c r="G6" s="27" t="n">
        <v>5.21</v>
      </c>
      <c r="H6" s="26" t="n">
        <v>3</v>
      </c>
    </row>
    <row r="7">
      <c r="A7" s="32" t="inlineStr">
        <is>
          <t>22312</t>
        </is>
      </c>
      <c r="B7" s="31" t="inlineStr">
        <is>
          <t>為升二</t>
        </is>
      </c>
      <c r="C7" s="30" t="n">
        <v>31600000</v>
      </c>
      <c r="D7" s="27" t="n">
        <v>12</v>
      </c>
      <c r="E7" s="29" t="n">
        <v>2.32</v>
      </c>
      <c r="F7" s="28" t="n">
        <v>3.06</v>
      </c>
      <c r="G7" s="27" t="n">
        <v>2.6451</v>
      </c>
      <c r="H7" s="26" t="n">
        <v>1</v>
      </c>
    </row>
    <row r="8">
      <c r="A8" s="32" t="inlineStr">
        <is>
          <t>22391</t>
        </is>
      </c>
      <c r="B8" s="31" t="inlineStr">
        <is>
          <t>英利一KY</t>
        </is>
      </c>
      <c r="C8" s="30" t="n">
        <v>200000</v>
      </c>
      <c r="D8" s="27" t="n">
        <v>1</v>
      </c>
      <c r="E8" s="29" t="n">
        <v>2.6</v>
      </c>
      <c r="F8" s="28" t="n">
        <v>2.6</v>
      </c>
      <c r="G8" s="27" t="n">
        <v>2.6</v>
      </c>
      <c r="H8" s="26" t="n">
        <v>1</v>
      </c>
    </row>
    <row r="9">
      <c r="A9" s="32" t="inlineStr">
        <is>
          <t>22391</t>
        </is>
      </c>
      <c r="B9" s="31" t="inlineStr">
        <is>
          <t>英利一KY</t>
        </is>
      </c>
      <c r="C9" s="30" t="n">
        <v>2000000</v>
      </c>
      <c r="D9" s="27" t="n">
        <v>1</v>
      </c>
      <c r="E9" s="29" t="n">
        <v>5.21</v>
      </c>
      <c r="F9" s="28" t="n">
        <v>5.21</v>
      </c>
      <c r="G9" s="27" t="n">
        <v>5.21</v>
      </c>
      <c r="H9" s="26" t="n">
        <v>2</v>
      </c>
    </row>
    <row r="10">
      <c r="A10" s="32" t="inlineStr">
        <is>
          <t>22392</t>
        </is>
      </c>
      <c r="B10" s="31" t="inlineStr">
        <is>
          <t>英利二KY</t>
        </is>
      </c>
      <c r="C10" s="30" t="n">
        <v>3000000</v>
      </c>
      <c r="D10" s="27" t="n">
        <v>2</v>
      </c>
      <c r="E10" s="29" t="n">
        <v>7.98</v>
      </c>
      <c r="F10" s="28" t="n">
        <v>9.01</v>
      </c>
      <c r="G10" s="27" t="n">
        <v>8.3233</v>
      </c>
      <c r="H10" s="26" t="n">
        <v>3</v>
      </c>
    </row>
    <row r="11">
      <c r="A11" s="32" t="inlineStr">
        <is>
          <t>23834</t>
        </is>
      </c>
      <c r="B11" s="31" t="inlineStr">
        <is>
          <t>台光電四</t>
        </is>
      </c>
      <c r="C11" s="30" t="n">
        <v>800000</v>
      </c>
      <c r="D11" s="27" t="n">
        <v>1</v>
      </c>
      <c r="E11" s="29" t="n">
        <v>6.2</v>
      </c>
      <c r="F11" s="28" t="n">
        <v>6.2</v>
      </c>
      <c r="G11" s="27" t="n">
        <v>6.2</v>
      </c>
      <c r="H11" s="26" t="n">
        <v>2</v>
      </c>
    </row>
    <row r="12">
      <c r="A12" s="32" t="inlineStr">
        <is>
          <t>25383</t>
        </is>
      </c>
      <c r="B12" s="31" t="inlineStr">
        <is>
          <t>基泰三</t>
        </is>
      </c>
      <c r="C12" s="30" t="n">
        <v>6000000</v>
      </c>
      <c r="D12" s="27" t="n">
        <v>2</v>
      </c>
      <c r="E12" s="29" t="n">
        <v>0.06</v>
      </c>
      <c r="F12" s="28" t="n">
        <v>0.1</v>
      </c>
      <c r="G12" s="27" t="n">
        <v>0.0667</v>
      </c>
      <c r="H12" s="26" t="n">
        <v>1</v>
      </c>
    </row>
    <row r="13">
      <c r="A13" s="32" t="inlineStr">
        <is>
          <t>25425</t>
        </is>
      </c>
      <c r="B13" s="31" t="inlineStr">
        <is>
          <t>興富發五</t>
        </is>
      </c>
      <c r="C13" s="30" t="n">
        <v>700000</v>
      </c>
      <c r="D13" s="27" t="n">
        <v>1</v>
      </c>
      <c r="E13" s="29" t="n">
        <v>5.3</v>
      </c>
      <c r="F13" s="28" t="n">
        <v>5.3</v>
      </c>
      <c r="G13" s="27" t="n">
        <v>5.3</v>
      </c>
      <c r="H13" s="26" t="n">
        <v>2</v>
      </c>
    </row>
    <row r="14">
      <c r="A14" s="32" t="inlineStr">
        <is>
          <t>26095</t>
        </is>
      </c>
      <c r="B14" s="31" t="inlineStr">
        <is>
          <t>陽明五</t>
        </is>
      </c>
      <c r="C14" s="30" t="n">
        <v>12800000</v>
      </c>
      <c r="D14" s="27" t="n">
        <v>7</v>
      </c>
      <c r="E14" s="29" t="n">
        <v>4.68</v>
      </c>
      <c r="F14" s="28" t="n">
        <v>5.09</v>
      </c>
      <c r="G14" s="27" t="n">
        <v>4.8658</v>
      </c>
      <c r="H14" s="26" t="n">
        <v>3</v>
      </c>
    </row>
    <row r="15">
      <c r="A15" s="32" t="inlineStr">
        <is>
          <t>26105</t>
        </is>
      </c>
      <c r="B15" s="31" t="inlineStr">
        <is>
          <t>華航五</t>
        </is>
      </c>
      <c r="C15" s="30" t="n">
        <v>3200000</v>
      </c>
      <c r="D15" s="27" t="n">
        <v>3</v>
      </c>
      <c r="E15" s="29" t="n">
        <v>0.26</v>
      </c>
      <c r="F15" s="28" t="n">
        <v>0.31</v>
      </c>
      <c r="G15" s="27" t="n">
        <v>0.2628</v>
      </c>
      <c r="H15" s="26" t="n">
        <v>1</v>
      </c>
    </row>
    <row r="16">
      <c r="A16" s="32" t="inlineStr">
        <is>
          <t>26106</t>
        </is>
      </c>
      <c r="B16" s="31" t="inlineStr">
        <is>
          <t>華航六</t>
        </is>
      </c>
      <c r="C16" s="30" t="n">
        <v>1100000</v>
      </c>
      <c r="D16" s="27" t="n">
        <v>2</v>
      </c>
      <c r="E16" s="29" t="n">
        <v>2.2</v>
      </c>
      <c r="F16" s="28" t="n">
        <v>2.55</v>
      </c>
      <c r="G16" s="27" t="n">
        <v>2.2318</v>
      </c>
      <c r="H16" s="26" t="n">
        <v>3</v>
      </c>
    </row>
    <row r="17">
      <c r="A17" s="32" t="inlineStr">
        <is>
          <t>26183</t>
        </is>
      </c>
      <c r="B17" s="31" t="inlineStr">
        <is>
          <t>長榮航三</t>
        </is>
      </c>
      <c r="C17" s="30" t="n">
        <v>1100000</v>
      </c>
      <c r="D17" s="27" t="n">
        <v>2</v>
      </c>
      <c r="E17" s="29" t="n">
        <v>6.78</v>
      </c>
      <c r="F17" s="28" t="n">
        <v>6.94</v>
      </c>
      <c r="G17" s="27" t="n">
        <v>6.9255</v>
      </c>
      <c r="H17" s="26" t="n">
        <v>3</v>
      </c>
    </row>
    <row r="18">
      <c r="A18" s="32" t="inlineStr">
        <is>
          <t>26372</t>
        </is>
      </c>
      <c r="B18" s="31" t="inlineStr">
        <is>
          <t>慧洋二KY</t>
        </is>
      </c>
      <c r="C18" s="30" t="n">
        <v>100000</v>
      </c>
      <c r="D18" s="27" t="n">
        <v>1</v>
      </c>
      <c r="E18" s="29" t="n">
        <v>18.16</v>
      </c>
      <c r="F18" s="28" t="n">
        <v>18.16</v>
      </c>
      <c r="G18" s="27" t="n">
        <v>18.16</v>
      </c>
      <c r="H18" s="26" t="n">
        <v>1</v>
      </c>
    </row>
    <row r="19">
      <c r="A19" s="32" t="inlineStr">
        <is>
          <t>30453</t>
        </is>
      </c>
      <c r="B19" s="31" t="inlineStr">
        <is>
          <t>台灣大三</t>
        </is>
      </c>
      <c r="C19" s="30" t="n">
        <v>8400000</v>
      </c>
      <c r="D19" s="27" t="n">
        <v>5</v>
      </c>
      <c r="E19" s="29" t="n">
        <v>4.67</v>
      </c>
      <c r="F19" s="28" t="n">
        <v>4.97</v>
      </c>
      <c r="G19" s="27" t="n">
        <v>4.8531</v>
      </c>
      <c r="H19" s="26" t="n">
        <v>2</v>
      </c>
    </row>
    <row r="20">
      <c r="A20" s="32" t="inlineStr">
        <is>
          <t>30881</t>
        </is>
      </c>
      <c r="B20" s="31" t="inlineStr">
        <is>
          <t>艾訊一</t>
        </is>
      </c>
      <c r="C20" s="30" t="n">
        <v>100000</v>
      </c>
      <c r="D20" s="27" t="n">
        <v>1</v>
      </c>
      <c r="E20" s="29" t="n">
        <v>12.17</v>
      </c>
      <c r="F20" s="28" t="n">
        <v>12.17</v>
      </c>
      <c r="G20" s="27" t="n">
        <v>12.17</v>
      </c>
      <c r="H20" s="26" t="n">
        <v>1</v>
      </c>
    </row>
    <row r="21">
      <c r="A21" s="32" t="inlineStr">
        <is>
          <t>30881</t>
        </is>
      </c>
      <c r="B21" s="31" t="inlineStr">
        <is>
          <t>艾訊一</t>
        </is>
      </c>
      <c r="C21" s="30" t="n">
        <v>2000000</v>
      </c>
      <c r="D21" s="27" t="n">
        <v>1</v>
      </c>
      <c r="E21" s="29" t="n">
        <v>11.305</v>
      </c>
      <c r="F21" s="28" t="n">
        <v>11.305</v>
      </c>
      <c r="G21" s="27" t="n">
        <v>11.305</v>
      </c>
      <c r="H21" s="26" t="n">
        <v>2</v>
      </c>
    </row>
    <row r="22">
      <c r="A22" s="32" t="inlineStr">
        <is>
          <t>32722</t>
        </is>
      </c>
      <c r="B22" s="31" t="inlineStr">
        <is>
          <t>東碩二</t>
        </is>
      </c>
      <c r="C22" s="30" t="n">
        <v>1800000</v>
      </c>
      <c r="D22" s="27" t="n">
        <v>2</v>
      </c>
      <c r="E22" s="29" t="n">
        <v>4.43</v>
      </c>
      <c r="F22" s="28" t="n">
        <v>4.53</v>
      </c>
      <c r="G22" s="27" t="n">
        <v>4.4856</v>
      </c>
      <c r="H22" s="26" t="n">
        <v>3</v>
      </c>
    </row>
    <row r="23">
      <c r="A23" s="32" t="inlineStr">
        <is>
          <t>33632</t>
        </is>
      </c>
      <c r="B23" s="31" t="inlineStr">
        <is>
          <t>上詮二</t>
        </is>
      </c>
      <c r="C23" s="30" t="n">
        <v>300000</v>
      </c>
      <c r="D23" s="27" t="n">
        <v>1</v>
      </c>
      <c r="E23" s="29" t="n">
        <v>10.81</v>
      </c>
      <c r="F23" s="28" t="n">
        <v>10.81</v>
      </c>
      <c r="G23" s="27" t="n">
        <v>10.81</v>
      </c>
      <c r="H23" s="26" t="n">
        <v>2</v>
      </c>
    </row>
    <row r="24">
      <c r="A24" s="32" t="inlineStr">
        <is>
          <t>34131</t>
        </is>
      </c>
      <c r="B24" s="31" t="inlineStr">
        <is>
          <t>京鼎一</t>
        </is>
      </c>
      <c r="C24" s="30" t="n">
        <v>1500000</v>
      </c>
      <c r="D24" s="27" t="n">
        <v>1</v>
      </c>
      <c r="E24" s="29" t="n">
        <v>5.54</v>
      </c>
      <c r="F24" s="28" t="n">
        <v>5.54</v>
      </c>
      <c r="G24" s="27" t="n">
        <v>5.54</v>
      </c>
      <c r="H24" s="26" t="n">
        <v>3</v>
      </c>
    </row>
    <row r="25">
      <c r="A25" s="32" t="inlineStr">
        <is>
          <t>35263</t>
        </is>
      </c>
      <c r="B25" s="31" t="inlineStr">
        <is>
          <t>凡甲三</t>
        </is>
      </c>
      <c r="C25" s="30" t="n">
        <v>600000</v>
      </c>
      <c r="D25" s="27" t="n">
        <v>2</v>
      </c>
      <c r="E25" s="29" t="n">
        <v>2.57</v>
      </c>
      <c r="F25" s="28" t="n">
        <v>5.5</v>
      </c>
      <c r="G25" s="27" t="n">
        <v>3.0583</v>
      </c>
      <c r="H25" s="26" t="n">
        <v>1</v>
      </c>
    </row>
    <row r="26">
      <c r="A26" s="32" t="inlineStr">
        <is>
          <t>36111</t>
        </is>
      </c>
      <c r="B26" s="31" t="inlineStr">
        <is>
          <t>鼎翰一</t>
        </is>
      </c>
      <c r="C26" s="30" t="n">
        <v>100000</v>
      </c>
      <c r="D26" s="27" t="n">
        <v>1</v>
      </c>
      <c r="E26" s="29" t="n">
        <v>0.05</v>
      </c>
      <c r="F26" s="28" t="n">
        <v>0.05</v>
      </c>
      <c r="G26" s="27" t="n">
        <v>0.05</v>
      </c>
      <c r="H26" s="26" t="n">
        <v>1</v>
      </c>
    </row>
    <row r="27">
      <c r="A27" s="32" t="inlineStr">
        <is>
          <t>36532</t>
        </is>
      </c>
      <c r="B27" s="31" t="inlineStr">
        <is>
          <t>健策二</t>
        </is>
      </c>
      <c r="C27" s="30" t="n">
        <v>6800000</v>
      </c>
      <c r="D27" s="27" t="n">
        <v>9</v>
      </c>
      <c r="E27" s="29" t="n">
        <v>13.38</v>
      </c>
      <c r="F27" s="28" t="n">
        <v>19.54</v>
      </c>
      <c r="G27" s="27" t="n">
        <v>14.6382</v>
      </c>
      <c r="H27" s="26" t="n">
        <v>3</v>
      </c>
    </row>
    <row r="28">
      <c r="A28" s="32" t="inlineStr">
        <is>
          <t>41061</t>
        </is>
      </c>
      <c r="B28" s="31" t="inlineStr">
        <is>
          <t>雃博一</t>
        </is>
      </c>
      <c r="C28" s="30" t="n">
        <v>900000</v>
      </c>
      <c r="D28" s="27" t="n">
        <v>1</v>
      </c>
      <c r="E28" s="29" t="n">
        <v>6.91</v>
      </c>
      <c r="F28" s="28" t="n">
        <v>6.91</v>
      </c>
      <c r="G28" s="27" t="n">
        <v>6.91</v>
      </c>
      <c r="H28" s="26" t="n">
        <v>1</v>
      </c>
    </row>
    <row r="29">
      <c r="A29" s="32" t="inlineStr">
        <is>
          <t>41093</t>
        </is>
      </c>
      <c r="B29" s="31" t="inlineStr">
        <is>
          <t>穆拉德加捷三</t>
        </is>
      </c>
      <c r="C29" s="30" t="n">
        <v>500000</v>
      </c>
      <c r="D29" s="27" t="n">
        <v>1</v>
      </c>
      <c r="E29" s="29" t="n">
        <v>0.05</v>
      </c>
      <c r="F29" s="28" t="n">
        <v>0.05</v>
      </c>
      <c r="G29" s="27" t="n">
        <v>0.05</v>
      </c>
      <c r="H29" s="26" t="n">
        <v>1</v>
      </c>
    </row>
    <row r="30">
      <c r="A30" s="32" t="inlineStr">
        <is>
          <t>41145</t>
        </is>
      </c>
      <c r="B30" s="31" t="inlineStr">
        <is>
          <t>健喬五</t>
        </is>
      </c>
      <c r="C30" s="30" t="n">
        <v>25600000</v>
      </c>
      <c r="D30" s="27" t="n">
        <v>1</v>
      </c>
      <c r="E30" s="29" t="n">
        <v>8.24</v>
      </c>
      <c r="F30" s="28" t="n">
        <v>8.24</v>
      </c>
      <c r="G30" s="27" t="n">
        <v>8.24</v>
      </c>
      <c r="H30" s="26" t="n">
        <v>2</v>
      </c>
    </row>
    <row r="31">
      <c r="A31" s="32" t="inlineStr">
        <is>
          <t>41292</t>
        </is>
      </c>
      <c r="B31" s="31" t="inlineStr">
        <is>
          <t>聯合二</t>
        </is>
      </c>
      <c r="C31" s="30" t="n">
        <v>2100000</v>
      </c>
      <c r="D31" s="27" t="n">
        <v>3</v>
      </c>
      <c r="E31" s="29" t="n">
        <v>2.5</v>
      </c>
      <c r="F31" s="28" t="n">
        <v>3.11</v>
      </c>
      <c r="G31" s="27" t="n">
        <v>2.8743</v>
      </c>
      <c r="H31" s="26" t="n">
        <v>2</v>
      </c>
    </row>
    <row r="32">
      <c r="A32" s="32" t="inlineStr">
        <is>
          <t>41421</t>
        </is>
      </c>
      <c r="B32" s="31" t="inlineStr">
        <is>
          <t>國光一</t>
        </is>
      </c>
      <c r="C32" s="30" t="n">
        <v>16800000</v>
      </c>
      <c r="D32" s="27" t="n">
        <v>8</v>
      </c>
      <c r="E32" s="29" t="n">
        <v>9.82</v>
      </c>
      <c r="F32" s="28" t="n">
        <v>11.53</v>
      </c>
      <c r="G32" s="27" t="n">
        <v>10.5374</v>
      </c>
      <c r="H32" s="26" t="n">
        <v>3</v>
      </c>
    </row>
    <row r="33">
      <c r="A33" s="32" t="inlineStr">
        <is>
          <t>41421</t>
        </is>
      </c>
      <c r="B33" s="31" t="inlineStr">
        <is>
          <t>國光一</t>
        </is>
      </c>
      <c r="C33" s="30" t="n">
        <v>3500000</v>
      </c>
      <c r="D33" s="27" t="n">
        <v>2</v>
      </c>
      <c r="E33" s="29" t="n">
        <v>9.949999999999999</v>
      </c>
      <c r="F33" s="28" t="n">
        <v>10.79</v>
      </c>
      <c r="G33" s="27" t="n">
        <v>10.31</v>
      </c>
      <c r="H33" s="26" t="n">
        <v>4</v>
      </c>
    </row>
    <row r="34">
      <c r="A34" s="32" t="inlineStr">
        <is>
          <t>41422</t>
        </is>
      </c>
      <c r="B34" s="31" t="inlineStr">
        <is>
          <t>國光二</t>
        </is>
      </c>
      <c r="C34" s="30" t="n">
        <v>9500000</v>
      </c>
      <c r="D34" s="27" t="n">
        <v>6</v>
      </c>
      <c r="E34" s="29" t="n">
        <v>10.43</v>
      </c>
      <c r="F34" s="28" t="n">
        <v>12.01</v>
      </c>
      <c r="G34" s="27" t="n">
        <v>11.1732</v>
      </c>
      <c r="H34" s="26" t="n">
        <v>3</v>
      </c>
    </row>
    <row r="35">
      <c r="A35" s="32" t="inlineStr">
        <is>
          <t>41422</t>
        </is>
      </c>
      <c r="B35" s="31" t="inlineStr">
        <is>
          <t>國光二</t>
        </is>
      </c>
      <c r="C35" s="30" t="n">
        <v>2000000</v>
      </c>
      <c r="D35" s="27" t="n">
        <v>1</v>
      </c>
      <c r="E35" s="29" t="n">
        <v>7.95</v>
      </c>
      <c r="F35" s="28" t="n">
        <v>7.95</v>
      </c>
      <c r="G35" s="27" t="n">
        <v>7.95</v>
      </c>
      <c r="H35" s="26" t="n">
        <v>4</v>
      </c>
    </row>
    <row r="36">
      <c r="A36" s="32" t="inlineStr">
        <is>
          <t>41631</t>
        </is>
      </c>
      <c r="B36" s="31" t="inlineStr">
        <is>
          <t>鐿鈦一</t>
        </is>
      </c>
      <c r="C36" s="30" t="n">
        <v>400000</v>
      </c>
      <c r="D36" s="27" t="n">
        <v>1</v>
      </c>
      <c r="E36" s="29" t="n">
        <v>0.27</v>
      </c>
      <c r="F36" s="28" t="n">
        <v>0.27</v>
      </c>
      <c r="G36" s="27" t="n">
        <v>0.27</v>
      </c>
      <c r="H36" s="26" t="n">
        <v>1</v>
      </c>
    </row>
    <row r="37">
      <c r="A37" s="32" t="inlineStr">
        <is>
          <t>41751</t>
        </is>
      </c>
      <c r="B37" s="31" t="inlineStr">
        <is>
          <t>杏一一</t>
        </is>
      </c>
      <c r="C37" s="30" t="n">
        <v>3000000</v>
      </c>
      <c r="D37" s="27" t="n">
        <v>2</v>
      </c>
      <c r="E37" s="29" t="n">
        <v>0.2</v>
      </c>
      <c r="F37" s="28" t="n">
        <v>0.3</v>
      </c>
      <c r="G37" s="27" t="n">
        <v>0.2333</v>
      </c>
      <c r="H37" s="26" t="n">
        <v>1</v>
      </c>
    </row>
    <row r="38">
      <c r="A38" s="32" t="inlineStr">
        <is>
          <t>45501</t>
        </is>
      </c>
      <c r="B38" s="31" t="inlineStr">
        <is>
          <t>長佳一</t>
        </is>
      </c>
      <c r="C38" s="30" t="n">
        <v>200000</v>
      </c>
      <c r="D38" s="27" t="n">
        <v>1</v>
      </c>
      <c r="E38" s="29" t="n">
        <v>3.05</v>
      </c>
      <c r="F38" s="28" t="n">
        <v>3.05</v>
      </c>
      <c r="G38" s="27" t="n">
        <v>3.05</v>
      </c>
      <c r="H38" s="26" t="n">
        <v>1</v>
      </c>
    </row>
    <row r="39">
      <c r="A39" s="32" t="inlineStr">
        <is>
          <t>45551</t>
        </is>
      </c>
      <c r="B39" s="31" t="inlineStr">
        <is>
          <t>氣立一</t>
        </is>
      </c>
      <c r="C39" s="30" t="n">
        <v>2100000</v>
      </c>
      <c r="D39" s="27" t="n">
        <v>3</v>
      </c>
      <c r="E39" s="29" t="n">
        <v>3.76</v>
      </c>
      <c r="F39" s="28" t="n">
        <v>4.67</v>
      </c>
      <c r="G39" s="27" t="n">
        <v>3.8224</v>
      </c>
      <c r="H39" s="26" t="n">
        <v>2</v>
      </c>
    </row>
    <row r="40">
      <c r="A40" s="32" t="inlineStr">
        <is>
          <t>47463</t>
        </is>
      </c>
      <c r="B40" s="31" t="inlineStr">
        <is>
          <t>台耀三</t>
        </is>
      </c>
      <c r="C40" s="30" t="n">
        <v>500000</v>
      </c>
      <c r="D40" s="27" t="n">
        <v>1</v>
      </c>
      <c r="E40" s="29" t="n">
        <v>8.56</v>
      </c>
      <c r="F40" s="28" t="n">
        <v>8.56</v>
      </c>
      <c r="G40" s="27" t="n">
        <v>8.56</v>
      </c>
      <c r="H40" s="26" t="n">
        <v>3</v>
      </c>
    </row>
    <row r="41">
      <c r="A41" s="32" t="inlineStr">
        <is>
          <t>47641</t>
        </is>
      </c>
      <c r="B41" s="31" t="inlineStr">
        <is>
          <t>雙鍵一</t>
        </is>
      </c>
      <c r="C41" s="30" t="n">
        <v>2100000</v>
      </c>
      <c r="D41" s="27" t="n">
        <v>5</v>
      </c>
      <c r="E41" s="29" t="n">
        <v>19.44</v>
      </c>
      <c r="F41" s="28" t="n">
        <v>24.42</v>
      </c>
      <c r="G41" s="27" t="n">
        <v>20.939</v>
      </c>
      <c r="H41" s="26" t="n">
        <v>2</v>
      </c>
    </row>
    <row r="42">
      <c r="A42" s="32" t="inlineStr">
        <is>
          <t>49272</t>
        </is>
      </c>
      <c r="B42" s="31" t="inlineStr">
        <is>
          <t>泰鼎二KY</t>
        </is>
      </c>
      <c r="C42" s="30" t="n">
        <v>2500000</v>
      </c>
      <c r="D42" s="27" t="n">
        <v>2</v>
      </c>
      <c r="E42" s="29" t="n">
        <v>4.4</v>
      </c>
      <c r="F42" s="28" t="n">
        <v>9.1</v>
      </c>
      <c r="G42" s="27" t="n">
        <v>7.22</v>
      </c>
      <c r="H42" s="26" t="n">
        <v>1</v>
      </c>
    </row>
    <row r="43">
      <c r="A43" s="32" t="inlineStr">
        <is>
          <t>53924</t>
        </is>
      </c>
      <c r="B43" s="31" t="inlineStr">
        <is>
          <t>應華四</t>
        </is>
      </c>
      <c r="C43" s="30" t="n">
        <v>8200000</v>
      </c>
      <c r="D43" s="27" t="n">
        <v>4</v>
      </c>
      <c r="E43" s="29" t="n">
        <v>6.41</v>
      </c>
      <c r="F43" s="28" t="n">
        <v>6.41</v>
      </c>
      <c r="G43" s="27" t="n">
        <v>6.41</v>
      </c>
      <c r="H43" s="26" t="n">
        <v>2</v>
      </c>
    </row>
    <row r="44">
      <c r="A44" s="32" t="inlineStr">
        <is>
          <t>53924</t>
        </is>
      </c>
      <c r="B44" s="31" t="inlineStr">
        <is>
          <t>應華四</t>
        </is>
      </c>
      <c r="C44" s="30" t="n">
        <v>43300000</v>
      </c>
      <c r="D44" s="27" t="n">
        <v>18</v>
      </c>
      <c r="E44" s="29" t="n">
        <v>6.38</v>
      </c>
      <c r="F44" s="28" t="n">
        <v>6.86</v>
      </c>
      <c r="G44" s="27" t="n">
        <v>6.4923</v>
      </c>
      <c r="H44" s="26" t="n">
        <v>3</v>
      </c>
    </row>
    <row r="45">
      <c r="A45" s="32" t="inlineStr">
        <is>
          <t>54255</t>
        </is>
      </c>
      <c r="B45" s="31" t="inlineStr">
        <is>
          <t>台半五</t>
        </is>
      </c>
      <c r="C45" s="30" t="n">
        <v>1900000</v>
      </c>
      <c r="D45" s="27" t="n">
        <v>4</v>
      </c>
      <c r="E45" s="29" t="n">
        <v>8.77</v>
      </c>
      <c r="F45" s="28" t="n">
        <v>11.79</v>
      </c>
      <c r="G45" s="27" t="n">
        <v>9.126300000000001</v>
      </c>
      <c r="H45" s="26" t="n">
        <v>2</v>
      </c>
    </row>
    <row r="46">
      <c r="A46" s="32" t="inlineStr">
        <is>
          <t>61842</t>
        </is>
      </c>
      <c r="B46" s="31" t="inlineStr">
        <is>
          <t>大豐電二</t>
        </is>
      </c>
      <c r="C46" s="30" t="n">
        <v>500000</v>
      </c>
      <c r="D46" s="27" t="n">
        <v>1</v>
      </c>
      <c r="E46" s="29" t="n">
        <v>0.01</v>
      </c>
      <c r="F46" s="28" t="n">
        <v>0.01</v>
      </c>
      <c r="G46" s="27" t="n">
        <v>0.01</v>
      </c>
      <c r="H46" s="26" t="n">
        <v>1</v>
      </c>
    </row>
    <row r="47">
      <c r="A47" s="32" t="inlineStr">
        <is>
          <t>61952</t>
        </is>
      </c>
      <c r="B47" s="31" t="inlineStr">
        <is>
          <t>詩肯二</t>
        </is>
      </c>
      <c r="C47" s="30" t="n">
        <v>1000000</v>
      </c>
      <c r="D47" s="27" t="n">
        <v>2</v>
      </c>
      <c r="E47" s="29" t="n">
        <v>11.39</v>
      </c>
      <c r="F47" s="28" t="n">
        <v>11.4</v>
      </c>
      <c r="G47" s="27" t="n">
        <v>11.395</v>
      </c>
      <c r="H47" s="26" t="n">
        <v>2</v>
      </c>
    </row>
    <row r="48">
      <c r="A48" s="32" t="inlineStr">
        <is>
          <t>62742</t>
        </is>
      </c>
      <c r="B48" s="31" t="inlineStr">
        <is>
          <t>台燿二</t>
        </is>
      </c>
      <c r="C48" s="30" t="n">
        <v>17400000</v>
      </c>
      <c r="D48" s="27" t="n">
        <v>15</v>
      </c>
      <c r="E48" s="29" t="n">
        <v>10.2</v>
      </c>
      <c r="F48" s="28" t="n">
        <v>12.04</v>
      </c>
      <c r="G48" s="27" t="n">
        <v>11.0555</v>
      </c>
      <c r="H48" s="26" t="n">
        <v>3</v>
      </c>
    </row>
    <row r="49">
      <c r="A49" s="32" t="inlineStr">
        <is>
          <t>62852</t>
        </is>
      </c>
      <c r="B49" s="31" t="inlineStr">
        <is>
          <t>啟碁二</t>
        </is>
      </c>
      <c r="C49" s="30" t="n">
        <v>1100000</v>
      </c>
      <c r="D49" s="27" t="n">
        <v>2</v>
      </c>
      <c r="E49" s="29" t="n">
        <v>4.43</v>
      </c>
      <c r="F49" s="28" t="n">
        <v>4.65</v>
      </c>
      <c r="G49" s="27" t="n">
        <v>4.45</v>
      </c>
      <c r="H49" s="26" t="n">
        <v>1</v>
      </c>
    </row>
    <row r="50">
      <c r="A50" s="32" t="inlineStr">
        <is>
          <t>64511</t>
        </is>
      </c>
      <c r="B50" s="31" t="inlineStr">
        <is>
          <t>訊芯一KY</t>
        </is>
      </c>
      <c r="C50" s="30" t="n">
        <v>6000000</v>
      </c>
      <c r="D50" s="27" t="n">
        <v>3</v>
      </c>
      <c r="E50" s="29" t="n">
        <v>1.67</v>
      </c>
      <c r="F50" s="28" t="n">
        <v>1.9</v>
      </c>
      <c r="G50" s="27" t="n">
        <v>1.8417</v>
      </c>
      <c r="H50" s="26" t="n">
        <v>3</v>
      </c>
    </row>
    <row r="51">
      <c r="A51" s="32" t="inlineStr">
        <is>
          <t>80425</t>
        </is>
      </c>
      <c r="B51" s="31" t="inlineStr">
        <is>
          <t>金山電五</t>
        </is>
      </c>
      <c r="C51" s="30" t="n">
        <v>4700000</v>
      </c>
      <c r="D51" s="27" t="n">
        <v>2</v>
      </c>
      <c r="E51" s="29" t="n">
        <v>3.45</v>
      </c>
      <c r="F51" s="28" t="n">
        <v>4.24</v>
      </c>
      <c r="G51" s="27" t="n">
        <v>4.0719</v>
      </c>
      <c r="H51" s="26" t="n">
        <v>3</v>
      </c>
    </row>
    <row r="52">
      <c r="A52" s="32" t="inlineStr">
        <is>
          <t>81102</t>
        </is>
      </c>
      <c r="B52" s="31" t="inlineStr">
        <is>
          <t>華東二</t>
        </is>
      </c>
      <c r="C52" s="30" t="n">
        <v>500000</v>
      </c>
      <c r="D52" s="27" t="n">
        <v>1</v>
      </c>
      <c r="E52" s="29" t="n">
        <v>7.29</v>
      </c>
      <c r="F52" s="28" t="n">
        <v>7.29</v>
      </c>
      <c r="G52" s="27" t="n">
        <v>7.29</v>
      </c>
      <c r="H52" s="26" t="n">
        <v>3</v>
      </c>
    </row>
    <row r="53">
      <c r="A53" s="32" t="inlineStr">
        <is>
          <t>83492</t>
        </is>
      </c>
      <c r="B53" s="31" t="inlineStr">
        <is>
          <t>恒耀二</t>
        </is>
      </c>
      <c r="C53" s="30" t="n">
        <v>300000</v>
      </c>
      <c r="D53" s="27" t="n">
        <v>1</v>
      </c>
      <c r="E53" s="29" t="n">
        <v>7.2</v>
      </c>
      <c r="F53" s="28" t="n">
        <v>7.2</v>
      </c>
      <c r="G53" s="27" t="n">
        <v>7.2</v>
      </c>
      <c r="H53" s="26" t="n">
        <v>2</v>
      </c>
    </row>
    <row r="54">
      <c r="A54" s="32" t="inlineStr">
        <is>
          <t>84362</t>
        </is>
      </c>
      <c r="B54" s="31" t="inlineStr">
        <is>
          <t>大江二</t>
        </is>
      </c>
      <c r="C54" s="30" t="n">
        <v>700000</v>
      </c>
      <c r="D54" s="27" t="n">
        <v>3</v>
      </c>
      <c r="E54" s="29" t="n">
        <v>21.85</v>
      </c>
      <c r="F54" s="28" t="n">
        <v>23.63</v>
      </c>
      <c r="G54" s="27" t="n">
        <v>23.3071</v>
      </c>
      <c r="H54" s="26" t="n">
        <v>2</v>
      </c>
    </row>
    <row r="55">
      <c r="A55" s="32" t="inlineStr">
        <is>
          <t>99582</t>
        </is>
      </c>
      <c r="B55" s="31" t="inlineStr">
        <is>
          <t>世紀鋼二</t>
        </is>
      </c>
      <c r="C55" s="30" t="n">
        <v>2700000</v>
      </c>
      <c r="D55" s="27" t="n">
        <v>3</v>
      </c>
      <c r="E55" s="29" t="n">
        <v>21.22</v>
      </c>
      <c r="F55" s="28" t="n">
        <v>27.21</v>
      </c>
      <c r="G55" s="27" t="n">
        <v>25.8863</v>
      </c>
      <c r="H55" s="26" t="n">
        <v>3</v>
      </c>
    </row>
    <row r="56" ht="16.8" customHeight="1" s="78" thickBot="1">
      <c r="A56" s="25" t="inlineStr">
        <is>
          <t>99583</t>
        </is>
      </c>
      <c r="B56" s="24" t="inlineStr">
        <is>
          <t>世紀鋼三</t>
        </is>
      </c>
      <c r="C56" s="23" t="n">
        <v>2000000</v>
      </c>
      <c r="D56" s="20" t="n">
        <v>1</v>
      </c>
      <c r="E56" s="22" t="n">
        <v>25.51</v>
      </c>
      <c r="F56" s="21" t="n">
        <v>25.51</v>
      </c>
      <c r="G56" s="20" t="n">
        <v>25.51</v>
      </c>
      <c r="H56" s="19" t="n">
        <v>3</v>
      </c>
    </row>
    <row r="57" ht="16.8" customHeight="1" s="78" thickBot="1">
      <c r="A57" s="16" t="inlineStr">
        <is>
          <t>合計</t>
        </is>
      </c>
      <c r="B57" s="15" t="n"/>
      <c r="C57" s="18">
        <f>SUM(C5:C56)</f>
        <v/>
      </c>
      <c r="D57" s="17">
        <f>SUM(D5:D56)</f>
        <v/>
      </c>
      <c r="E57" s="16" t="n"/>
      <c r="F57" s="15" t="n"/>
      <c r="G57" s="14" t="n"/>
      <c r="H57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pane ySplit="4" topLeftCell="A5" activePane="bottomLeft" state="frozen"/>
      <selection pane="bottomLeft" activeCell="A1" sqref="A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日期：2018/10/09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16262</t>
        </is>
      </c>
      <c r="B5" s="38" t="inlineStr">
        <is>
          <t>艾美特二KY</t>
        </is>
      </c>
      <c r="C5" s="37" t="n">
        <v>300000</v>
      </c>
      <c r="D5" s="34" t="n">
        <v>1</v>
      </c>
      <c r="E5" s="36" t="n">
        <v>1.06</v>
      </c>
      <c r="F5" s="35" t="n">
        <v>1.06</v>
      </c>
      <c r="G5" s="34" t="n">
        <v>1.06</v>
      </c>
      <c r="H5" s="33" t="n">
        <v>1</v>
      </c>
    </row>
    <row r="6">
      <c r="A6" s="32" t="inlineStr">
        <is>
          <t>18155</t>
        </is>
      </c>
      <c r="B6" s="31" t="inlineStr">
        <is>
          <t>富喬五</t>
        </is>
      </c>
      <c r="C6" s="30" t="n">
        <v>500000</v>
      </c>
      <c r="D6" s="27" t="n">
        <v>1</v>
      </c>
      <c r="E6" s="29" t="n">
        <v>9.710000000000001</v>
      </c>
      <c r="F6" s="28" t="n">
        <v>9.710000000000001</v>
      </c>
      <c r="G6" s="27" t="n">
        <v>9.710000000000001</v>
      </c>
      <c r="H6" s="26" t="n">
        <v>3</v>
      </c>
    </row>
    <row r="7">
      <c r="A7" s="32" t="inlineStr">
        <is>
          <t>20067</t>
        </is>
      </c>
      <c r="B7" s="31" t="inlineStr">
        <is>
          <t>東和鋼鐵七</t>
        </is>
      </c>
      <c r="C7" s="30" t="n">
        <v>10000000</v>
      </c>
      <c r="D7" s="27" t="n">
        <v>1</v>
      </c>
      <c r="E7" s="29" t="n">
        <v>5.2</v>
      </c>
      <c r="F7" s="28" t="n">
        <v>5.2</v>
      </c>
      <c r="G7" s="27" t="n">
        <v>5.2</v>
      </c>
      <c r="H7" s="26" t="n">
        <v>3</v>
      </c>
    </row>
    <row r="8">
      <c r="A8" s="32" t="inlineStr">
        <is>
          <t>22312</t>
        </is>
      </c>
      <c r="B8" s="31" t="inlineStr">
        <is>
          <t>為升二</t>
        </is>
      </c>
      <c r="C8" s="30" t="n">
        <v>13100000</v>
      </c>
      <c r="D8" s="27" t="n">
        <v>3</v>
      </c>
      <c r="E8" s="29" t="n">
        <v>2.55</v>
      </c>
      <c r="F8" s="28" t="n">
        <v>2.74</v>
      </c>
      <c r="G8" s="27" t="n">
        <v>2.6002</v>
      </c>
      <c r="H8" s="26" t="n">
        <v>1</v>
      </c>
    </row>
    <row r="9">
      <c r="A9" s="32" t="inlineStr">
        <is>
          <t>22391</t>
        </is>
      </c>
      <c r="B9" s="31" t="inlineStr">
        <is>
          <t>英利一KY</t>
        </is>
      </c>
      <c r="C9" s="30" t="n">
        <v>300000</v>
      </c>
      <c r="D9" s="27" t="n">
        <v>1</v>
      </c>
      <c r="E9" s="29" t="n">
        <v>2.59</v>
      </c>
      <c r="F9" s="28" t="n">
        <v>2.59</v>
      </c>
      <c r="G9" s="27" t="n">
        <v>2.59</v>
      </c>
      <c r="H9" s="26" t="n">
        <v>1</v>
      </c>
    </row>
    <row r="10">
      <c r="A10" s="32" t="inlineStr">
        <is>
          <t>23834</t>
        </is>
      </c>
      <c r="B10" s="31" t="inlineStr">
        <is>
          <t>台光電四</t>
        </is>
      </c>
      <c r="C10" s="30" t="n">
        <v>3000000</v>
      </c>
      <c r="D10" s="27" t="n">
        <v>3</v>
      </c>
      <c r="E10" s="29" t="n">
        <v>5.2</v>
      </c>
      <c r="F10" s="28" t="n">
        <v>5.64</v>
      </c>
      <c r="G10" s="27" t="n">
        <v>5.4183</v>
      </c>
      <c r="H10" s="26" t="n">
        <v>2</v>
      </c>
    </row>
    <row r="11">
      <c r="A11" s="32" t="inlineStr">
        <is>
          <t>24064</t>
        </is>
      </c>
      <c r="B11" s="31" t="inlineStr">
        <is>
          <t>國碩四</t>
        </is>
      </c>
      <c r="C11" s="30" t="n">
        <v>1000000</v>
      </c>
      <c r="D11" s="27" t="n">
        <v>1</v>
      </c>
      <c r="E11" s="29" t="n">
        <v>0.9</v>
      </c>
      <c r="F11" s="28" t="n">
        <v>0.9</v>
      </c>
      <c r="G11" s="27" t="n">
        <v>0.9</v>
      </c>
      <c r="H11" s="26" t="n">
        <v>2</v>
      </c>
    </row>
    <row r="12">
      <c r="A12" s="32" t="inlineStr">
        <is>
          <t>25352</t>
        </is>
      </c>
      <c r="B12" s="31" t="inlineStr">
        <is>
          <t>達欣工二</t>
        </is>
      </c>
      <c r="C12" s="30" t="n">
        <v>1500000</v>
      </c>
      <c r="D12" s="27" t="n">
        <v>1</v>
      </c>
      <c r="E12" s="29" t="n">
        <v>7.88</v>
      </c>
      <c r="F12" s="28" t="n">
        <v>7.88</v>
      </c>
      <c r="G12" s="27" t="n">
        <v>7.88</v>
      </c>
      <c r="H12" s="26" t="n">
        <v>1</v>
      </c>
    </row>
    <row r="13">
      <c r="A13" s="32" t="inlineStr">
        <is>
          <t>25383</t>
        </is>
      </c>
      <c r="B13" s="31" t="inlineStr">
        <is>
          <t>基泰三</t>
        </is>
      </c>
      <c r="C13" s="30" t="n">
        <v>20300000</v>
      </c>
      <c r="D13" s="27" t="n">
        <v>3</v>
      </c>
      <c r="E13" s="29" t="n">
        <v>0.06</v>
      </c>
      <c r="F13" s="28" t="n">
        <v>0.6356000000000001</v>
      </c>
      <c r="G13" s="27" t="n">
        <v>0.3933</v>
      </c>
      <c r="H13" s="26" t="n">
        <v>1</v>
      </c>
    </row>
    <row r="14">
      <c r="A14" s="32" t="inlineStr">
        <is>
          <t>25425</t>
        </is>
      </c>
      <c r="B14" s="31" t="inlineStr">
        <is>
          <t>興富發五</t>
        </is>
      </c>
      <c r="C14" s="30" t="n">
        <v>10500000</v>
      </c>
      <c r="D14" s="27" t="n">
        <v>6</v>
      </c>
      <c r="E14" s="29" t="n">
        <v>5.3</v>
      </c>
      <c r="F14" s="28" t="n">
        <v>5.49</v>
      </c>
      <c r="G14" s="27" t="n">
        <v>5.35</v>
      </c>
      <c r="H14" s="26" t="n">
        <v>2</v>
      </c>
    </row>
    <row r="15">
      <c r="A15" s="32" t="inlineStr">
        <is>
          <t>26095</t>
        </is>
      </c>
      <c r="B15" s="31" t="inlineStr">
        <is>
          <t>陽明五</t>
        </is>
      </c>
      <c r="C15" s="30" t="n">
        <v>2200000</v>
      </c>
      <c r="D15" s="27" t="n">
        <v>3</v>
      </c>
      <c r="E15" s="29" t="n">
        <v>4.62</v>
      </c>
      <c r="F15" s="28" t="n">
        <v>4.93</v>
      </c>
      <c r="G15" s="27" t="n">
        <v>4.7655</v>
      </c>
      <c r="H15" s="26" t="n">
        <v>3</v>
      </c>
    </row>
    <row r="16">
      <c r="A16" s="32" t="inlineStr">
        <is>
          <t>26106</t>
        </is>
      </c>
      <c r="B16" s="31" t="inlineStr">
        <is>
          <t>華航六</t>
        </is>
      </c>
      <c r="C16" s="30" t="n">
        <v>100000</v>
      </c>
      <c r="D16" s="27" t="n">
        <v>1</v>
      </c>
      <c r="E16" s="29" t="n">
        <v>2.55</v>
      </c>
      <c r="F16" s="28" t="n">
        <v>2.55</v>
      </c>
      <c r="G16" s="27" t="n">
        <v>2.55</v>
      </c>
      <c r="H16" s="26" t="n">
        <v>3</v>
      </c>
    </row>
    <row r="17">
      <c r="A17" s="32" t="inlineStr">
        <is>
          <t>26183</t>
        </is>
      </c>
      <c r="B17" s="31" t="inlineStr">
        <is>
          <t>長榮航三</t>
        </is>
      </c>
      <c r="C17" s="30" t="n">
        <v>3400000</v>
      </c>
      <c r="D17" s="27" t="n">
        <v>4</v>
      </c>
      <c r="E17" s="29" t="n">
        <v>6.75</v>
      </c>
      <c r="F17" s="28" t="n">
        <v>6.97</v>
      </c>
      <c r="G17" s="27" t="n">
        <v>6.9076</v>
      </c>
      <c r="H17" s="26" t="n">
        <v>3</v>
      </c>
    </row>
    <row r="18">
      <c r="A18" s="32" t="inlineStr">
        <is>
          <t>26372</t>
        </is>
      </c>
      <c r="B18" s="31" t="inlineStr">
        <is>
          <t>慧洋二KY</t>
        </is>
      </c>
      <c r="C18" s="30" t="n">
        <v>1700000</v>
      </c>
      <c r="D18" s="27" t="n">
        <v>3</v>
      </c>
      <c r="E18" s="29" t="n">
        <v>19.16</v>
      </c>
      <c r="F18" s="28" t="n">
        <v>19.71</v>
      </c>
      <c r="G18" s="27" t="n">
        <v>19.5012</v>
      </c>
      <c r="H18" s="26" t="n">
        <v>1</v>
      </c>
    </row>
    <row r="19">
      <c r="A19" s="32" t="inlineStr">
        <is>
          <t>30453</t>
        </is>
      </c>
      <c r="B19" s="31" t="inlineStr">
        <is>
          <t>台灣大三</t>
        </is>
      </c>
      <c r="C19" s="30" t="n">
        <v>2000000</v>
      </c>
      <c r="D19" s="27" t="n">
        <v>1</v>
      </c>
      <c r="E19" s="29" t="n">
        <v>4.91</v>
      </c>
      <c r="F19" s="28" t="n">
        <v>4.91</v>
      </c>
      <c r="G19" s="27" t="n">
        <v>4.91</v>
      </c>
      <c r="H19" s="26" t="n">
        <v>2</v>
      </c>
    </row>
    <row r="20">
      <c r="A20" s="32" t="inlineStr">
        <is>
          <t>33632</t>
        </is>
      </c>
      <c r="B20" s="31" t="inlineStr">
        <is>
          <t>上詮二</t>
        </is>
      </c>
      <c r="C20" s="30" t="n">
        <v>1300000</v>
      </c>
      <c r="D20" s="27" t="n">
        <v>3</v>
      </c>
      <c r="E20" s="29" t="n">
        <v>10.08</v>
      </c>
      <c r="F20" s="28" t="n">
        <v>10.41</v>
      </c>
      <c r="G20" s="27" t="n">
        <v>10.19</v>
      </c>
      <c r="H20" s="26" t="n">
        <v>2</v>
      </c>
    </row>
    <row r="21">
      <c r="A21" s="32" t="inlineStr">
        <is>
          <t>34131</t>
        </is>
      </c>
      <c r="B21" s="31" t="inlineStr">
        <is>
          <t>京鼎一</t>
        </is>
      </c>
      <c r="C21" s="30" t="n">
        <v>300000</v>
      </c>
      <c r="D21" s="27" t="n">
        <v>1</v>
      </c>
      <c r="E21" s="29" t="n">
        <v>5.06</v>
      </c>
      <c r="F21" s="28" t="n">
        <v>5.06</v>
      </c>
      <c r="G21" s="27" t="n">
        <v>5.06</v>
      </c>
      <c r="H21" s="26" t="n">
        <v>3</v>
      </c>
    </row>
    <row r="22">
      <c r="A22" s="32" t="inlineStr">
        <is>
          <t>35263</t>
        </is>
      </c>
      <c r="B22" s="31" t="inlineStr">
        <is>
          <t>凡甲三</t>
        </is>
      </c>
      <c r="C22" s="30" t="n">
        <v>1200000</v>
      </c>
      <c r="D22" s="27" t="n">
        <v>1</v>
      </c>
      <c r="E22" s="29" t="n">
        <v>6.5</v>
      </c>
      <c r="F22" s="28" t="n">
        <v>6.5</v>
      </c>
      <c r="G22" s="27" t="n">
        <v>6.5</v>
      </c>
      <c r="H22" s="26" t="n">
        <v>1</v>
      </c>
    </row>
    <row r="23">
      <c r="A23" s="32" t="inlineStr">
        <is>
          <t>36111</t>
        </is>
      </c>
      <c r="B23" s="31" t="inlineStr">
        <is>
          <t>鼎翰一</t>
        </is>
      </c>
      <c r="C23" s="30" t="n">
        <v>2000000</v>
      </c>
      <c r="D23" s="27" t="n">
        <v>1</v>
      </c>
      <c r="E23" s="29" t="n">
        <v>0.45</v>
      </c>
      <c r="F23" s="28" t="n">
        <v>0.45</v>
      </c>
      <c r="G23" s="27" t="n">
        <v>0.45</v>
      </c>
      <c r="H23" s="26" t="n">
        <v>1</v>
      </c>
    </row>
    <row r="24">
      <c r="A24" s="32" t="inlineStr">
        <is>
          <t>36532</t>
        </is>
      </c>
      <c r="B24" s="31" t="inlineStr">
        <is>
          <t>健策二</t>
        </is>
      </c>
      <c r="C24" s="30" t="n">
        <v>25400000</v>
      </c>
      <c r="D24" s="27" t="n">
        <v>14</v>
      </c>
      <c r="E24" s="29" t="n">
        <v>13.08</v>
      </c>
      <c r="F24" s="28" t="n">
        <v>18.1733</v>
      </c>
      <c r="G24" s="27" t="n">
        <v>14.9598</v>
      </c>
      <c r="H24" s="26" t="n">
        <v>3</v>
      </c>
    </row>
    <row r="25">
      <c r="A25" s="32" t="inlineStr">
        <is>
          <t>41145</t>
        </is>
      </c>
      <c r="B25" s="31" t="inlineStr">
        <is>
          <t>健喬五</t>
        </is>
      </c>
      <c r="C25" s="30" t="n">
        <v>5000000</v>
      </c>
      <c r="D25" s="27" t="n">
        <v>4</v>
      </c>
      <c r="E25" s="29" t="n">
        <v>13.12</v>
      </c>
      <c r="F25" s="28" t="n">
        <v>14.23</v>
      </c>
      <c r="G25" s="27" t="n">
        <v>13.4666</v>
      </c>
      <c r="H25" s="26" t="n">
        <v>2</v>
      </c>
    </row>
    <row r="26">
      <c r="A26" s="32" t="inlineStr">
        <is>
          <t>41292</t>
        </is>
      </c>
      <c r="B26" s="31" t="inlineStr">
        <is>
          <t>聯合二</t>
        </is>
      </c>
      <c r="C26" s="30" t="n">
        <v>200000</v>
      </c>
      <c r="D26" s="27" t="n">
        <v>1</v>
      </c>
      <c r="E26" s="29" t="n">
        <v>2.85</v>
      </c>
      <c r="F26" s="28" t="n">
        <v>2.85</v>
      </c>
      <c r="G26" s="27" t="n">
        <v>2.85</v>
      </c>
      <c r="H26" s="26" t="n">
        <v>2</v>
      </c>
    </row>
    <row r="27">
      <c r="A27" s="32" t="inlineStr">
        <is>
          <t>41421</t>
        </is>
      </c>
      <c r="B27" s="31" t="inlineStr">
        <is>
          <t>國光一</t>
        </is>
      </c>
      <c r="C27" s="30" t="n">
        <v>27300000</v>
      </c>
      <c r="D27" s="27" t="n">
        <v>6</v>
      </c>
      <c r="E27" s="29" t="n">
        <v>9.640000000000001</v>
      </c>
      <c r="F27" s="28" t="n">
        <v>11.93</v>
      </c>
      <c r="G27" s="27" t="n">
        <v>10.3785</v>
      </c>
      <c r="H27" s="26" t="n">
        <v>3</v>
      </c>
    </row>
    <row r="28">
      <c r="A28" s="32" t="inlineStr">
        <is>
          <t>41422</t>
        </is>
      </c>
      <c r="B28" s="31" t="inlineStr">
        <is>
          <t>國光二</t>
        </is>
      </c>
      <c r="C28" s="30" t="n">
        <v>30700000</v>
      </c>
      <c r="D28" s="27" t="n">
        <v>9</v>
      </c>
      <c r="E28" s="29" t="n">
        <v>9.6</v>
      </c>
      <c r="F28" s="28" t="n">
        <v>11.93</v>
      </c>
      <c r="G28" s="27" t="n">
        <v>10.2324</v>
      </c>
      <c r="H28" s="26" t="n">
        <v>3</v>
      </c>
    </row>
    <row r="29">
      <c r="A29" s="32" t="inlineStr">
        <is>
          <t>41671</t>
        </is>
      </c>
      <c r="B29" s="31" t="inlineStr">
        <is>
          <t>展旺一</t>
        </is>
      </c>
      <c r="C29" s="30" t="n">
        <v>1100000</v>
      </c>
      <c r="D29" s="27" t="n">
        <v>1</v>
      </c>
      <c r="E29" s="29" t="n">
        <v>6.75</v>
      </c>
      <c r="F29" s="28" t="n">
        <v>6.75</v>
      </c>
      <c r="G29" s="27" t="n">
        <v>6.75</v>
      </c>
      <c r="H29" s="26" t="n">
        <v>2</v>
      </c>
    </row>
    <row r="30">
      <c r="A30" s="32" t="inlineStr">
        <is>
          <t>41711</t>
        </is>
      </c>
      <c r="B30" s="31" t="inlineStr">
        <is>
          <t>瑞基一</t>
        </is>
      </c>
      <c r="C30" s="30" t="n">
        <v>5000000</v>
      </c>
      <c r="D30" s="27" t="n">
        <v>1</v>
      </c>
      <c r="E30" s="29" t="n">
        <v>13.5</v>
      </c>
      <c r="F30" s="28" t="n">
        <v>13.5</v>
      </c>
      <c r="G30" s="27" t="n">
        <v>13.5</v>
      </c>
      <c r="H30" s="26" t="n">
        <v>1</v>
      </c>
    </row>
    <row r="31">
      <c r="A31" s="32" t="inlineStr">
        <is>
          <t>45601</t>
        </is>
      </c>
      <c r="B31" s="31" t="inlineStr">
        <is>
          <t>強信一KY</t>
        </is>
      </c>
      <c r="C31" s="30" t="n">
        <v>2500000</v>
      </c>
      <c r="D31" s="27" t="n">
        <v>2</v>
      </c>
      <c r="E31" s="29" t="n">
        <v>16.08</v>
      </c>
      <c r="F31" s="28" t="n">
        <v>16.08</v>
      </c>
      <c r="G31" s="27" t="n">
        <v>16.08</v>
      </c>
      <c r="H31" s="26" t="n">
        <v>2</v>
      </c>
    </row>
    <row r="32">
      <c r="A32" s="32" t="inlineStr">
        <is>
          <t>47362</t>
        </is>
      </c>
      <c r="B32" s="31" t="inlineStr">
        <is>
          <t>泰博二</t>
        </is>
      </c>
      <c r="C32" s="30" t="n">
        <v>100000</v>
      </c>
      <c r="D32" s="27" t="n">
        <v>1</v>
      </c>
      <c r="E32" s="29" t="n">
        <v>31.56</v>
      </c>
      <c r="F32" s="28" t="n">
        <v>31.56</v>
      </c>
      <c r="G32" s="27" t="n">
        <v>31.56</v>
      </c>
      <c r="H32" s="26" t="n">
        <v>2</v>
      </c>
    </row>
    <row r="33">
      <c r="A33" s="32" t="inlineStr">
        <is>
          <t>47463</t>
        </is>
      </c>
      <c r="B33" s="31" t="inlineStr">
        <is>
          <t>台耀三</t>
        </is>
      </c>
      <c r="C33" s="30" t="n">
        <v>1500000</v>
      </c>
      <c r="D33" s="27" t="n">
        <v>2</v>
      </c>
      <c r="E33" s="29" t="n">
        <v>8.199999999999999</v>
      </c>
      <c r="F33" s="28" t="n">
        <v>8.31</v>
      </c>
      <c r="G33" s="27" t="n">
        <v>8.273300000000001</v>
      </c>
      <c r="H33" s="26" t="n">
        <v>3</v>
      </c>
    </row>
    <row r="34">
      <c r="A34" s="32" t="inlineStr">
        <is>
          <t>47631</t>
        </is>
      </c>
      <c r="B34" s="31" t="inlineStr">
        <is>
          <t>材料一KY</t>
        </is>
      </c>
      <c r="C34" s="30" t="n">
        <v>500000</v>
      </c>
      <c r="D34" s="27" t="n">
        <v>1</v>
      </c>
      <c r="E34" s="29" t="n">
        <v>6.07</v>
      </c>
      <c r="F34" s="28" t="n">
        <v>6.07</v>
      </c>
      <c r="G34" s="27" t="n">
        <v>6.07</v>
      </c>
      <c r="H34" s="26" t="n">
        <v>2</v>
      </c>
    </row>
    <row r="35">
      <c r="A35" s="32" t="inlineStr">
        <is>
          <t>47641</t>
        </is>
      </c>
      <c r="B35" s="31" t="inlineStr">
        <is>
          <t>雙鍵一</t>
        </is>
      </c>
      <c r="C35" s="30" t="n">
        <v>1600000</v>
      </c>
      <c r="D35" s="27" t="n">
        <v>3</v>
      </c>
      <c r="E35" s="29" t="n">
        <v>16.41</v>
      </c>
      <c r="F35" s="28" t="n">
        <v>17.68</v>
      </c>
      <c r="G35" s="27" t="n">
        <v>17.2131</v>
      </c>
      <c r="H35" s="26" t="n">
        <v>2</v>
      </c>
    </row>
    <row r="36">
      <c r="A36" s="32" t="inlineStr">
        <is>
          <t>49272</t>
        </is>
      </c>
      <c r="B36" s="31" t="inlineStr">
        <is>
          <t>泰鼎二KY</t>
        </is>
      </c>
      <c r="C36" s="30" t="n">
        <v>300000</v>
      </c>
      <c r="D36" s="27" t="n">
        <v>1</v>
      </c>
      <c r="E36" s="29" t="n">
        <v>4.25</v>
      </c>
      <c r="F36" s="28" t="n">
        <v>4.25</v>
      </c>
      <c r="G36" s="27" t="n">
        <v>4.25</v>
      </c>
      <c r="H36" s="26" t="n">
        <v>1</v>
      </c>
    </row>
    <row r="37">
      <c r="A37" s="32" t="inlineStr">
        <is>
          <t>53924</t>
        </is>
      </c>
      <c r="B37" s="31" t="inlineStr">
        <is>
          <t>應華四</t>
        </is>
      </c>
      <c r="C37" s="30" t="n">
        <v>13300000</v>
      </c>
      <c r="D37" s="27" t="n">
        <v>5</v>
      </c>
      <c r="E37" s="29" t="n">
        <v>6.02</v>
      </c>
      <c r="F37" s="28" t="n">
        <v>6.46</v>
      </c>
      <c r="G37" s="27" t="n">
        <v>6.2608</v>
      </c>
      <c r="H37" s="26" t="n">
        <v>3</v>
      </c>
    </row>
    <row r="38">
      <c r="A38" s="32" t="inlineStr">
        <is>
          <t>54255</t>
        </is>
      </c>
      <c r="B38" s="31" t="inlineStr">
        <is>
          <t>台半五</t>
        </is>
      </c>
      <c r="C38" s="30" t="n">
        <v>8300000</v>
      </c>
      <c r="D38" s="27" t="n">
        <v>8</v>
      </c>
      <c r="E38" s="29" t="n">
        <v>7.26</v>
      </c>
      <c r="F38" s="28" t="n">
        <v>8.51</v>
      </c>
      <c r="G38" s="27" t="n">
        <v>8.052300000000001</v>
      </c>
      <c r="H38" s="26" t="n">
        <v>2</v>
      </c>
    </row>
    <row r="39">
      <c r="A39" s="32" t="inlineStr">
        <is>
          <t>61952</t>
        </is>
      </c>
      <c r="B39" s="31" t="inlineStr">
        <is>
          <t>詩肯二</t>
        </is>
      </c>
      <c r="C39" s="30" t="n">
        <v>1500000</v>
      </c>
      <c r="D39" s="27" t="n">
        <v>1</v>
      </c>
      <c r="E39" s="29" t="n">
        <v>8.93</v>
      </c>
      <c r="F39" s="28" t="n">
        <v>8.93</v>
      </c>
      <c r="G39" s="27" t="n">
        <v>8.93</v>
      </c>
      <c r="H39" s="26" t="n">
        <v>2</v>
      </c>
    </row>
    <row r="40">
      <c r="A40" s="32" t="inlineStr">
        <is>
          <t>62572</t>
        </is>
      </c>
      <c r="B40" s="31" t="inlineStr">
        <is>
          <t>矽格二</t>
        </is>
      </c>
      <c r="C40" s="30" t="n">
        <v>1000000</v>
      </c>
      <c r="D40" s="27" t="n">
        <v>1</v>
      </c>
      <c r="E40" s="29" t="n">
        <v>25.76</v>
      </c>
      <c r="F40" s="28" t="n">
        <v>25.76</v>
      </c>
      <c r="G40" s="27" t="n">
        <v>25.76</v>
      </c>
      <c r="H40" s="26" t="n">
        <v>2</v>
      </c>
    </row>
    <row r="41">
      <c r="A41" s="32" t="inlineStr">
        <is>
          <t>62742</t>
        </is>
      </c>
      <c r="B41" s="31" t="inlineStr">
        <is>
          <t>台燿二</t>
        </is>
      </c>
      <c r="C41" s="30" t="n">
        <v>7400000</v>
      </c>
      <c r="D41" s="27" t="n">
        <v>7</v>
      </c>
      <c r="E41" s="29" t="n">
        <v>10.19</v>
      </c>
      <c r="F41" s="28" t="n">
        <v>10.8</v>
      </c>
      <c r="G41" s="27" t="n">
        <v>10.6416</v>
      </c>
      <c r="H41" s="26" t="n">
        <v>3</v>
      </c>
    </row>
    <row r="42">
      <c r="A42" s="32" t="inlineStr">
        <is>
          <t>62852</t>
        </is>
      </c>
      <c r="B42" s="31" t="inlineStr">
        <is>
          <t>啟碁二</t>
        </is>
      </c>
      <c r="C42" s="30" t="n">
        <v>500000</v>
      </c>
      <c r="D42" s="27" t="n">
        <v>1</v>
      </c>
      <c r="E42" s="29" t="n">
        <v>4.69</v>
      </c>
      <c r="F42" s="28" t="n">
        <v>4.69</v>
      </c>
      <c r="G42" s="27" t="n">
        <v>4.69</v>
      </c>
      <c r="H42" s="26" t="n">
        <v>1</v>
      </c>
    </row>
    <row r="43">
      <c r="A43" s="32" t="inlineStr">
        <is>
          <t>64511</t>
        </is>
      </c>
      <c r="B43" s="31" t="inlineStr">
        <is>
          <t>訊芯一KY</t>
        </is>
      </c>
      <c r="C43" s="30" t="n">
        <v>4400000</v>
      </c>
      <c r="D43" s="27" t="n">
        <v>2</v>
      </c>
      <c r="E43" s="29" t="n">
        <v>1.25</v>
      </c>
      <c r="F43" s="28" t="n">
        <v>1.67</v>
      </c>
      <c r="G43" s="27" t="n">
        <v>1.4791</v>
      </c>
      <c r="H43" s="26" t="n">
        <v>3</v>
      </c>
    </row>
    <row r="44">
      <c r="A44" s="32" t="inlineStr">
        <is>
          <t>80272</t>
        </is>
      </c>
      <c r="B44" s="31" t="inlineStr">
        <is>
          <t>鈦昇二</t>
        </is>
      </c>
      <c r="C44" s="30" t="n">
        <v>1100000</v>
      </c>
      <c r="D44" s="27" t="n">
        <v>1</v>
      </c>
      <c r="E44" s="29" t="n">
        <v>13.47</v>
      </c>
      <c r="F44" s="28" t="n">
        <v>13.47</v>
      </c>
      <c r="G44" s="27" t="n">
        <v>13.47</v>
      </c>
      <c r="H44" s="26" t="n">
        <v>3</v>
      </c>
    </row>
    <row r="45">
      <c r="A45" s="32" t="inlineStr">
        <is>
          <t>80425</t>
        </is>
      </c>
      <c r="B45" s="31" t="inlineStr">
        <is>
          <t>金山電五</t>
        </is>
      </c>
      <c r="C45" s="30" t="n">
        <v>3000000</v>
      </c>
      <c r="D45" s="27" t="n">
        <v>2</v>
      </c>
      <c r="E45" s="29" t="n">
        <v>4.24</v>
      </c>
      <c r="F45" s="28" t="n">
        <v>4.3</v>
      </c>
      <c r="G45" s="27" t="n">
        <v>4.26</v>
      </c>
      <c r="H45" s="26" t="n">
        <v>3</v>
      </c>
    </row>
    <row r="46">
      <c r="A46" s="32" t="inlineStr">
        <is>
          <t>81102</t>
        </is>
      </c>
      <c r="B46" s="31" t="inlineStr">
        <is>
          <t>華東二</t>
        </is>
      </c>
      <c r="C46" s="30" t="n">
        <v>12200000</v>
      </c>
      <c r="D46" s="27" t="n">
        <v>5</v>
      </c>
      <c r="E46" s="29" t="n">
        <v>4.1538</v>
      </c>
      <c r="F46" s="28" t="n">
        <v>5.49</v>
      </c>
      <c r="G46" s="27" t="n">
        <v>4.5924</v>
      </c>
      <c r="H46" s="26" t="n">
        <v>3</v>
      </c>
    </row>
    <row r="47">
      <c r="A47" s="32" t="inlineStr">
        <is>
          <t>83492</t>
        </is>
      </c>
      <c r="B47" s="31" t="inlineStr">
        <is>
          <t>恒耀二</t>
        </is>
      </c>
      <c r="C47" s="30" t="n">
        <v>100000</v>
      </c>
      <c r="D47" s="27" t="n">
        <v>1</v>
      </c>
      <c r="E47" s="29" t="n">
        <v>9.199999999999999</v>
      </c>
      <c r="F47" s="28" t="n">
        <v>9.199999999999999</v>
      </c>
      <c r="G47" s="27" t="n">
        <v>9.199999999999999</v>
      </c>
      <c r="H47" s="26" t="n">
        <v>2</v>
      </c>
    </row>
    <row r="48">
      <c r="A48" s="32" t="inlineStr">
        <is>
          <t>84362</t>
        </is>
      </c>
      <c r="B48" s="31" t="inlineStr">
        <is>
          <t>大江二</t>
        </is>
      </c>
      <c r="C48" s="30" t="n">
        <v>8400000</v>
      </c>
      <c r="D48" s="27" t="n">
        <v>10</v>
      </c>
      <c r="E48" s="29" t="n">
        <v>16.4</v>
      </c>
      <c r="F48" s="28" t="n">
        <v>24.82</v>
      </c>
      <c r="G48" s="27" t="n">
        <v>21.0821</v>
      </c>
      <c r="H48" s="26" t="n">
        <v>2</v>
      </c>
    </row>
    <row r="49">
      <c r="A49" s="32" t="inlineStr">
        <is>
          <t>84621</t>
        </is>
      </c>
      <c r="B49" s="31" t="inlineStr">
        <is>
          <t>柏文一</t>
        </is>
      </c>
      <c r="C49" s="30" t="n">
        <v>800000</v>
      </c>
      <c r="D49" s="27" t="n">
        <v>1</v>
      </c>
      <c r="E49" s="29" t="n">
        <v>27</v>
      </c>
      <c r="F49" s="28" t="n">
        <v>27</v>
      </c>
      <c r="G49" s="27" t="n">
        <v>27</v>
      </c>
      <c r="H49" s="26" t="n">
        <v>2</v>
      </c>
    </row>
    <row r="50">
      <c r="A50" s="32" t="inlineStr">
        <is>
          <t>98024</t>
        </is>
      </c>
      <c r="B50" s="31" t="inlineStr">
        <is>
          <t>鈺齊四KY</t>
        </is>
      </c>
      <c r="C50" s="30" t="n">
        <v>277500000</v>
      </c>
      <c r="D50" s="27" t="n">
        <v>62</v>
      </c>
      <c r="E50" s="29" t="n">
        <v>7.7</v>
      </c>
      <c r="F50" s="28" t="n">
        <v>8.369999999999999</v>
      </c>
      <c r="G50" s="27" t="n">
        <v>8.046799999999999</v>
      </c>
      <c r="H50" s="26" t="n">
        <v>2</v>
      </c>
    </row>
    <row r="51" ht="16.8" customHeight="1" s="78" thickBot="1">
      <c r="A51" s="25" t="inlineStr">
        <is>
          <t>99582</t>
        </is>
      </c>
      <c r="B51" s="24" t="inlineStr">
        <is>
          <t>世紀鋼二</t>
        </is>
      </c>
      <c r="C51" s="23" t="n">
        <v>2500000</v>
      </c>
      <c r="D51" s="20" t="n">
        <v>4</v>
      </c>
      <c r="E51" s="22" t="n">
        <v>20.96</v>
      </c>
      <c r="F51" s="21" t="n">
        <v>22.3</v>
      </c>
      <c r="G51" s="20" t="n">
        <v>22.0776</v>
      </c>
      <c r="H51" s="19" t="n">
        <v>3</v>
      </c>
    </row>
    <row r="52" ht="16.8" customHeight="1" s="78" thickBot="1">
      <c r="A52" s="16" t="inlineStr">
        <is>
          <t>合計</t>
        </is>
      </c>
      <c r="B52" s="15" t="n"/>
      <c r="C52" s="18">
        <f>SUM(C5:C51)</f>
        <v/>
      </c>
      <c r="D52" s="17">
        <f>SUM(D5:D51)</f>
        <v/>
      </c>
      <c r="E52" s="16" t="n"/>
      <c r="F52" s="15" t="n"/>
      <c r="G52" s="14" t="n"/>
      <c r="H52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pane ySplit="4" topLeftCell="A5" activePane="bottomLeft" state="frozen"/>
      <selection pane="bottomLeft" activeCell="A1" sqref="A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日期：2018/10/11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15981</t>
        </is>
      </c>
      <c r="B5" s="38" t="inlineStr">
        <is>
          <t>岱宇一</t>
        </is>
      </c>
      <c r="C5" s="37" t="n">
        <v>2500000</v>
      </c>
      <c r="D5" s="34" t="n">
        <v>4</v>
      </c>
      <c r="E5" s="36" t="n">
        <v>3.05</v>
      </c>
      <c r="F5" s="35" t="n">
        <v>3.39</v>
      </c>
      <c r="G5" s="34" t="n">
        <v>3.208</v>
      </c>
      <c r="H5" s="33" t="n">
        <v>1</v>
      </c>
    </row>
    <row r="6">
      <c r="A6" s="32" t="inlineStr">
        <is>
          <t>18155</t>
        </is>
      </c>
      <c r="B6" s="31" t="inlineStr">
        <is>
          <t>富喬五</t>
        </is>
      </c>
      <c r="C6" s="30" t="n">
        <v>24200000</v>
      </c>
      <c r="D6" s="27" t="n">
        <v>8</v>
      </c>
      <c r="E6" s="29" t="n">
        <v>6.38</v>
      </c>
      <c r="F6" s="28" t="n">
        <v>8.529999999999999</v>
      </c>
      <c r="G6" s="27" t="n">
        <v>7.1236</v>
      </c>
      <c r="H6" s="26" t="n">
        <v>3</v>
      </c>
    </row>
    <row r="7">
      <c r="A7" s="32" t="inlineStr">
        <is>
          <t>20067</t>
        </is>
      </c>
      <c r="B7" s="31" t="inlineStr">
        <is>
          <t>東和鋼鐵七</t>
        </is>
      </c>
      <c r="C7" s="30" t="n">
        <v>7400000</v>
      </c>
      <c r="D7" s="27" t="n">
        <v>8</v>
      </c>
      <c r="E7" s="29" t="n">
        <v>4.11</v>
      </c>
      <c r="F7" s="28" t="n">
        <v>4.48</v>
      </c>
      <c r="G7" s="27" t="n">
        <v>4.252</v>
      </c>
      <c r="H7" s="26" t="n">
        <v>3</v>
      </c>
    </row>
    <row r="8">
      <c r="A8" s="32" t="inlineStr">
        <is>
          <t>20315</t>
        </is>
      </c>
      <c r="B8" s="31" t="inlineStr">
        <is>
          <t>新光鋼五</t>
        </is>
      </c>
      <c r="C8" s="30" t="n">
        <v>11300000</v>
      </c>
      <c r="D8" s="27" t="n">
        <v>2</v>
      </c>
      <c r="E8" s="29" t="n">
        <v>16.81</v>
      </c>
      <c r="F8" s="28" t="n">
        <v>17.07</v>
      </c>
      <c r="G8" s="27" t="n">
        <v>16.8169</v>
      </c>
      <c r="H8" s="26" t="n">
        <v>3</v>
      </c>
    </row>
    <row r="9">
      <c r="A9" s="32" t="inlineStr">
        <is>
          <t>20693</t>
        </is>
      </c>
      <c r="B9" s="31" t="inlineStr">
        <is>
          <t>運錩三</t>
        </is>
      </c>
      <c r="C9" s="30" t="n">
        <v>2000000</v>
      </c>
      <c r="D9" s="27" t="n">
        <v>1</v>
      </c>
      <c r="E9" s="29" t="n">
        <v>5.2</v>
      </c>
      <c r="F9" s="28" t="n">
        <v>5.2</v>
      </c>
      <c r="G9" s="27" t="n">
        <v>5.2</v>
      </c>
      <c r="H9" s="26" t="n">
        <v>2</v>
      </c>
    </row>
    <row r="10">
      <c r="A10" s="32" t="inlineStr">
        <is>
          <t>22312</t>
        </is>
      </c>
      <c r="B10" s="31" t="inlineStr">
        <is>
          <t>為升二</t>
        </is>
      </c>
      <c r="C10" s="30" t="n">
        <v>6400000</v>
      </c>
      <c r="D10" s="27" t="n">
        <v>3</v>
      </c>
      <c r="E10" s="29" t="n">
        <v>2</v>
      </c>
      <c r="F10" s="28" t="n">
        <v>2.34</v>
      </c>
      <c r="G10" s="27" t="n">
        <v>2.0212</v>
      </c>
      <c r="H10" s="26" t="n">
        <v>1</v>
      </c>
    </row>
    <row r="11">
      <c r="A11" s="32" t="inlineStr">
        <is>
          <t>22391</t>
        </is>
      </c>
      <c r="B11" s="31" t="inlineStr">
        <is>
          <t>英利一KY</t>
        </is>
      </c>
      <c r="C11" s="30" t="n">
        <v>17000000</v>
      </c>
      <c r="D11" s="27" t="n">
        <v>7</v>
      </c>
      <c r="E11" s="29" t="n">
        <v>0.71</v>
      </c>
      <c r="F11" s="28" t="n">
        <v>1.6</v>
      </c>
      <c r="G11" s="27" t="n">
        <v>1.075</v>
      </c>
      <c r="H11" s="26" t="n">
        <v>1</v>
      </c>
    </row>
    <row r="12">
      <c r="A12" s="32" t="inlineStr">
        <is>
          <t>22392</t>
        </is>
      </c>
      <c r="B12" s="31" t="inlineStr">
        <is>
          <t>英利二KY</t>
        </is>
      </c>
      <c r="C12" s="30" t="n">
        <v>5100000</v>
      </c>
      <c r="D12" s="27" t="n">
        <v>3</v>
      </c>
      <c r="E12" s="29" t="n">
        <v>6.54</v>
      </c>
      <c r="F12" s="28" t="n">
        <v>6.98</v>
      </c>
      <c r="G12" s="27" t="n">
        <v>6.9086</v>
      </c>
      <c r="H12" s="26" t="n">
        <v>3</v>
      </c>
    </row>
    <row r="13">
      <c r="A13" s="32" t="inlineStr">
        <is>
          <t>23834</t>
        </is>
      </c>
      <c r="B13" s="31" t="inlineStr">
        <is>
          <t>台光電四</t>
        </is>
      </c>
      <c r="C13" s="30" t="n">
        <v>1800000</v>
      </c>
      <c r="D13" s="27" t="n">
        <v>2</v>
      </c>
      <c r="E13" s="29" t="n">
        <v>4.09</v>
      </c>
      <c r="F13" s="28" t="n">
        <v>4.15</v>
      </c>
      <c r="G13" s="27" t="n">
        <v>4.1333</v>
      </c>
      <c r="H13" s="26" t="n">
        <v>2</v>
      </c>
    </row>
    <row r="14">
      <c r="A14" s="32" t="inlineStr">
        <is>
          <t>23935</t>
        </is>
      </c>
      <c r="B14" s="31" t="inlineStr">
        <is>
          <t>億光五</t>
        </is>
      </c>
      <c r="C14" s="30" t="n">
        <v>1000000</v>
      </c>
      <c r="D14" s="27" t="n">
        <v>1</v>
      </c>
      <c r="E14" s="29" t="n">
        <v>0.01</v>
      </c>
      <c r="F14" s="28" t="n">
        <v>0.01</v>
      </c>
      <c r="G14" s="27" t="n">
        <v>0.01</v>
      </c>
      <c r="H14" s="26" t="n">
        <v>1</v>
      </c>
    </row>
    <row r="15">
      <c r="A15" s="32" t="inlineStr">
        <is>
          <t>24064</t>
        </is>
      </c>
      <c r="B15" s="31" t="inlineStr">
        <is>
          <t>國碩四</t>
        </is>
      </c>
      <c r="C15" s="30" t="n">
        <v>500000</v>
      </c>
      <c r="D15" s="27" t="n">
        <v>1</v>
      </c>
      <c r="E15" s="29" t="n">
        <v>0.67</v>
      </c>
      <c r="F15" s="28" t="n">
        <v>0.67</v>
      </c>
      <c r="G15" s="27" t="n">
        <v>0.67</v>
      </c>
      <c r="H15" s="26" t="n">
        <v>2</v>
      </c>
    </row>
    <row r="16">
      <c r="A16" s="32" t="inlineStr">
        <is>
          <t>25352</t>
        </is>
      </c>
      <c r="B16" s="31" t="inlineStr">
        <is>
          <t>達欣工二</t>
        </is>
      </c>
      <c r="C16" s="30" t="n">
        <v>1500000</v>
      </c>
      <c r="D16" s="27" t="n">
        <v>1</v>
      </c>
      <c r="E16" s="29" t="n">
        <v>3.33</v>
      </c>
      <c r="F16" s="28" t="n">
        <v>3.33</v>
      </c>
      <c r="G16" s="27" t="n">
        <v>3.33</v>
      </c>
      <c r="H16" s="26" t="n">
        <v>1</v>
      </c>
    </row>
    <row r="17">
      <c r="A17" s="32" t="inlineStr">
        <is>
          <t>25383</t>
        </is>
      </c>
      <c r="B17" s="31" t="inlineStr">
        <is>
          <t>基泰三</t>
        </is>
      </c>
      <c r="C17" s="30" t="n">
        <v>500000</v>
      </c>
      <c r="D17" s="27" t="n">
        <v>1</v>
      </c>
      <c r="E17" s="29" t="n">
        <v>0.05</v>
      </c>
      <c r="F17" s="28" t="n">
        <v>0.05</v>
      </c>
      <c r="G17" s="27" t="n">
        <v>0.05</v>
      </c>
      <c r="H17" s="26" t="n">
        <v>1</v>
      </c>
    </row>
    <row r="18">
      <c r="A18" s="32" t="inlineStr">
        <is>
          <t>25425</t>
        </is>
      </c>
      <c r="B18" s="31" t="inlineStr">
        <is>
          <t>興富發五</t>
        </is>
      </c>
      <c r="C18" s="30" t="n">
        <v>44400000</v>
      </c>
      <c r="D18" s="27" t="n">
        <v>23</v>
      </c>
      <c r="E18" s="29" t="n">
        <v>3.84</v>
      </c>
      <c r="F18" s="28" t="n">
        <v>4.82</v>
      </c>
      <c r="G18" s="27" t="n">
        <v>4.1917</v>
      </c>
      <c r="H18" s="26" t="n">
        <v>2</v>
      </c>
    </row>
    <row r="19">
      <c r="A19" s="32" t="inlineStr">
        <is>
          <t>26095</t>
        </is>
      </c>
      <c r="B19" s="31" t="inlineStr">
        <is>
          <t>陽明五</t>
        </is>
      </c>
      <c r="C19" s="30" t="n">
        <v>73800000</v>
      </c>
      <c r="D19" s="27" t="n">
        <v>22</v>
      </c>
      <c r="E19" s="29" t="n">
        <v>4.2</v>
      </c>
      <c r="F19" s="28" t="n">
        <v>4.47</v>
      </c>
      <c r="G19" s="27" t="n">
        <v>4.3248</v>
      </c>
      <c r="H19" s="26" t="n">
        <v>3</v>
      </c>
    </row>
    <row r="20">
      <c r="A20" s="32" t="inlineStr">
        <is>
          <t>26106</t>
        </is>
      </c>
      <c r="B20" s="31" t="inlineStr">
        <is>
          <t>華航六</t>
        </is>
      </c>
      <c r="C20" s="30" t="n">
        <v>5000000</v>
      </c>
      <c r="D20" s="27" t="n">
        <v>1</v>
      </c>
      <c r="E20" s="29" t="n">
        <v>2.23</v>
      </c>
      <c r="F20" s="28" t="n">
        <v>2.23</v>
      </c>
      <c r="G20" s="27" t="n">
        <v>2.23</v>
      </c>
      <c r="H20" s="26" t="n">
        <v>3</v>
      </c>
    </row>
    <row r="21">
      <c r="A21" s="32" t="inlineStr">
        <is>
          <t>26183</t>
        </is>
      </c>
      <c r="B21" s="31" t="inlineStr">
        <is>
          <t>長榮航三</t>
        </is>
      </c>
      <c r="C21" s="30" t="n">
        <v>10900000</v>
      </c>
      <c r="D21" s="27" t="n">
        <v>8</v>
      </c>
      <c r="E21" s="29" t="n">
        <v>5.73</v>
      </c>
      <c r="F21" s="28" t="n">
        <v>6.25</v>
      </c>
      <c r="G21" s="27" t="n">
        <v>5.8749</v>
      </c>
      <c r="H21" s="26" t="n">
        <v>2</v>
      </c>
    </row>
    <row r="22">
      <c r="A22" s="32" t="inlineStr">
        <is>
          <t>26372</t>
        </is>
      </c>
      <c r="B22" s="31" t="inlineStr">
        <is>
          <t>慧洋二KY</t>
        </is>
      </c>
      <c r="C22" s="30" t="n">
        <v>1400000</v>
      </c>
      <c r="D22" s="27" t="n">
        <v>3</v>
      </c>
      <c r="E22" s="29" t="n">
        <v>17.15</v>
      </c>
      <c r="F22" s="28" t="n">
        <v>17.2</v>
      </c>
      <c r="G22" s="27" t="n">
        <v>17.1964</v>
      </c>
      <c r="H22" s="26" t="n">
        <v>1</v>
      </c>
    </row>
    <row r="23">
      <c r="A23" s="32" t="inlineStr">
        <is>
          <t>26413</t>
        </is>
      </c>
      <c r="B23" s="31" t="inlineStr">
        <is>
          <t>正德三</t>
        </is>
      </c>
      <c r="C23" s="30" t="n">
        <v>2300000</v>
      </c>
      <c r="D23" s="27" t="n">
        <v>2</v>
      </c>
      <c r="E23" s="29" t="n">
        <v>2.44</v>
      </c>
      <c r="F23" s="28" t="n">
        <v>2.44</v>
      </c>
      <c r="G23" s="27" t="n">
        <v>2.44</v>
      </c>
      <c r="H23" s="26" t="n">
        <v>3</v>
      </c>
    </row>
    <row r="24">
      <c r="A24" s="32" t="inlineStr">
        <is>
          <t>28885</t>
        </is>
      </c>
      <c r="B24" s="31" t="inlineStr">
        <is>
          <t>新光金四</t>
        </is>
      </c>
      <c r="C24" s="30" t="n">
        <v>7500000</v>
      </c>
      <c r="D24" s="27" t="n">
        <v>3</v>
      </c>
      <c r="E24" s="29" t="n">
        <v>19.21</v>
      </c>
      <c r="F24" s="28" t="n">
        <v>20.51</v>
      </c>
      <c r="G24" s="27" t="n">
        <v>19.43</v>
      </c>
      <c r="H24" s="26" t="n">
        <v>2</v>
      </c>
    </row>
    <row r="25">
      <c r="A25" s="32" t="inlineStr">
        <is>
          <t>30453</t>
        </is>
      </c>
      <c r="B25" s="31" t="inlineStr">
        <is>
          <t>台灣大三</t>
        </is>
      </c>
      <c r="C25" s="30" t="n">
        <v>7000000</v>
      </c>
      <c r="D25" s="27" t="n">
        <v>1</v>
      </c>
      <c r="E25" s="29" t="n">
        <v>4.7629</v>
      </c>
      <c r="F25" s="28" t="n">
        <v>4.7629</v>
      </c>
      <c r="G25" s="27" t="n">
        <v>4.7629</v>
      </c>
      <c r="H25" s="26" t="n">
        <v>2</v>
      </c>
    </row>
    <row r="26">
      <c r="A26" s="32" t="inlineStr">
        <is>
          <t>32722</t>
        </is>
      </c>
      <c r="B26" s="31" t="inlineStr">
        <is>
          <t>東碩二</t>
        </is>
      </c>
      <c r="C26" s="30" t="n">
        <v>4000000</v>
      </c>
      <c r="D26" s="27" t="n">
        <v>2</v>
      </c>
      <c r="E26" s="29" t="n">
        <v>3.07</v>
      </c>
      <c r="F26" s="28" t="n">
        <v>3.42</v>
      </c>
      <c r="G26" s="27" t="n">
        <v>3.1575</v>
      </c>
      <c r="H26" s="26" t="n">
        <v>3</v>
      </c>
    </row>
    <row r="27">
      <c r="A27" s="32" t="inlineStr">
        <is>
          <t>33632</t>
        </is>
      </c>
      <c r="B27" s="31" t="inlineStr">
        <is>
          <t>上詮二</t>
        </is>
      </c>
      <c r="C27" s="30" t="n">
        <v>5700000</v>
      </c>
      <c r="D27" s="27" t="n">
        <v>1</v>
      </c>
      <c r="E27" s="29" t="n">
        <v>9.715</v>
      </c>
      <c r="F27" s="28" t="n">
        <v>9.715</v>
      </c>
      <c r="G27" s="27" t="n">
        <v>9.715</v>
      </c>
      <c r="H27" s="26" t="n">
        <v>2</v>
      </c>
    </row>
    <row r="28">
      <c r="A28" s="32" t="inlineStr">
        <is>
          <t>34131</t>
        </is>
      </c>
      <c r="B28" s="31" t="inlineStr">
        <is>
          <t>京鼎一</t>
        </is>
      </c>
      <c r="C28" s="30" t="n">
        <v>10100000</v>
      </c>
      <c r="D28" s="27" t="n">
        <v>3</v>
      </c>
      <c r="E28" s="29" t="n">
        <v>4.08</v>
      </c>
      <c r="F28" s="28" t="n">
        <v>4.15</v>
      </c>
      <c r="G28" s="27" t="n">
        <v>4.1147</v>
      </c>
      <c r="H28" s="26" t="n">
        <v>3</v>
      </c>
    </row>
    <row r="29">
      <c r="A29" s="32" t="inlineStr">
        <is>
          <t>36111</t>
        </is>
      </c>
      <c r="B29" s="31" t="inlineStr">
        <is>
          <t>鼎翰一</t>
        </is>
      </c>
      <c r="C29" s="30" t="n">
        <v>500000</v>
      </c>
      <c r="D29" s="27" t="n">
        <v>1</v>
      </c>
      <c r="E29" s="29" t="n">
        <v>0.07000000000000001</v>
      </c>
      <c r="F29" s="28" t="n">
        <v>0.07000000000000001</v>
      </c>
      <c r="G29" s="27" t="n">
        <v>0.07000000000000001</v>
      </c>
      <c r="H29" s="26" t="n">
        <v>1</v>
      </c>
    </row>
    <row r="30">
      <c r="A30" s="32" t="inlineStr">
        <is>
          <t>36532</t>
        </is>
      </c>
      <c r="B30" s="31" t="inlineStr">
        <is>
          <t>健策二</t>
        </is>
      </c>
      <c r="C30" s="30" t="n">
        <v>36700000</v>
      </c>
      <c r="D30" s="27" t="n">
        <v>24</v>
      </c>
      <c r="E30" s="29" t="n">
        <v>8.82</v>
      </c>
      <c r="F30" s="28" t="n">
        <v>19.84</v>
      </c>
      <c r="G30" s="27" t="n">
        <v>9.611000000000001</v>
      </c>
      <c r="H30" s="26" t="n">
        <v>3</v>
      </c>
    </row>
    <row r="31">
      <c r="A31" s="32" t="inlineStr">
        <is>
          <t>36892</t>
        </is>
      </c>
      <c r="B31" s="31" t="inlineStr">
        <is>
          <t>湧德二</t>
        </is>
      </c>
      <c r="C31" s="30" t="n">
        <v>300000</v>
      </c>
      <c r="D31" s="27" t="n">
        <v>1</v>
      </c>
      <c r="E31" s="29" t="n">
        <v>3.43</v>
      </c>
      <c r="F31" s="28" t="n">
        <v>3.43</v>
      </c>
      <c r="G31" s="27" t="n">
        <v>3.43</v>
      </c>
      <c r="H31" s="26" t="n">
        <v>2</v>
      </c>
    </row>
    <row r="32">
      <c r="A32" s="32" t="inlineStr">
        <is>
          <t>41145</t>
        </is>
      </c>
      <c r="B32" s="31" t="inlineStr">
        <is>
          <t>健喬五</t>
        </is>
      </c>
      <c r="C32" s="30" t="n">
        <v>4100000</v>
      </c>
      <c r="D32" s="27" t="n">
        <v>3</v>
      </c>
      <c r="E32" s="29" t="n">
        <v>10.43</v>
      </c>
      <c r="F32" s="28" t="n">
        <v>11.28</v>
      </c>
      <c r="G32" s="27" t="n">
        <v>10.9117</v>
      </c>
      <c r="H32" s="26" t="n">
        <v>2</v>
      </c>
    </row>
    <row r="33">
      <c r="A33" s="32" t="inlineStr">
        <is>
          <t>41292</t>
        </is>
      </c>
      <c r="B33" s="31" t="inlineStr">
        <is>
          <t>聯合二</t>
        </is>
      </c>
      <c r="C33" s="30" t="n">
        <v>10600000</v>
      </c>
      <c r="D33" s="27" t="n">
        <v>2</v>
      </c>
      <c r="E33" s="29" t="n">
        <v>2.26</v>
      </c>
      <c r="F33" s="28" t="n">
        <v>2.37</v>
      </c>
      <c r="G33" s="27" t="n">
        <v>2.2704</v>
      </c>
      <c r="H33" s="26" t="n">
        <v>2</v>
      </c>
    </row>
    <row r="34">
      <c r="A34" s="32" t="inlineStr">
        <is>
          <t>41412</t>
        </is>
      </c>
      <c r="B34" s="31" t="inlineStr">
        <is>
          <t>龍燈二KY</t>
        </is>
      </c>
      <c r="C34" s="30" t="n">
        <v>5400000</v>
      </c>
      <c r="D34" s="27" t="n">
        <v>2</v>
      </c>
      <c r="E34" s="29" t="n">
        <v>1.15</v>
      </c>
      <c r="F34" s="28" t="n">
        <v>1.25</v>
      </c>
      <c r="G34" s="27" t="n">
        <v>1.1574</v>
      </c>
      <c r="H34" s="26" t="n">
        <v>2</v>
      </c>
    </row>
    <row r="35">
      <c r="A35" s="32" t="inlineStr">
        <is>
          <t>41421</t>
        </is>
      </c>
      <c r="B35" s="31" t="inlineStr">
        <is>
          <t>國光一</t>
        </is>
      </c>
      <c r="C35" s="30" t="n">
        <v>8100000</v>
      </c>
      <c r="D35" s="27" t="n">
        <v>6</v>
      </c>
      <c r="E35" s="29" t="n">
        <v>7.62</v>
      </c>
      <c r="F35" s="28" t="n">
        <v>8.91</v>
      </c>
      <c r="G35" s="27" t="n">
        <v>8.273</v>
      </c>
      <c r="H35" s="26" t="n">
        <v>3</v>
      </c>
    </row>
    <row r="36">
      <c r="A36" s="32" t="inlineStr">
        <is>
          <t>41421</t>
        </is>
      </c>
      <c r="B36" s="31" t="inlineStr">
        <is>
          <t>國光一</t>
        </is>
      </c>
      <c r="C36" s="30" t="n">
        <v>3500000</v>
      </c>
      <c r="D36" s="27" t="n">
        <v>1</v>
      </c>
      <c r="E36" s="29" t="n">
        <v>10.6971</v>
      </c>
      <c r="F36" s="28" t="n">
        <v>10.6971</v>
      </c>
      <c r="G36" s="27" t="n">
        <v>10.6971</v>
      </c>
      <c r="H36" s="26" t="n">
        <v>4</v>
      </c>
    </row>
    <row r="37">
      <c r="A37" s="32" t="inlineStr">
        <is>
          <t>41422</t>
        </is>
      </c>
      <c r="B37" s="31" t="inlineStr">
        <is>
          <t>國光二</t>
        </is>
      </c>
      <c r="C37" s="30" t="n">
        <v>9200000</v>
      </c>
      <c r="D37" s="27" t="n">
        <v>5</v>
      </c>
      <c r="E37" s="29" t="n">
        <v>8.130000000000001</v>
      </c>
      <c r="F37" s="28" t="n">
        <v>8.609999999999999</v>
      </c>
      <c r="G37" s="27" t="n">
        <v>8.297599999999999</v>
      </c>
      <c r="H37" s="26" t="n">
        <v>3</v>
      </c>
    </row>
    <row r="38">
      <c r="A38" s="32" t="inlineStr">
        <is>
          <t>41422</t>
        </is>
      </c>
      <c r="B38" s="31" t="inlineStr">
        <is>
          <t>國光二</t>
        </is>
      </c>
      <c r="C38" s="30" t="n">
        <v>3500000</v>
      </c>
      <c r="D38" s="27" t="n">
        <v>1</v>
      </c>
      <c r="E38" s="29" t="n">
        <v>10.6543</v>
      </c>
      <c r="F38" s="28" t="n">
        <v>10.6543</v>
      </c>
      <c r="G38" s="27" t="n">
        <v>10.6543</v>
      </c>
      <c r="H38" s="26" t="n">
        <v>4</v>
      </c>
    </row>
    <row r="39">
      <c r="A39" s="32" t="inlineStr">
        <is>
          <t>44162</t>
        </is>
      </c>
      <c r="B39" s="31" t="inlineStr">
        <is>
          <t>三圓二</t>
        </is>
      </c>
      <c r="C39" s="30" t="n">
        <v>6000000</v>
      </c>
      <c r="D39" s="27" t="n">
        <v>2</v>
      </c>
      <c r="E39" s="29" t="n">
        <v>5.12</v>
      </c>
      <c r="F39" s="28" t="n">
        <v>5.4</v>
      </c>
      <c r="G39" s="27" t="n">
        <v>5.1667</v>
      </c>
      <c r="H39" s="26" t="n">
        <v>4</v>
      </c>
    </row>
    <row r="40">
      <c r="A40" s="32" t="inlineStr">
        <is>
          <t>45511</t>
        </is>
      </c>
      <c r="B40" s="31" t="inlineStr">
        <is>
          <t>智伸科一</t>
        </is>
      </c>
      <c r="C40" s="30" t="n">
        <v>5000000</v>
      </c>
      <c r="D40" s="27" t="n">
        <v>1</v>
      </c>
      <c r="E40" s="29" t="n">
        <v>1.5</v>
      </c>
      <c r="F40" s="28" t="n">
        <v>1.5</v>
      </c>
      <c r="G40" s="27" t="n">
        <v>1.5</v>
      </c>
      <c r="H40" s="26" t="n">
        <v>3</v>
      </c>
    </row>
    <row r="41">
      <c r="A41" s="32" t="inlineStr">
        <is>
          <t>45601</t>
        </is>
      </c>
      <c r="B41" s="31" t="inlineStr">
        <is>
          <t>強信一KY</t>
        </is>
      </c>
      <c r="C41" s="30" t="n">
        <v>2600000</v>
      </c>
      <c r="D41" s="27" t="n">
        <v>2</v>
      </c>
      <c r="E41" s="29" t="n">
        <v>11.21</v>
      </c>
      <c r="F41" s="28" t="n">
        <v>11.42</v>
      </c>
      <c r="G41" s="27" t="n">
        <v>11.3715</v>
      </c>
      <c r="H41" s="26" t="n">
        <v>2</v>
      </c>
    </row>
    <row r="42">
      <c r="A42" s="32" t="inlineStr">
        <is>
          <t>47145</t>
        </is>
      </c>
      <c r="B42" s="31" t="inlineStr">
        <is>
          <t>永捷五</t>
        </is>
      </c>
      <c r="C42" s="30" t="n">
        <v>1100000</v>
      </c>
      <c r="D42" s="27" t="n">
        <v>1</v>
      </c>
      <c r="E42" s="29" t="n">
        <v>4.87</v>
      </c>
      <c r="F42" s="28" t="n">
        <v>4.87</v>
      </c>
      <c r="G42" s="27" t="n">
        <v>4.87</v>
      </c>
      <c r="H42" s="26" t="n">
        <v>2</v>
      </c>
    </row>
    <row r="43">
      <c r="A43" s="32" t="inlineStr">
        <is>
          <t>47201</t>
        </is>
      </c>
      <c r="B43" s="31" t="inlineStr">
        <is>
          <t>德淵一</t>
        </is>
      </c>
      <c r="C43" s="30" t="n">
        <v>3300000</v>
      </c>
      <c r="D43" s="27" t="n">
        <v>3</v>
      </c>
      <c r="E43" s="29" t="n">
        <v>4.11</v>
      </c>
      <c r="F43" s="28" t="n">
        <v>4.5</v>
      </c>
      <c r="G43" s="27" t="n">
        <v>4.2152</v>
      </c>
      <c r="H43" s="26" t="n">
        <v>2</v>
      </c>
    </row>
    <row r="44">
      <c r="A44" s="32" t="inlineStr">
        <is>
          <t>47362</t>
        </is>
      </c>
      <c r="B44" s="31" t="inlineStr">
        <is>
          <t>泰博二</t>
        </is>
      </c>
      <c r="C44" s="30" t="n">
        <v>4200000</v>
      </c>
      <c r="D44" s="27" t="n">
        <v>4</v>
      </c>
      <c r="E44" s="29" t="n">
        <v>18.41</v>
      </c>
      <c r="F44" s="28" t="n">
        <v>19.33</v>
      </c>
      <c r="G44" s="27" t="n">
        <v>19.0617</v>
      </c>
      <c r="H44" s="26" t="n">
        <v>2</v>
      </c>
    </row>
    <row r="45">
      <c r="A45" s="32" t="inlineStr">
        <is>
          <t>47463</t>
        </is>
      </c>
      <c r="B45" s="31" t="inlineStr">
        <is>
          <t>台耀三</t>
        </is>
      </c>
      <c r="C45" s="30" t="n">
        <v>7700000</v>
      </c>
      <c r="D45" s="27" t="n">
        <v>5</v>
      </c>
      <c r="E45" s="29" t="n">
        <v>6.79</v>
      </c>
      <c r="F45" s="28" t="n">
        <v>7.4</v>
      </c>
      <c r="G45" s="27" t="n">
        <v>7.2361</v>
      </c>
      <c r="H45" s="26" t="n">
        <v>3</v>
      </c>
    </row>
    <row r="46">
      <c r="A46" s="32" t="inlineStr">
        <is>
          <t>47641</t>
        </is>
      </c>
      <c r="B46" s="31" t="inlineStr">
        <is>
          <t>雙鍵一</t>
        </is>
      </c>
      <c r="C46" s="30" t="n">
        <v>12700000</v>
      </c>
      <c r="D46" s="27" t="n">
        <v>10</v>
      </c>
      <c r="E46" s="29" t="n">
        <v>10.28</v>
      </c>
      <c r="F46" s="28" t="n">
        <v>15.28</v>
      </c>
      <c r="G46" s="27" t="n">
        <v>13.0102</v>
      </c>
      <c r="H46" s="26" t="n">
        <v>2</v>
      </c>
    </row>
    <row r="47">
      <c r="A47" s="32" t="inlineStr">
        <is>
          <t>49272</t>
        </is>
      </c>
      <c r="B47" s="31" t="inlineStr">
        <is>
          <t>泰鼎二KY</t>
        </is>
      </c>
      <c r="C47" s="30" t="n">
        <v>700000</v>
      </c>
      <c r="D47" s="27" t="n">
        <v>1</v>
      </c>
      <c r="E47" s="29" t="n">
        <v>4.24</v>
      </c>
      <c r="F47" s="28" t="n">
        <v>4.24</v>
      </c>
      <c r="G47" s="27" t="n">
        <v>4.24</v>
      </c>
      <c r="H47" s="26" t="n">
        <v>1</v>
      </c>
    </row>
    <row r="48">
      <c r="A48" s="32" t="inlineStr">
        <is>
          <t>53924</t>
        </is>
      </c>
      <c r="B48" s="31" t="inlineStr">
        <is>
          <t>應華四</t>
        </is>
      </c>
      <c r="C48" s="30" t="n">
        <v>43100000</v>
      </c>
      <c r="D48" s="27" t="n">
        <v>10</v>
      </c>
      <c r="E48" s="29" t="n">
        <v>4.76</v>
      </c>
      <c r="F48" s="28" t="n">
        <v>5.47</v>
      </c>
      <c r="G48" s="27" t="n">
        <v>5.1113</v>
      </c>
      <c r="H48" s="26" t="n">
        <v>2</v>
      </c>
    </row>
    <row r="49">
      <c r="A49" s="32" t="inlineStr">
        <is>
          <t>54255</t>
        </is>
      </c>
      <c r="B49" s="31" t="inlineStr">
        <is>
          <t>台半五</t>
        </is>
      </c>
      <c r="C49" s="30" t="n">
        <v>4900000</v>
      </c>
      <c r="D49" s="27" t="n">
        <v>7</v>
      </c>
      <c r="E49" s="29" t="n">
        <v>4.77</v>
      </c>
      <c r="F49" s="28" t="n">
        <v>5.03</v>
      </c>
      <c r="G49" s="27" t="n">
        <v>4.8067</v>
      </c>
      <c r="H49" s="26" t="n">
        <v>2</v>
      </c>
    </row>
    <row r="50">
      <c r="A50" s="32" t="inlineStr">
        <is>
          <t>61842</t>
        </is>
      </c>
      <c r="B50" s="31" t="inlineStr">
        <is>
          <t>大豐電二</t>
        </is>
      </c>
      <c r="C50" s="30" t="n">
        <v>2000000</v>
      </c>
      <c r="D50" s="27" t="n">
        <v>1</v>
      </c>
      <c r="E50" s="29" t="n">
        <v>0.01</v>
      </c>
      <c r="F50" s="28" t="n">
        <v>0.01</v>
      </c>
      <c r="G50" s="27" t="n">
        <v>0.01</v>
      </c>
      <c r="H50" s="26" t="n">
        <v>1</v>
      </c>
    </row>
    <row r="51">
      <c r="A51" s="32" t="inlineStr">
        <is>
          <t>61952</t>
        </is>
      </c>
      <c r="B51" s="31" t="inlineStr">
        <is>
          <t>詩肯二</t>
        </is>
      </c>
      <c r="C51" s="30" t="n">
        <v>2200000</v>
      </c>
      <c r="D51" s="27" t="n">
        <v>3</v>
      </c>
      <c r="E51" s="29" t="n">
        <v>6.7</v>
      </c>
      <c r="F51" s="28" t="n">
        <v>7.01</v>
      </c>
      <c r="G51" s="27" t="n">
        <v>6.8036</v>
      </c>
      <c r="H51" s="26" t="n">
        <v>2</v>
      </c>
    </row>
    <row r="52">
      <c r="A52" s="32" t="inlineStr">
        <is>
          <t>62572</t>
        </is>
      </c>
      <c r="B52" s="31" t="inlineStr">
        <is>
          <t>矽格二</t>
        </is>
      </c>
      <c r="C52" s="30" t="n">
        <v>4500000</v>
      </c>
      <c r="D52" s="27" t="n">
        <v>3</v>
      </c>
      <c r="E52" s="29" t="n">
        <v>17.25</v>
      </c>
      <c r="F52" s="28" t="n">
        <v>17.56</v>
      </c>
      <c r="G52" s="27" t="n">
        <v>17.4422</v>
      </c>
      <c r="H52" s="26" t="n">
        <v>2</v>
      </c>
    </row>
    <row r="53">
      <c r="A53" s="32" t="inlineStr">
        <is>
          <t>62742</t>
        </is>
      </c>
      <c r="B53" s="31" t="inlineStr">
        <is>
          <t>台燿二</t>
        </is>
      </c>
      <c r="C53" s="30" t="n">
        <v>112800000</v>
      </c>
      <c r="D53" s="27" t="n">
        <v>29</v>
      </c>
      <c r="E53" s="29" t="n">
        <v>6.44</v>
      </c>
      <c r="F53" s="28" t="n">
        <v>8.1</v>
      </c>
      <c r="G53" s="27" t="n">
        <v>7.6537</v>
      </c>
      <c r="H53" s="26" t="n">
        <v>3</v>
      </c>
    </row>
    <row r="54">
      <c r="A54" s="32" t="inlineStr">
        <is>
          <t>62852</t>
        </is>
      </c>
      <c r="B54" s="31" t="inlineStr">
        <is>
          <t>啟碁二</t>
        </is>
      </c>
      <c r="C54" s="30" t="n">
        <v>3000000</v>
      </c>
      <c r="D54" s="27" t="n">
        <v>5</v>
      </c>
      <c r="E54" s="29" t="n">
        <v>1.98</v>
      </c>
      <c r="F54" s="28" t="n">
        <v>2.29</v>
      </c>
      <c r="G54" s="27" t="n">
        <v>2.115</v>
      </c>
      <c r="H54" s="26" t="n">
        <v>1</v>
      </c>
    </row>
    <row r="55">
      <c r="A55" s="32" t="inlineStr">
        <is>
          <t>64142</t>
        </is>
      </c>
      <c r="B55" s="31" t="inlineStr">
        <is>
          <t>樺漢二</t>
        </is>
      </c>
      <c r="C55" s="30" t="n">
        <v>8000000</v>
      </c>
      <c r="D55" s="27" t="n">
        <v>4</v>
      </c>
      <c r="E55" s="29" t="n">
        <v>1.26</v>
      </c>
      <c r="F55" s="28" t="n">
        <v>1.39</v>
      </c>
      <c r="G55" s="27" t="n">
        <v>1.3662</v>
      </c>
      <c r="H55" s="26" t="n">
        <v>1</v>
      </c>
    </row>
    <row r="56">
      <c r="A56" s="32" t="inlineStr">
        <is>
          <t>64511</t>
        </is>
      </c>
      <c r="B56" s="31" t="inlineStr">
        <is>
          <t>訊芯一KY</t>
        </is>
      </c>
      <c r="C56" s="30" t="n">
        <v>6800000</v>
      </c>
      <c r="D56" s="27" t="n">
        <v>1</v>
      </c>
      <c r="E56" s="29" t="n">
        <v>1</v>
      </c>
      <c r="F56" s="28" t="n">
        <v>1</v>
      </c>
      <c r="G56" s="27" t="n">
        <v>1</v>
      </c>
      <c r="H56" s="26" t="n">
        <v>3</v>
      </c>
    </row>
    <row r="57">
      <c r="A57" s="32" t="inlineStr">
        <is>
          <t>64691</t>
        </is>
      </c>
      <c r="B57" s="31" t="inlineStr">
        <is>
          <t>大樹一</t>
        </is>
      </c>
      <c r="C57" s="30" t="n">
        <v>3300000</v>
      </c>
      <c r="D57" s="27" t="n">
        <v>4</v>
      </c>
      <c r="E57" s="29" t="n">
        <v>2.39</v>
      </c>
      <c r="F57" s="28" t="n">
        <v>4.36</v>
      </c>
      <c r="G57" s="27" t="n">
        <v>3.8652</v>
      </c>
      <c r="H57" s="26" t="n">
        <v>2</v>
      </c>
    </row>
    <row r="58">
      <c r="A58" s="32" t="inlineStr">
        <is>
          <t>80272</t>
        </is>
      </c>
      <c r="B58" s="31" t="inlineStr">
        <is>
          <t>鈦昇二</t>
        </is>
      </c>
      <c r="C58" s="30" t="n">
        <v>300000</v>
      </c>
      <c r="D58" s="27" t="n">
        <v>1</v>
      </c>
      <c r="E58" s="29" t="n">
        <v>4.67</v>
      </c>
      <c r="F58" s="28" t="n">
        <v>4.67</v>
      </c>
      <c r="G58" s="27" t="n">
        <v>4.67</v>
      </c>
      <c r="H58" s="26" t="n">
        <v>3</v>
      </c>
    </row>
    <row r="59">
      <c r="A59" s="32" t="inlineStr">
        <is>
          <t>81102</t>
        </is>
      </c>
      <c r="B59" s="31" t="inlineStr">
        <is>
          <t>華東二</t>
        </is>
      </c>
      <c r="C59" s="30" t="n">
        <v>10300000</v>
      </c>
      <c r="D59" s="27" t="n">
        <v>5</v>
      </c>
      <c r="E59" s="29" t="n">
        <v>4.53</v>
      </c>
      <c r="F59" s="28" t="n">
        <v>5.79</v>
      </c>
      <c r="G59" s="27" t="n">
        <v>5.0207</v>
      </c>
      <c r="H59" s="26" t="n">
        <v>3</v>
      </c>
    </row>
    <row r="60">
      <c r="A60" s="32" t="inlineStr">
        <is>
          <t>82131</t>
        </is>
      </c>
      <c r="B60" s="31" t="inlineStr">
        <is>
          <t>志超一</t>
        </is>
      </c>
      <c r="C60" s="30" t="n">
        <v>1300000</v>
      </c>
      <c r="D60" s="27" t="n">
        <v>2</v>
      </c>
      <c r="E60" s="29" t="n">
        <v>0.52</v>
      </c>
      <c r="F60" s="28" t="n">
        <v>1.42</v>
      </c>
      <c r="G60" s="27" t="n">
        <v>1.2123</v>
      </c>
      <c r="H60" s="26" t="n">
        <v>1</v>
      </c>
    </row>
    <row r="61">
      <c r="A61" s="32" t="inlineStr">
        <is>
          <t>83492</t>
        </is>
      </c>
      <c r="B61" s="31" t="inlineStr">
        <is>
          <t>恒耀二</t>
        </is>
      </c>
      <c r="C61" s="30" t="n">
        <v>13100000</v>
      </c>
      <c r="D61" s="27" t="n">
        <v>5</v>
      </c>
      <c r="E61" s="29" t="n">
        <v>4.74</v>
      </c>
      <c r="F61" s="28" t="n">
        <v>5.28</v>
      </c>
      <c r="G61" s="27" t="n">
        <v>4.9648</v>
      </c>
      <c r="H61" s="26" t="n">
        <v>2</v>
      </c>
    </row>
    <row r="62">
      <c r="A62" s="32" t="inlineStr">
        <is>
          <t>84362</t>
        </is>
      </c>
      <c r="B62" s="31" t="inlineStr">
        <is>
          <t>大江二</t>
        </is>
      </c>
      <c r="C62" s="30" t="n">
        <v>11300000</v>
      </c>
      <c r="D62" s="27" t="n">
        <v>16</v>
      </c>
      <c r="E62" s="29" t="n">
        <v>9.029999999999999</v>
      </c>
      <c r="F62" s="28" t="n">
        <v>10.93</v>
      </c>
      <c r="G62" s="27" t="n">
        <v>9.81</v>
      </c>
      <c r="H62" s="26" t="n">
        <v>2</v>
      </c>
    </row>
    <row r="63">
      <c r="A63" s="32" t="inlineStr">
        <is>
          <t>89161</t>
        </is>
      </c>
      <c r="B63" s="31" t="inlineStr">
        <is>
          <t>光隆一</t>
        </is>
      </c>
      <c r="C63" s="30" t="n">
        <v>4200000</v>
      </c>
      <c r="D63" s="27" t="n">
        <v>4</v>
      </c>
      <c r="E63" s="29" t="n">
        <v>9.9</v>
      </c>
      <c r="F63" s="28" t="n">
        <v>11.05</v>
      </c>
      <c r="G63" s="27" t="n">
        <v>10.169</v>
      </c>
      <c r="H63" s="26" t="n">
        <v>1</v>
      </c>
    </row>
    <row r="64">
      <c r="A64" s="32" t="inlineStr">
        <is>
          <t>89334</t>
        </is>
      </c>
      <c r="B64" s="31" t="inlineStr">
        <is>
          <t>愛地雅四</t>
        </is>
      </c>
      <c r="C64" s="30" t="n">
        <v>1500000</v>
      </c>
      <c r="D64" s="27" t="n">
        <v>1</v>
      </c>
      <c r="E64" s="29" t="n">
        <v>3.37</v>
      </c>
      <c r="F64" s="28" t="n">
        <v>3.37</v>
      </c>
      <c r="G64" s="27" t="n">
        <v>3.37</v>
      </c>
      <c r="H64" s="26" t="n">
        <v>1</v>
      </c>
    </row>
    <row r="65">
      <c r="A65" s="32" t="inlineStr">
        <is>
          <t>89334</t>
        </is>
      </c>
      <c r="B65" s="31" t="inlineStr">
        <is>
          <t>愛地雅四</t>
        </is>
      </c>
      <c r="C65" s="30" t="n">
        <v>400000</v>
      </c>
      <c r="D65" s="27" t="n">
        <v>1</v>
      </c>
      <c r="E65" s="29" t="n">
        <v>3.54</v>
      </c>
      <c r="F65" s="28" t="n">
        <v>3.54</v>
      </c>
      <c r="G65" s="27" t="n">
        <v>3.54</v>
      </c>
      <c r="H65" s="26" t="n">
        <v>3</v>
      </c>
    </row>
    <row r="66">
      <c r="A66" s="32" t="inlineStr">
        <is>
          <t>98024</t>
        </is>
      </c>
      <c r="B66" s="31" t="inlineStr">
        <is>
          <t>鈺齊四KY</t>
        </is>
      </c>
      <c r="C66" s="30" t="n">
        <v>66500000</v>
      </c>
      <c r="D66" s="27" t="n">
        <v>18</v>
      </c>
      <c r="E66" s="29" t="n">
        <v>5.05</v>
      </c>
      <c r="F66" s="28" t="n">
        <v>8.039999999999999</v>
      </c>
      <c r="G66" s="27" t="n">
        <v>6.3718</v>
      </c>
      <c r="H66" s="26" t="n">
        <v>2</v>
      </c>
    </row>
    <row r="67" ht="16.8" customHeight="1" s="78" thickBot="1">
      <c r="A67" s="25" t="inlineStr">
        <is>
          <t>99582</t>
        </is>
      </c>
      <c r="B67" s="24" t="inlineStr">
        <is>
          <t>世紀鋼二</t>
        </is>
      </c>
      <c r="C67" s="23" t="n">
        <v>3700000</v>
      </c>
      <c r="D67" s="20" t="n">
        <v>3</v>
      </c>
      <c r="E67" s="22" t="n">
        <v>17.44</v>
      </c>
      <c r="F67" s="21" t="n">
        <v>22.465</v>
      </c>
      <c r="G67" s="20" t="n">
        <v>20.213</v>
      </c>
      <c r="H67" s="19" t="n">
        <v>3</v>
      </c>
    </row>
    <row r="68" ht="16.8" customHeight="1" s="78" thickBot="1">
      <c r="A68" s="16" t="inlineStr">
        <is>
          <t>合計</t>
        </is>
      </c>
      <c r="B68" s="15" t="n"/>
      <c r="C68" s="18">
        <f>SUM(C5:C67)</f>
        <v/>
      </c>
      <c r="D68" s="17">
        <f>SUM(D5:D67)</f>
        <v/>
      </c>
      <c r="E68" s="16" t="n"/>
      <c r="F68" s="15" t="n"/>
      <c r="G68" s="14" t="n"/>
      <c r="H68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pane ySplit="4" topLeftCell="A5" activePane="bottomLeft" state="frozen"/>
      <selection pane="bottomLeft" activeCell="A1" sqref="A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日期：2018/10/12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17991</t>
        </is>
      </c>
      <c r="B5" s="38" t="inlineStr">
        <is>
          <t>易威一</t>
        </is>
      </c>
      <c r="C5" s="37" t="n">
        <v>200000</v>
      </c>
      <c r="D5" s="34" t="n">
        <v>1</v>
      </c>
      <c r="E5" s="36" t="n">
        <v>3.1</v>
      </c>
      <c r="F5" s="35" t="n">
        <v>3.1</v>
      </c>
      <c r="G5" s="34" t="n">
        <v>3.1</v>
      </c>
      <c r="H5" s="33" t="n">
        <v>2</v>
      </c>
    </row>
    <row r="6">
      <c r="A6" s="32" t="inlineStr">
        <is>
          <t>18155</t>
        </is>
      </c>
      <c r="B6" s="31" t="inlineStr">
        <is>
          <t>富喬五</t>
        </is>
      </c>
      <c r="C6" s="30" t="n">
        <v>5500000</v>
      </c>
      <c r="D6" s="27" t="n">
        <v>1</v>
      </c>
      <c r="E6" s="29" t="n">
        <v>9.6755</v>
      </c>
      <c r="F6" s="28" t="n">
        <v>9.6755</v>
      </c>
      <c r="G6" s="27" t="n">
        <v>9.6755</v>
      </c>
      <c r="H6" s="26" t="n">
        <v>3</v>
      </c>
    </row>
    <row r="7">
      <c r="A7" s="32" t="inlineStr">
        <is>
          <t>20067</t>
        </is>
      </c>
      <c r="B7" s="31" t="inlineStr">
        <is>
          <t>東和鋼鐵七</t>
        </is>
      </c>
      <c r="C7" s="30" t="n">
        <v>2000000</v>
      </c>
      <c r="D7" s="27" t="n">
        <v>1</v>
      </c>
      <c r="E7" s="29" t="n">
        <v>4.15</v>
      </c>
      <c r="F7" s="28" t="n">
        <v>4.15</v>
      </c>
      <c r="G7" s="27" t="n">
        <v>4.15</v>
      </c>
      <c r="H7" s="26" t="n">
        <v>3</v>
      </c>
    </row>
    <row r="8">
      <c r="A8" s="32" t="inlineStr">
        <is>
          <t>20315</t>
        </is>
      </c>
      <c r="B8" s="31" t="inlineStr">
        <is>
          <t>新光鋼五</t>
        </is>
      </c>
      <c r="C8" s="30" t="n">
        <v>1000000</v>
      </c>
      <c r="D8" s="27" t="n">
        <v>1</v>
      </c>
      <c r="E8" s="29" t="n">
        <v>18.86</v>
      </c>
      <c r="F8" s="28" t="n">
        <v>18.86</v>
      </c>
      <c r="G8" s="27" t="n">
        <v>18.86</v>
      </c>
      <c r="H8" s="26" t="n">
        <v>3</v>
      </c>
    </row>
    <row r="9">
      <c r="A9" s="32" t="inlineStr">
        <is>
          <t>22391</t>
        </is>
      </c>
      <c r="B9" s="31" t="inlineStr">
        <is>
          <t>英利一KY</t>
        </is>
      </c>
      <c r="C9" s="30" t="n">
        <v>19800000</v>
      </c>
      <c r="D9" s="27" t="n">
        <v>10</v>
      </c>
      <c r="E9" s="29" t="n">
        <v>0.4</v>
      </c>
      <c r="F9" s="28" t="n">
        <v>0.72</v>
      </c>
      <c r="G9" s="27" t="n">
        <v>0.5505</v>
      </c>
      <c r="H9" s="26" t="n">
        <v>1</v>
      </c>
    </row>
    <row r="10">
      <c r="A10" s="32" t="inlineStr">
        <is>
          <t>22392</t>
        </is>
      </c>
      <c r="B10" s="31" t="inlineStr">
        <is>
          <t>英利二KY</t>
        </is>
      </c>
      <c r="C10" s="30" t="n">
        <v>10600000</v>
      </c>
      <c r="D10" s="27" t="n">
        <v>6</v>
      </c>
      <c r="E10" s="29" t="n">
        <v>5.04</v>
      </c>
      <c r="F10" s="28" t="n">
        <v>6.8</v>
      </c>
      <c r="G10" s="27" t="n">
        <v>5.4412</v>
      </c>
      <c r="H10" s="26" t="n">
        <v>3</v>
      </c>
    </row>
    <row r="11">
      <c r="A11" s="32" t="inlineStr">
        <is>
          <t>23834</t>
        </is>
      </c>
      <c r="B11" s="31" t="inlineStr">
        <is>
          <t>台光電四</t>
        </is>
      </c>
      <c r="C11" s="30" t="n">
        <v>42000000</v>
      </c>
      <c r="D11" s="27" t="n">
        <v>17</v>
      </c>
      <c r="E11" s="29" t="n">
        <v>3.02</v>
      </c>
      <c r="F11" s="28" t="n">
        <v>3.79</v>
      </c>
      <c r="G11" s="27" t="n">
        <v>3.3763</v>
      </c>
      <c r="H11" s="26" t="n">
        <v>2</v>
      </c>
    </row>
    <row r="12">
      <c r="A12" s="32" t="inlineStr">
        <is>
          <t>24064</t>
        </is>
      </c>
      <c r="B12" s="31" t="inlineStr">
        <is>
          <t>國碩四</t>
        </is>
      </c>
      <c r="C12" s="30" t="n">
        <v>1600000</v>
      </c>
      <c r="D12" s="27" t="n">
        <v>1</v>
      </c>
      <c r="E12" s="29" t="n">
        <v>0.67</v>
      </c>
      <c r="F12" s="28" t="n">
        <v>0.67</v>
      </c>
      <c r="G12" s="27" t="n">
        <v>0.67</v>
      </c>
      <c r="H12" s="26" t="n">
        <v>2</v>
      </c>
    </row>
    <row r="13">
      <c r="A13" s="32" t="inlineStr">
        <is>
          <t>24564</t>
        </is>
      </c>
      <c r="B13" s="31" t="inlineStr">
        <is>
          <t>奇力新四</t>
        </is>
      </c>
      <c r="C13" s="30" t="n">
        <v>300000</v>
      </c>
      <c r="D13" s="27" t="n">
        <v>1</v>
      </c>
      <c r="E13" s="29" t="n">
        <v>62.48</v>
      </c>
      <c r="F13" s="28" t="n">
        <v>62.48</v>
      </c>
      <c r="G13" s="27" t="n">
        <v>62.48</v>
      </c>
      <c r="H13" s="26" t="n">
        <v>2</v>
      </c>
    </row>
    <row r="14">
      <c r="A14" s="32" t="inlineStr">
        <is>
          <t>24662</t>
        </is>
      </c>
      <c r="B14" s="31" t="inlineStr">
        <is>
          <t>冠西電二</t>
        </is>
      </c>
      <c r="C14" s="30" t="n">
        <v>300000</v>
      </c>
      <c r="D14" s="27" t="n">
        <v>1</v>
      </c>
      <c r="E14" s="29" t="n">
        <v>0.01</v>
      </c>
      <c r="F14" s="28" t="n">
        <v>0.01</v>
      </c>
      <c r="G14" s="27" t="n">
        <v>0.01</v>
      </c>
      <c r="H14" s="26" t="n">
        <v>1</v>
      </c>
    </row>
    <row r="15">
      <c r="A15" s="32" t="inlineStr">
        <is>
          <t>25354</t>
        </is>
      </c>
      <c r="B15" s="31" t="inlineStr">
        <is>
          <t>達欣工四</t>
        </is>
      </c>
      <c r="C15" s="30" t="n">
        <v>1100000</v>
      </c>
      <c r="D15" s="27" t="n">
        <v>1</v>
      </c>
      <c r="E15" s="29" t="n">
        <v>18.9</v>
      </c>
      <c r="F15" s="28" t="n">
        <v>18.9</v>
      </c>
      <c r="G15" s="27" t="n">
        <v>18.9</v>
      </c>
      <c r="H15" s="26" t="n">
        <v>2</v>
      </c>
    </row>
    <row r="16">
      <c r="A16" s="32" t="inlineStr">
        <is>
          <t>25425</t>
        </is>
      </c>
      <c r="B16" s="31" t="inlineStr">
        <is>
          <t>興富發五</t>
        </is>
      </c>
      <c r="C16" s="30" t="n">
        <v>38600000</v>
      </c>
      <c r="D16" s="27" t="n">
        <v>13</v>
      </c>
      <c r="E16" s="29" t="n">
        <v>3.79</v>
      </c>
      <c r="F16" s="28" t="n">
        <v>4.29</v>
      </c>
      <c r="G16" s="27" t="n">
        <v>4.0723</v>
      </c>
      <c r="H16" s="26" t="n">
        <v>2</v>
      </c>
    </row>
    <row r="17">
      <c r="A17" s="32" t="inlineStr">
        <is>
          <t>26095</t>
        </is>
      </c>
      <c r="B17" s="31" t="inlineStr">
        <is>
          <t>陽明五</t>
        </is>
      </c>
      <c r="C17" s="30" t="n">
        <v>31100000</v>
      </c>
      <c r="D17" s="27" t="n">
        <v>11</v>
      </c>
      <c r="E17" s="29" t="n">
        <v>4</v>
      </c>
      <c r="F17" s="28" t="n">
        <v>4.22</v>
      </c>
      <c r="G17" s="27" t="n">
        <v>4.1353</v>
      </c>
      <c r="H17" s="26" t="n">
        <v>3</v>
      </c>
    </row>
    <row r="18">
      <c r="A18" s="32" t="inlineStr">
        <is>
          <t>26106</t>
        </is>
      </c>
      <c r="B18" s="31" t="inlineStr">
        <is>
          <t>華航六</t>
        </is>
      </c>
      <c r="C18" s="30" t="n">
        <v>3200000</v>
      </c>
      <c r="D18" s="27" t="n">
        <v>2</v>
      </c>
      <c r="E18" s="29" t="n">
        <v>2.44</v>
      </c>
      <c r="F18" s="28" t="n">
        <v>2.53</v>
      </c>
      <c r="G18" s="27" t="n">
        <v>2.5244</v>
      </c>
      <c r="H18" s="26" t="n">
        <v>3</v>
      </c>
    </row>
    <row r="19">
      <c r="A19" s="32" t="inlineStr">
        <is>
          <t>26183</t>
        </is>
      </c>
      <c r="B19" s="31" t="inlineStr">
        <is>
          <t>長榮航三</t>
        </is>
      </c>
      <c r="C19" s="30" t="n">
        <v>14700000</v>
      </c>
      <c r="D19" s="27" t="n">
        <v>11</v>
      </c>
      <c r="E19" s="29" t="n">
        <v>5.75</v>
      </c>
      <c r="F19" s="28" t="n">
        <v>6</v>
      </c>
      <c r="G19" s="27" t="n">
        <v>5.8725</v>
      </c>
      <c r="H19" s="26" t="n">
        <v>2</v>
      </c>
    </row>
    <row r="20">
      <c r="A20" s="32" t="inlineStr">
        <is>
          <t>28885</t>
        </is>
      </c>
      <c r="B20" s="31" t="inlineStr">
        <is>
          <t>新光金四</t>
        </is>
      </c>
      <c r="C20" s="30" t="n">
        <v>7700000</v>
      </c>
      <c r="D20" s="27" t="n">
        <v>3</v>
      </c>
      <c r="E20" s="29" t="n">
        <v>17.44</v>
      </c>
      <c r="F20" s="28" t="n">
        <v>19.58</v>
      </c>
      <c r="G20" s="27" t="n">
        <v>19.1565</v>
      </c>
      <c r="H20" s="26" t="n">
        <v>2</v>
      </c>
    </row>
    <row r="21">
      <c r="A21" s="32" t="inlineStr">
        <is>
          <t>30453</t>
        </is>
      </c>
      <c r="B21" s="31" t="inlineStr">
        <is>
          <t>台灣大三</t>
        </is>
      </c>
      <c r="C21" s="30" t="n">
        <v>5300000</v>
      </c>
      <c r="D21" s="27" t="n">
        <v>2</v>
      </c>
      <c r="E21" s="29" t="n">
        <v>4.69</v>
      </c>
      <c r="F21" s="28" t="n">
        <v>4.93</v>
      </c>
      <c r="G21" s="27" t="n">
        <v>4.7036</v>
      </c>
      <c r="H21" s="26" t="n">
        <v>2</v>
      </c>
    </row>
    <row r="22">
      <c r="A22" s="32" t="inlineStr">
        <is>
          <t>32722</t>
        </is>
      </c>
      <c r="B22" s="31" t="inlineStr">
        <is>
          <t>東碩二</t>
        </is>
      </c>
      <c r="C22" s="30" t="n">
        <v>6000000</v>
      </c>
      <c r="D22" s="27" t="n">
        <v>2</v>
      </c>
      <c r="E22" s="29" t="n">
        <v>3.06</v>
      </c>
      <c r="F22" s="28" t="n">
        <v>3.4</v>
      </c>
      <c r="G22" s="27" t="n">
        <v>3.1167</v>
      </c>
      <c r="H22" s="26" t="n">
        <v>3</v>
      </c>
    </row>
    <row r="23">
      <c r="A23" s="32" t="inlineStr">
        <is>
          <t>33632</t>
        </is>
      </c>
      <c r="B23" s="31" t="inlineStr">
        <is>
          <t>上詮二</t>
        </is>
      </c>
      <c r="C23" s="30" t="n">
        <v>5000000</v>
      </c>
      <c r="D23" s="27" t="n">
        <v>1</v>
      </c>
      <c r="E23" s="29" t="n">
        <v>9.08</v>
      </c>
      <c r="F23" s="28" t="n">
        <v>9.08</v>
      </c>
      <c r="G23" s="27" t="n">
        <v>9.08</v>
      </c>
      <c r="H23" s="26" t="n">
        <v>2</v>
      </c>
    </row>
    <row r="24">
      <c r="A24" s="32" t="inlineStr">
        <is>
          <t>35263</t>
        </is>
      </c>
      <c r="B24" s="31" t="inlineStr">
        <is>
          <t>凡甲三</t>
        </is>
      </c>
      <c r="C24" s="30" t="n">
        <v>12500000</v>
      </c>
      <c r="D24" s="27" t="n">
        <v>3</v>
      </c>
      <c r="E24" s="29" t="n">
        <v>3.45</v>
      </c>
      <c r="F24" s="28" t="n">
        <v>3.45</v>
      </c>
      <c r="G24" s="27" t="n">
        <v>3.45</v>
      </c>
      <c r="H24" s="26" t="n">
        <v>1</v>
      </c>
    </row>
    <row r="25">
      <c r="A25" s="32" t="inlineStr">
        <is>
          <t>36111</t>
        </is>
      </c>
      <c r="B25" s="31" t="inlineStr">
        <is>
          <t>鼎翰一</t>
        </is>
      </c>
      <c r="C25" s="30" t="n">
        <v>3200000</v>
      </c>
      <c r="D25" s="27" t="n">
        <v>2</v>
      </c>
      <c r="E25" s="29" t="n">
        <v>0.06</v>
      </c>
      <c r="F25" s="28" t="n">
        <v>0.07000000000000001</v>
      </c>
      <c r="G25" s="27" t="n">
        <v>0.06619999999999999</v>
      </c>
      <c r="H25" s="26" t="n">
        <v>1</v>
      </c>
    </row>
    <row r="26">
      <c r="A26" s="32" t="inlineStr">
        <is>
          <t>36532</t>
        </is>
      </c>
      <c r="B26" s="31" t="inlineStr">
        <is>
          <t>健策二</t>
        </is>
      </c>
      <c r="C26" s="30" t="n">
        <v>8600000</v>
      </c>
      <c r="D26" s="27" t="n">
        <v>13</v>
      </c>
      <c r="E26" s="29" t="n">
        <v>9.17</v>
      </c>
      <c r="F26" s="28" t="n">
        <v>12.64</v>
      </c>
      <c r="G26" s="27" t="n">
        <v>9.8498</v>
      </c>
      <c r="H26" s="26" t="n">
        <v>3</v>
      </c>
    </row>
    <row r="27">
      <c r="A27" s="32" t="inlineStr">
        <is>
          <t>36892</t>
        </is>
      </c>
      <c r="B27" s="31" t="inlineStr">
        <is>
          <t>湧德二</t>
        </is>
      </c>
      <c r="C27" s="30" t="n">
        <v>4800000</v>
      </c>
      <c r="D27" s="27" t="n">
        <v>1</v>
      </c>
      <c r="E27" s="29" t="n">
        <v>4.55</v>
      </c>
      <c r="F27" s="28" t="n">
        <v>4.55</v>
      </c>
      <c r="G27" s="27" t="n">
        <v>4.55</v>
      </c>
      <c r="H27" s="26" t="n">
        <v>2</v>
      </c>
    </row>
    <row r="28">
      <c r="A28" s="32" t="inlineStr">
        <is>
          <t>41145</t>
        </is>
      </c>
      <c r="B28" s="31" t="inlineStr">
        <is>
          <t>健喬五</t>
        </is>
      </c>
      <c r="C28" s="30" t="n">
        <v>11000000</v>
      </c>
      <c r="D28" s="27" t="n">
        <v>2</v>
      </c>
      <c r="E28" s="29" t="n">
        <v>9.75</v>
      </c>
      <c r="F28" s="28" t="n">
        <v>11.18</v>
      </c>
      <c r="G28" s="27" t="n">
        <v>9.880000000000001</v>
      </c>
      <c r="H28" s="26" t="n">
        <v>2</v>
      </c>
    </row>
    <row r="29">
      <c r="A29" s="32" t="inlineStr">
        <is>
          <t>41421</t>
        </is>
      </c>
      <c r="B29" s="31" t="inlineStr">
        <is>
          <t>國光一</t>
        </is>
      </c>
      <c r="C29" s="30" t="n">
        <v>19800000</v>
      </c>
      <c r="D29" s="27" t="n">
        <v>6</v>
      </c>
      <c r="E29" s="29" t="n">
        <v>9.01</v>
      </c>
      <c r="F29" s="28" t="n">
        <v>10.21</v>
      </c>
      <c r="G29" s="27" t="n">
        <v>9.1511</v>
      </c>
      <c r="H29" s="26" t="n">
        <v>3</v>
      </c>
    </row>
    <row r="30">
      <c r="A30" s="32" t="inlineStr">
        <is>
          <t>41422</t>
        </is>
      </c>
      <c r="B30" s="31" t="inlineStr">
        <is>
          <t>國光二</t>
        </is>
      </c>
      <c r="C30" s="30" t="n">
        <v>18000000</v>
      </c>
      <c r="D30" s="27" t="n">
        <v>5</v>
      </c>
      <c r="E30" s="29" t="n">
        <v>9</v>
      </c>
      <c r="F30" s="28" t="n">
        <v>10.23</v>
      </c>
      <c r="G30" s="27" t="n">
        <v>9.0992</v>
      </c>
      <c r="H30" s="26" t="n">
        <v>3</v>
      </c>
    </row>
    <row r="31">
      <c r="A31" s="32" t="inlineStr">
        <is>
          <t>41422</t>
        </is>
      </c>
      <c r="B31" s="31" t="inlineStr">
        <is>
          <t>國光二</t>
        </is>
      </c>
      <c r="C31" s="30" t="n">
        <v>500000</v>
      </c>
      <c r="D31" s="27" t="n">
        <v>1</v>
      </c>
      <c r="E31" s="29" t="n">
        <v>9.41</v>
      </c>
      <c r="F31" s="28" t="n">
        <v>9.41</v>
      </c>
      <c r="G31" s="27" t="n">
        <v>9.41</v>
      </c>
      <c r="H31" s="26" t="n">
        <v>4</v>
      </c>
    </row>
    <row r="32">
      <c r="A32" s="32" t="inlineStr">
        <is>
          <t>45501</t>
        </is>
      </c>
      <c r="B32" s="31" t="inlineStr">
        <is>
          <t>長佳一</t>
        </is>
      </c>
      <c r="C32" s="30" t="n">
        <v>400000</v>
      </c>
      <c r="D32" s="27" t="n">
        <v>1</v>
      </c>
      <c r="E32" s="29" t="n">
        <v>3.54</v>
      </c>
      <c r="F32" s="28" t="n">
        <v>3.54</v>
      </c>
      <c r="G32" s="27" t="n">
        <v>3.54</v>
      </c>
      <c r="H32" s="26" t="n">
        <v>1</v>
      </c>
    </row>
    <row r="33">
      <c r="A33" s="32" t="inlineStr">
        <is>
          <t>45511</t>
        </is>
      </c>
      <c r="B33" s="31" t="inlineStr">
        <is>
          <t>智伸科一</t>
        </is>
      </c>
      <c r="C33" s="30" t="n">
        <v>3800000</v>
      </c>
      <c r="D33" s="27" t="n">
        <v>1</v>
      </c>
      <c r="E33" s="29" t="n">
        <v>1.65</v>
      </c>
      <c r="F33" s="28" t="n">
        <v>1.65</v>
      </c>
      <c r="G33" s="27" t="n">
        <v>1.65</v>
      </c>
      <c r="H33" s="26" t="n">
        <v>3</v>
      </c>
    </row>
    <row r="34">
      <c r="A34" s="32" t="inlineStr">
        <is>
          <t>45551</t>
        </is>
      </c>
      <c r="B34" s="31" t="inlineStr">
        <is>
          <t>氣立一</t>
        </is>
      </c>
      <c r="C34" s="30" t="n">
        <v>9400000</v>
      </c>
      <c r="D34" s="27" t="n">
        <v>5</v>
      </c>
      <c r="E34" s="29" t="n">
        <v>3.14</v>
      </c>
      <c r="F34" s="28" t="n">
        <v>4.5467</v>
      </c>
      <c r="G34" s="27" t="n">
        <v>3.4342</v>
      </c>
      <c r="H34" s="26" t="n">
        <v>2</v>
      </c>
    </row>
    <row r="35">
      <c r="A35" s="32" t="inlineStr">
        <is>
          <t>45601</t>
        </is>
      </c>
      <c r="B35" s="31" t="inlineStr">
        <is>
          <t>強信一KY</t>
        </is>
      </c>
      <c r="C35" s="30" t="n">
        <v>20000000</v>
      </c>
      <c r="D35" s="27" t="n">
        <v>4</v>
      </c>
      <c r="E35" s="29" t="n">
        <v>11.84</v>
      </c>
      <c r="F35" s="28" t="n">
        <v>12.77</v>
      </c>
      <c r="G35" s="27" t="n">
        <v>12.3335</v>
      </c>
      <c r="H35" s="26" t="n">
        <v>2</v>
      </c>
    </row>
    <row r="36">
      <c r="A36" s="32" t="inlineStr">
        <is>
          <t>47362</t>
        </is>
      </c>
      <c r="B36" s="31" t="inlineStr">
        <is>
          <t>泰博二</t>
        </is>
      </c>
      <c r="C36" s="30" t="n">
        <v>1500000</v>
      </c>
      <c r="D36" s="27" t="n">
        <v>1</v>
      </c>
      <c r="E36" s="29" t="n">
        <v>21.9333</v>
      </c>
      <c r="F36" s="28" t="n">
        <v>21.9333</v>
      </c>
      <c r="G36" s="27" t="n">
        <v>21.9333</v>
      </c>
      <c r="H36" s="26" t="n">
        <v>2</v>
      </c>
    </row>
    <row r="37">
      <c r="A37" s="32" t="inlineStr">
        <is>
          <t>47641</t>
        </is>
      </c>
      <c r="B37" s="31" t="inlineStr">
        <is>
          <t>雙鍵一</t>
        </is>
      </c>
      <c r="C37" s="30" t="n">
        <v>1400000</v>
      </c>
      <c r="D37" s="27" t="n">
        <v>3</v>
      </c>
      <c r="E37" s="29" t="n">
        <v>14.28</v>
      </c>
      <c r="F37" s="28" t="n">
        <v>15.7</v>
      </c>
      <c r="G37" s="27" t="n">
        <v>15.08</v>
      </c>
      <c r="H37" s="26" t="n">
        <v>2</v>
      </c>
    </row>
    <row r="38">
      <c r="A38" s="32" t="inlineStr">
        <is>
          <t>49272</t>
        </is>
      </c>
      <c r="B38" s="31" t="inlineStr">
        <is>
          <t>泰鼎二KY</t>
        </is>
      </c>
      <c r="C38" s="30" t="n">
        <v>1200000</v>
      </c>
      <c r="D38" s="27" t="n">
        <v>3</v>
      </c>
      <c r="E38" s="29" t="n">
        <v>3.23</v>
      </c>
      <c r="F38" s="28" t="n">
        <v>3.32</v>
      </c>
      <c r="G38" s="27" t="n">
        <v>3.245</v>
      </c>
      <c r="H38" s="26" t="n">
        <v>1</v>
      </c>
    </row>
    <row r="39">
      <c r="A39" s="32" t="inlineStr">
        <is>
          <t>53924</t>
        </is>
      </c>
      <c r="B39" s="31" t="inlineStr">
        <is>
          <t>應華四</t>
        </is>
      </c>
      <c r="C39" s="30" t="n">
        <v>32000000</v>
      </c>
      <c r="D39" s="27" t="n">
        <v>15</v>
      </c>
      <c r="E39" s="29" t="n">
        <v>4.325</v>
      </c>
      <c r="F39" s="28" t="n">
        <v>5.11</v>
      </c>
      <c r="G39" s="27" t="n">
        <v>4.6134</v>
      </c>
      <c r="H39" s="26" t="n">
        <v>2</v>
      </c>
    </row>
    <row r="40">
      <c r="A40" s="32" t="inlineStr">
        <is>
          <t>53924</t>
        </is>
      </c>
      <c r="B40" s="31" t="inlineStr">
        <is>
          <t>應華四</t>
        </is>
      </c>
      <c r="C40" s="30" t="n">
        <v>8400000</v>
      </c>
      <c r="D40" s="27" t="n">
        <v>4</v>
      </c>
      <c r="E40" s="29" t="n">
        <v>5</v>
      </c>
      <c r="F40" s="28" t="n">
        <v>6.47</v>
      </c>
      <c r="G40" s="27" t="n">
        <v>5.525</v>
      </c>
      <c r="H40" s="26" t="n">
        <v>3</v>
      </c>
    </row>
    <row r="41">
      <c r="A41" s="32" t="inlineStr">
        <is>
          <t>54255</t>
        </is>
      </c>
      <c r="B41" s="31" t="inlineStr">
        <is>
          <t>台半五</t>
        </is>
      </c>
      <c r="C41" s="30" t="n">
        <v>4000000</v>
      </c>
      <c r="D41" s="27" t="n">
        <v>5</v>
      </c>
      <c r="E41" s="29" t="n">
        <v>5.77</v>
      </c>
      <c r="F41" s="28" t="n">
        <v>6.83</v>
      </c>
      <c r="G41" s="27" t="n">
        <v>6.0125</v>
      </c>
      <c r="H41" s="26" t="n">
        <v>2</v>
      </c>
    </row>
    <row r="42">
      <c r="A42" s="32" t="inlineStr">
        <is>
          <t>62572</t>
        </is>
      </c>
      <c r="B42" s="31" t="inlineStr">
        <is>
          <t>矽格二</t>
        </is>
      </c>
      <c r="C42" s="30" t="n">
        <v>2600000</v>
      </c>
      <c r="D42" s="27" t="n">
        <v>3</v>
      </c>
      <c r="E42" s="29" t="n">
        <v>18.8</v>
      </c>
      <c r="F42" s="28" t="n">
        <v>19.72</v>
      </c>
      <c r="G42" s="27" t="n">
        <v>19.3154</v>
      </c>
      <c r="H42" s="26" t="n">
        <v>2</v>
      </c>
    </row>
    <row r="43">
      <c r="A43" s="32" t="inlineStr">
        <is>
          <t>62742</t>
        </is>
      </c>
      <c r="B43" s="31" t="inlineStr">
        <is>
          <t>台燿二</t>
        </is>
      </c>
      <c r="C43" s="30" t="n">
        <v>29300000</v>
      </c>
      <c r="D43" s="27" t="n">
        <v>13</v>
      </c>
      <c r="E43" s="29" t="n">
        <v>7.91</v>
      </c>
      <c r="F43" s="28" t="n">
        <v>9.984999999999999</v>
      </c>
      <c r="G43" s="27" t="n">
        <v>9.1538</v>
      </c>
      <c r="H43" s="26" t="n">
        <v>3</v>
      </c>
    </row>
    <row r="44">
      <c r="A44" s="32" t="inlineStr">
        <is>
          <t>62852</t>
        </is>
      </c>
      <c r="B44" s="31" t="inlineStr">
        <is>
          <t>啟碁二</t>
        </is>
      </c>
      <c r="C44" s="30" t="n">
        <v>3900000</v>
      </c>
      <c r="D44" s="27" t="n">
        <v>6</v>
      </c>
      <c r="E44" s="29" t="n">
        <v>1.96</v>
      </c>
      <c r="F44" s="28" t="n">
        <v>2.87</v>
      </c>
      <c r="G44" s="27" t="n">
        <v>2.2895</v>
      </c>
      <c r="H44" s="26" t="n">
        <v>1</v>
      </c>
    </row>
    <row r="45">
      <c r="A45" s="32" t="inlineStr">
        <is>
          <t>64511</t>
        </is>
      </c>
      <c r="B45" s="31" t="inlineStr">
        <is>
          <t>訊芯一KY</t>
        </is>
      </c>
      <c r="C45" s="30" t="n">
        <v>8000000</v>
      </c>
      <c r="D45" s="27" t="n">
        <v>2</v>
      </c>
      <c r="E45" s="29" t="n">
        <v>1</v>
      </c>
      <c r="F45" s="28" t="n">
        <v>1.04</v>
      </c>
      <c r="G45" s="27" t="n">
        <v>1.015</v>
      </c>
      <c r="H45" s="26" t="n">
        <v>3</v>
      </c>
    </row>
    <row r="46">
      <c r="A46" s="32" t="inlineStr">
        <is>
          <t>64691</t>
        </is>
      </c>
      <c r="B46" s="31" t="inlineStr">
        <is>
          <t>大樹一</t>
        </is>
      </c>
      <c r="C46" s="30" t="n">
        <v>1100000</v>
      </c>
      <c r="D46" s="27" t="n">
        <v>2</v>
      </c>
      <c r="E46" s="29" t="n">
        <v>3.74</v>
      </c>
      <c r="F46" s="28" t="n">
        <v>4.26</v>
      </c>
      <c r="G46" s="27" t="n">
        <v>4.2127</v>
      </c>
      <c r="H46" s="26" t="n">
        <v>2</v>
      </c>
    </row>
    <row r="47">
      <c r="A47" s="32" t="inlineStr">
        <is>
          <t>80764</t>
        </is>
      </c>
      <c r="B47" s="31" t="inlineStr">
        <is>
          <t>伍豐四</t>
        </is>
      </c>
      <c r="C47" s="30" t="n">
        <v>100000</v>
      </c>
      <c r="D47" s="27" t="n">
        <v>1</v>
      </c>
      <c r="E47" s="29" t="n">
        <v>6.67</v>
      </c>
      <c r="F47" s="28" t="n">
        <v>6.67</v>
      </c>
      <c r="G47" s="27" t="n">
        <v>6.67</v>
      </c>
      <c r="H47" s="26" t="n">
        <v>2</v>
      </c>
    </row>
    <row r="48">
      <c r="A48" s="32" t="inlineStr">
        <is>
          <t>81102</t>
        </is>
      </c>
      <c r="B48" s="31" t="inlineStr">
        <is>
          <t>華東二</t>
        </is>
      </c>
      <c r="C48" s="30" t="n">
        <v>900000</v>
      </c>
      <c r="D48" s="27" t="n">
        <v>1</v>
      </c>
      <c r="E48" s="29" t="n">
        <v>5.76</v>
      </c>
      <c r="F48" s="28" t="n">
        <v>5.76</v>
      </c>
      <c r="G48" s="27" t="n">
        <v>5.76</v>
      </c>
      <c r="H48" s="26" t="n">
        <v>3</v>
      </c>
    </row>
    <row r="49">
      <c r="A49" s="32" t="inlineStr">
        <is>
          <t>84362</t>
        </is>
      </c>
      <c r="B49" s="31" t="inlineStr">
        <is>
          <t>大江二</t>
        </is>
      </c>
      <c r="C49" s="30" t="n">
        <v>5300000</v>
      </c>
      <c r="D49" s="27" t="n">
        <v>10</v>
      </c>
      <c r="E49" s="29" t="n">
        <v>9.94</v>
      </c>
      <c r="F49" s="28" t="n">
        <v>13.55</v>
      </c>
      <c r="G49" s="27" t="n">
        <v>12.3332</v>
      </c>
      <c r="H49" s="26" t="n">
        <v>2</v>
      </c>
    </row>
    <row r="50">
      <c r="A50" s="32" t="inlineStr">
        <is>
          <t>89334</t>
        </is>
      </c>
      <c r="B50" s="31" t="inlineStr">
        <is>
          <t>愛地雅四</t>
        </is>
      </c>
      <c r="C50" s="30" t="n">
        <v>1000000</v>
      </c>
      <c r="D50" s="27" t="n">
        <v>1</v>
      </c>
      <c r="E50" s="29" t="n">
        <v>8.529999999999999</v>
      </c>
      <c r="F50" s="28" t="n">
        <v>8.529999999999999</v>
      </c>
      <c r="G50" s="27" t="n">
        <v>8.529999999999999</v>
      </c>
      <c r="H50" s="26" t="n">
        <v>3</v>
      </c>
    </row>
    <row r="51">
      <c r="A51" s="32" t="inlineStr">
        <is>
          <t>98024</t>
        </is>
      </c>
      <c r="B51" s="31" t="inlineStr">
        <is>
          <t>鈺齊四KY</t>
        </is>
      </c>
      <c r="C51" s="30" t="n">
        <v>27900000</v>
      </c>
      <c r="D51" s="27" t="n">
        <v>9</v>
      </c>
      <c r="E51" s="29" t="n">
        <v>6.53</v>
      </c>
      <c r="F51" s="28" t="n">
        <v>7.52</v>
      </c>
      <c r="G51" s="27" t="n">
        <v>6.8614</v>
      </c>
      <c r="H51" s="26" t="n">
        <v>2</v>
      </c>
    </row>
    <row r="52" ht="16.8" customHeight="1" s="78" thickBot="1">
      <c r="A52" s="25" t="inlineStr">
        <is>
          <t>99582</t>
        </is>
      </c>
      <c r="B52" s="24" t="inlineStr">
        <is>
          <t>世紀鋼二</t>
        </is>
      </c>
      <c r="C52" s="23" t="n">
        <v>4100000</v>
      </c>
      <c r="D52" s="20" t="n">
        <v>4</v>
      </c>
      <c r="E52" s="22" t="n">
        <v>17.52</v>
      </c>
      <c r="F52" s="21" t="n">
        <v>18.06</v>
      </c>
      <c r="G52" s="20" t="n">
        <v>18.0078</v>
      </c>
      <c r="H52" s="19" t="n">
        <v>3</v>
      </c>
    </row>
    <row r="53" ht="16.8" customHeight="1" s="78" thickBot="1">
      <c r="A53" s="16" t="inlineStr">
        <is>
          <t>合計</t>
        </is>
      </c>
      <c r="B53" s="15" t="n"/>
      <c r="C53" s="18">
        <f>SUM(C5:C52)</f>
        <v/>
      </c>
      <c r="D53" s="17">
        <f>SUM(D5:D52)</f>
        <v/>
      </c>
      <c r="E53" s="16" t="n"/>
      <c r="F53" s="15" t="n"/>
      <c r="G53" s="14" t="n"/>
      <c r="H53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pane ySplit="4" topLeftCell="A5" activePane="bottomLeft" state="frozen"/>
      <selection pane="bottomLeft" activeCell="A1" sqref="A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日期：2018/10/15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22391</t>
        </is>
      </c>
      <c r="B5" s="38" t="inlineStr">
        <is>
          <t>英利一KY</t>
        </is>
      </c>
      <c r="C5" s="37" t="n">
        <v>4800000</v>
      </c>
      <c r="D5" s="34" t="n">
        <v>1</v>
      </c>
      <c r="E5" s="36" t="n">
        <v>0.4</v>
      </c>
      <c r="F5" s="35" t="n">
        <v>0.4</v>
      </c>
      <c r="G5" s="34" t="n">
        <v>0.4</v>
      </c>
      <c r="H5" s="33" t="n">
        <v>1</v>
      </c>
    </row>
    <row r="6">
      <c r="A6" s="32" t="inlineStr">
        <is>
          <t>23834</t>
        </is>
      </c>
      <c r="B6" s="31" t="inlineStr">
        <is>
          <t>台光電四</t>
        </is>
      </c>
      <c r="C6" s="30" t="n">
        <v>1500000</v>
      </c>
      <c r="D6" s="27" t="n">
        <v>2</v>
      </c>
      <c r="E6" s="29" t="n">
        <v>3.2</v>
      </c>
      <c r="F6" s="28" t="n">
        <v>4.17</v>
      </c>
      <c r="G6" s="27" t="n">
        <v>3.8467</v>
      </c>
      <c r="H6" s="26" t="n">
        <v>2</v>
      </c>
    </row>
    <row r="7">
      <c r="A7" s="32" t="inlineStr">
        <is>
          <t>24194</t>
        </is>
      </c>
      <c r="B7" s="31" t="inlineStr">
        <is>
          <t>仲琦四</t>
        </is>
      </c>
      <c r="C7" s="30" t="n">
        <v>500000</v>
      </c>
      <c r="D7" s="27" t="n">
        <v>1</v>
      </c>
      <c r="E7" s="29" t="n">
        <v>8.93</v>
      </c>
      <c r="F7" s="28" t="n">
        <v>8.93</v>
      </c>
      <c r="G7" s="27" t="n">
        <v>8.93</v>
      </c>
      <c r="H7" s="26" t="n">
        <v>1</v>
      </c>
    </row>
    <row r="8">
      <c r="A8" s="32" t="inlineStr">
        <is>
          <t>24564</t>
        </is>
      </c>
      <c r="B8" s="31" t="inlineStr">
        <is>
          <t>奇力新四</t>
        </is>
      </c>
      <c r="C8" s="30" t="n">
        <v>2000000</v>
      </c>
      <c r="D8" s="27" t="n">
        <v>1</v>
      </c>
      <c r="E8" s="29" t="n">
        <v>65.97</v>
      </c>
      <c r="F8" s="28" t="n">
        <v>65.97</v>
      </c>
      <c r="G8" s="27" t="n">
        <v>65.97</v>
      </c>
      <c r="H8" s="26" t="n">
        <v>2</v>
      </c>
    </row>
    <row r="9">
      <c r="A9" s="32" t="inlineStr">
        <is>
          <t>24565</t>
        </is>
      </c>
      <c r="B9" s="31" t="inlineStr">
        <is>
          <t>奇力新五</t>
        </is>
      </c>
      <c r="C9" s="30" t="n">
        <v>500000</v>
      </c>
      <c r="D9" s="27" t="n">
        <v>1</v>
      </c>
      <c r="E9" s="29" t="n">
        <v>15.95</v>
      </c>
      <c r="F9" s="28" t="n">
        <v>15.95</v>
      </c>
      <c r="G9" s="27" t="n">
        <v>15.95</v>
      </c>
      <c r="H9" s="26" t="n">
        <v>2</v>
      </c>
    </row>
    <row r="10">
      <c r="A10" s="32" t="inlineStr">
        <is>
          <t>25391</t>
        </is>
      </c>
      <c r="B10" s="31" t="inlineStr">
        <is>
          <t>櫻花建一</t>
        </is>
      </c>
      <c r="C10" s="30" t="n">
        <v>1000000</v>
      </c>
      <c r="D10" s="27" t="n">
        <v>1</v>
      </c>
      <c r="E10" s="29" t="n">
        <v>12.94</v>
      </c>
      <c r="F10" s="28" t="n">
        <v>12.94</v>
      </c>
      <c r="G10" s="27" t="n">
        <v>12.94</v>
      </c>
      <c r="H10" s="26" t="n">
        <v>5</v>
      </c>
    </row>
    <row r="11">
      <c r="A11" s="32" t="inlineStr">
        <is>
          <t>25425</t>
        </is>
      </c>
      <c r="B11" s="31" t="inlineStr">
        <is>
          <t>興富發五</t>
        </is>
      </c>
      <c r="C11" s="30" t="n">
        <v>9700000</v>
      </c>
      <c r="D11" s="27" t="n">
        <v>6</v>
      </c>
      <c r="E11" s="29" t="n">
        <v>4.14</v>
      </c>
      <c r="F11" s="28" t="n">
        <v>5.3767</v>
      </c>
      <c r="G11" s="27" t="n">
        <v>4.5474</v>
      </c>
      <c r="H11" s="26" t="n">
        <v>2</v>
      </c>
    </row>
    <row r="12">
      <c r="A12" s="32" t="inlineStr">
        <is>
          <t>26095</t>
        </is>
      </c>
      <c r="B12" s="31" t="inlineStr">
        <is>
          <t>陽明五</t>
        </is>
      </c>
      <c r="C12" s="30" t="n">
        <v>18500000</v>
      </c>
      <c r="D12" s="27" t="n">
        <v>3</v>
      </c>
      <c r="E12" s="29" t="n">
        <v>4.04</v>
      </c>
      <c r="F12" s="28" t="n">
        <v>4.08</v>
      </c>
      <c r="G12" s="27" t="n">
        <v>4.0746</v>
      </c>
      <c r="H12" s="26" t="n">
        <v>3</v>
      </c>
    </row>
    <row r="13">
      <c r="A13" s="32" t="inlineStr">
        <is>
          <t>26106</t>
        </is>
      </c>
      <c r="B13" s="31" t="inlineStr">
        <is>
          <t>華航六</t>
        </is>
      </c>
      <c r="C13" s="30" t="n">
        <v>100000</v>
      </c>
      <c r="D13" s="27" t="n">
        <v>1</v>
      </c>
      <c r="E13" s="29" t="n">
        <v>2.58</v>
      </c>
      <c r="F13" s="28" t="n">
        <v>2.58</v>
      </c>
      <c r="G13" s="27" t="n">
        <v>2.58</v>
      </c>
      <c r="H13" s="26" t="n">
        <v>3</v>
      </c>
    </row>
    <row r="14">
      <c r="A14" s="32" t="inlineStr">
        <is>
          <t>26183</t>
        </is>
      </c>
      <c r="B14" s="31" t="inlineStr">
        <is>
          <t>長榮航三</t>
        </is>
      </c>
      <c r="C14" s="30" t="n">
        <v>10000000</v>
      </c>
      <c r="D14" s="27" t="n">
        <v>1</v>
      </c>
      <c r="E14" s="29" t="n">
        <v>5.92</v>
      </c>
      <c r="F14" s="28" t="n">
        <v>5.92</v>
      </c>
      <c r="G14" s="27" t="n">
        <v>5.92</v>
      </c>
      <c r="H14" s="26" t="n">
        <v>3</v>
      </c>
    </row>
    <row r="15">
      <c r="A15" s="32" t="inlineStr">
        <is>
          <t>26372</t>
        </is>
      </c>
      <c r="B15" s="31" t="inlineStr">
        <is>
          <t>慧洋二KY</t>
        </is>
      </c>
      <c r="C15" s="30" t="n">
        <v>900000</v>
      </c>
      <c r="D15" s="27" t="n">
        <v>2</v>
      </c>
      <c r="E15" s="29" t="n">
        <v>20.54</v>
      </c>
      <c r="F15" s="28" t="n">
        <v>20.64</v>
      </c>
      <c r="G15" s="27" t="n">
        <v>20.5844</v>
      </c>
      <c r="H15" s="26" t="n">
        <v>1</v>
      </c>
    </row>
    <row r="16">
      <c r="A16" s="32" t="inlineStr">
        <is>
          <t>26413</t>
        </is>
      </c>
      <c r="B16" s="31" t="inlineStr">
        <is>
          <t>正德三</t>
        </is>
      </c>
      <c r="C16" s="30" t="n">
        <v>6000000</v>
      </c>
      <c r="D16" s="27" t="n">
        <v>1</v>
      </c>
      <c r="E16" s="29" t="n">
        <v>3.27</v>
      </c>
      <c r="F16" s="28" t="n">
        <v>3.27</v>
      </c>
      <c r="G16" s="27" t="n">
        <v>3.27</v>
      </c>
      <c r="H16" s="26" t="n">
        <v>3</v>
      </c>
    </row>
    <row r="17">
      <c r="A17" s="32" t="inlineStr">
        <is>
          <t>28885</t>
        </is>
      </c>
      <c r="B17" s="31" t="inlineStr">
        <is>
          <t>新光金四</t>
        </is>
      </c>
      <c r="C17" s="30" t="n">
        <v>7700000</v>
      </c>
      <c r="D17" s="27" t="n">
        <v>3</v>
      </c>
      <c r="E17" s="29" t="n">
        <v>19.23</v>
      </c>
      <c r="F17" s="28" t="n">
        <v>20.0792</v>
      </c>
      <c r="G17" s="27" t="n">
        <v>19.9578</v>
      </c>
      <c r="H17" s="26" t="n">
        <v>2</v>
      </c>
    </row>
    <row r="18">
      <c r="A18" s="32" t="inlineStr">
        <is>
          <t>30453</t>
        </is>
      </c>
      <c r="B18" s="31" t="inlineStr">
        <is>
          <t>台灣大三</t>
        </is>
      </c>
      <c r="C18" s="30" t="n">
        <v>17700000</v>
      </c>
      <c r="D18" s="27" t="n">
        <v>6</v>
      </c>
      <c r="E18" s="29" t="n">
        <v>4.6</v>
      </c>
      <c r="F18" s="28" t="n">
        <v>4.84</v>
      </c>
      <c r="G18" s="27" t="n">
        <v>4.7737</v>
      </c>
      <c r="H18" s="26" t="n">
        <v>2</v>
      </c>
    </row>
    <row r="19">
      <c r="A19" s="32" t="inlineStr">
        <is>
          <t>35263</t>
        </is>
      </c>
      <c r="B19" s="31" t="inlineStr">
        <is>
          <t>凡甲三</t>
        </is>
      </c>
      <c r="C19" s="30" t="n">
        <v>5000000</v>
      </c>
      <c r="D19" s="27" t="n">
        <v>2</v>
      </c>
      <c r="E19" s="29" t="n">
        <v>3.63</v>
      </c>
      <c r="F19" s="28" t="n">
        <v>3.93</v>
      </c>
      <c r="G19" s="27" t="n">
        <v>3.75</v>
      </c>
      <c r="H19" s="26" t="n">
        <v>1</v>
      </c>
    </row>
    <row r="20">
      <c r="A20" s="32" t="inlineStr">
        <is>
          <t>36111</t>
        </is>
      </c>
      <c r="B20" s="31" t="inlineStr">
        <is>
          <t>鼎翰一</t>
        </is>
      </c>
      <c r="C20" s="30" t="n">
        <v>100000</v>
      </c>
      <c r="D20" s="27" t="n">
        <v>1</v>
      </c>
      <c r="E20" s="29" t="n">
        <v>0.06</v>
      </c>
      <c r="F20" s="28" t="n">
        <v>0.06</v>
      </c>
      <c r="G20" s="27" t="n">
        <v>0.06</v>
      </c>
      <c r="H20" s="26" t="n">
        <v>1</v>
      </c>
    </row>
    <row r="21">
      <c r="A21" s="32" t="inlineStr">
        <is>
          <t>36532</t>
        </is>
      </c>
      <c r="B21" s="31" t="inlineStr">
        <is>
          <t>健策二</t>
        </is>
      </c>
      <c r="C21" s="30" t="n">
        <v>3100000</v>
      </c>
      <c r="D21" s="27" t="n">
        <v>4</v>
      </c>
      <c r="E21" s="29" t="n">
        <v>9.27</v>
      </c>
      <c r="F21" s="28" t="n">
        <v>12.745</v>
      </c>
      <c r="G21" s="27" t="n">
        <v>10.89</v>
      </c>
      <c r="H21" s="26" t="n">
        <v>3</v>
      </c>
    </row>
    <row r="22">
      <c r="A22" s="32" t="inlineStr">
        <is>
          <t>41145</t>
        </is>
      </c>
      <c r="B22" s="31" t="inlineStr">
        <is>
          <t>健喬五</t>
        </is>
      </c>
      <c r="C22" s="30" t="n">
        <v>54000000</v>
      </c>
      <c r="D22" s="27" t="n">
        <v>7</v>
      </c>
      <c r="E22" s="29" t="n">
        <v>8.136699999999999</v>
      </c>
      <c r="F22" s="28" t="n">
        <v>11.23</v>
      </c>
      <c r="G22" s="27" t="n">
        <v>10.3731</v>
      </c>
      <c r="H22" s="26" t="n">
        <v>2</v>
      </c>
    </row>
    <row r="23">
      <c r="A23" s="32" t="inlineStr">
        <is>
          <t>41412</t>
        </is>
      </c>
      <c r="B23" s="31" t="inlineStr">
        <is>
          <t>龍燈二KY</t>
        </is>
      </c>
      <c r="C23" s="30" t="n">
        <v>5000000</v>
      </c>
      <c r="D23" s="27" t="n">
        <v>3</v>
      </c>
      <c r="E23" s="29" t="n">
        <v>0.64</v>
      </c>
      <c r="F23" s="28" t="n">
        <v>1.08</v>
      </c>
      <c r="G23" s="27" t="n">
        <v>0.97</v>
      </c>
      <c r="H23" s="26" t="n">
        <v>2</v>
      </c>
    </row>
    <row r="24">
      <c r="A24" s="32" t="inlineStr">
        <is>
          <t>41421</t>
        </is>
      </c>
      <c r="B24" s="31" t="inlineStr">
        <is>
          <t>國光一</t>
        </is>
      </c>
      <c r="C24" s="30" t="n">
        <v>7000000</v>
      </c>
      <c r="D24" s="27" t="n">
        <v>2</v>
      </c>
      <c r="E24" s="29" t="n">
        <v>8.130000000000001</v>
      </c>
      <c r="F24" s="28" t="n">
        <v>8.869999999999999</v>
      </c>
      <c r="G24" s="27" t="n">
        <v>8.2357</v>
      </c>
      <c r="H24" s="26" t="n">
        <v>3</v>
      </c>
    </row>
    <row r="25">
      <c r="A25" s="32" t="inlineStr">
        <is>
          <t>45414</t>
        </is>
      </c>
      <c r="B25" s="31" t="inlineStr">
        <is>
          <t>晟田四</t>
        </is>
      </c>
      <c r="C25" s="30" t="n">
        <v>2300000</v>
      </c>
      <c r="D25" s="27" t="n">
        <v>2</v>
      </c>
      <c r="E25" s="29" t="n">
        <v>11.29</v>
      </c>
      <c r="F25" s="28" t="n">
        <v>11.29</v>
      </c>
      <c r="G25" s="27" t="n">
        <v>11.29</v>
      </c>
      <c r="H25" s="26" t="n">
        <v>2</v>
      </c>
    </row>
    <row r="26">
      <c r="A26" s="32" t="inlineStr">
        <is>
          <t>45551</t>
        </is>
      </c>
      <c r="B26" s="31" t="inlineStr">
        <is>
          <t>氣立一</t>
        </is>
      </c>
      <c r="C26" s="30" t="n">
        <v>2000000</v>
      </c>
      <c r="D26" s="27" t="n">
        <v>2</v>
      </c>
      <c r="E26" s="29" t="n">
        <v>3.22</v>
      </c>
      <c r="F26" s="28" t="n">
        <v>3.4</v>
      </c>
      <c r="G26" s="27" t="n">
        <v>3.31</v>
      </c>
      <c r="H26" s="26" t="n">
        <v>2</v>
      </c>
    </row>
    <row r="27">
      <c r="A27" s="32" t="inlineStr">
        <is>
          <t>45601</t>
        </is>
      </c>
      <c r="B27" s="31" t="inlineStr">
        <is>
          <t>強信一KY</t>
        </is>
      </c>
      <c r="C27" s="30" t="n">
        <v>100000</v>
      </c>
      <c r="D27" s="27" t="n">
        <v>1</v>
      </c>
      <c r="E27" s="29" t="n">
        <v>14.97</v>
      </c>
      <c r="F27" s="28" t="n">
        <v>14.97</v>
      </c>
      <c r="G27" s="27" t="n">
        <v>14.97</v>
      </c>
      <c r="H27" s="26" t="n">
        <v>2</v>
      </c>
    </row>
    <row r="28">
      <c r="A28" s="32" t="inlineStr">
        <is>
          <t>47201</t>
        </is>
      </c>
      <c r="B28" s="31" t="inlineStr">
        <is>
          <t>德淵一</t>
        </is>
      </c>
      <c r="C28" s="30" t="n">
        <v>300000</v>
      </c>
      <c r="D28" s="27" t="n">
        <v>1</v>
      </c>
      <c r="E28" s="29" t="n">
        <v>5.2</v>
      </c>
      <c r="F28" s="28" t="n">
        <v>5.2</v>
      </c>
      <c r="G28" s="27" t="n">
        <v>5.2</v>
      </c>
      <c r="H28" s="26" t="n">
        <v>2</v>
      </c>
    </row>
    <row r="29">
      <c r="A29" s="32" t="inlineStr">
        <is>
          <t>47362</t>
        </is>
      </c>
      <c r="B29" s="31" t="inlineStr">
        <is>
          <t>泰博二</t>
        </is>
      </c>
      <c r="C29" s="30" t="n">
        <v>500000</v>
      </c>
      <c r="D29" s="27" t="n">
        <v>1</v>
      </c>
      <c r="E29" s="29" t="n">
        <v>24.6</v>
      </c>
      <c r="F29" s="28" t="n">
        <v>24.6</v>
      </c>
      <c r="G29" s="27" t="n">
        <v>24.6</v>
      </c>
      <c r="H29" s="26" t="n">
        <v>2</v>
      </c>
    </row>
    <row r="30">
      <c r="A30" s="32" t="inlineStr">
        <is>
          <t>47641</t>
        </is>
      </c>
      <c r="B30" s="31" t="inlineStr">
        <is>
          <t>雙鍵一</t>
        </is>
      </c>
      <c r="C30" s="30" t="n">
        <v>2400000</v>
      </c>
      <c r="D30" s="27" t="n">
        <v>1</v>
      </c>
      <c r="E30" s="29" t="n">
        <v>19.4696</v>
      </c>
      <c r="F30" s="28" t="n">
        <v>19.4696</v>
      </c>
      <c r="G30" s="27" t="n">
        <v>19.4696</v>
      </c>
      <c r="H30" s="26" t="n">
        <v>2</v>
      </c>
    </row>
    <row r="31">
      <c r="A31" s="32" t="inlineStr">
        <is>
          <t>53924</t>
        </is>
      </c>
      <c r="B31" s="31" t="inlineStr">
        <is>
          <t>應華四</t>
        </is>
      </c>
      <c r="C31" s="30" t="n">
        <v>43900000</v>
      </c>
      <c r="D31" s="27" t="n">
        <v>9</v>
      </c>
      <c r="E31" s="29" t="n">
        <v>4.42</v>
      </c>
      <c r="F31" s="28" t="n">
        <v>4.7</v>
      </c>
      <c r="G31" s="27" t="n">
        <v>4.4594</v>
      </c>
      <c r="H31" s="26" t="n">
        <v>2</v>
      </c>
    </row>
    <row r="32">
      <c r="A32" s="32" t="inlineStr">
        <is>
          <t>53924</t>
        </is>
      </c>
      <c r="B32" s="31" t="inlineStr">
        <is>
          <t>應華四</t>
        </is>
      </c>
      <c r="C32" s="30" t="n">
        <v>1500000</v>
      </c>
      <c r="D32" s="27" t="n">
        <v>1</v>
      </c>
      <c r="E32" s="29" t="n">
        <v>4.38</v>
      </c>
      <c r="F32" s="28" t="n">
        <v>4.38</v>
      </c>
      <c r="G32" s="27" t="n">
        <v>4.38</v>
      </c>
      <c r="H32" s="26" t="n">
        <v>3</v>
      </c>
    </row>
    <row r="33">
      <c r="A33" s="32" t="inlineStr">
        <is>
          <t>54255</t>
        </is>
      </c>
      <c r="B33" s="31" t="inlineStr">
        <is>
          <t>台半五</t>
        </is>
      </c>
      <c r="C33" s="30" t="n">
        <v>100000</v>
      </c>
      <c r="D33" s="27" t="n">
        <v>1</v>
      </c>
      <c r="E33" s="29" t="n">
        <v>7.71</v>
      </c>
      <c r="F33" s="28" t="n">
        <v>7.71</v>
      </c>
      <c r="G33" s="27" t="n">
        <v>7.71</v>
      </c>
      <c r="H33" s="26" t="n">
        <v>2</v>
      </c>
    </row>
    <row r="34">
      <c r="A34" s="32" t="inlineStr">
        <is>
          <t>61842</t>
        </is>
      </c>
      <c r="B34" s="31" t="inlineStr">
        <is>
          <t>大豐電二</t>
        </is>
      </c>
      <c r="C34" s="30" t="n">
        <v>500000</v>
      </c>
      <c r="D34" s="27" t="n">
        <v>1</v>
      </c>
      <c r="E34" s="29" t="n">
        <v>0.05</v>
      </c>
      <c r="F34" s="28" t="n">
        <v>0.05</v>
      </c>
      <c r="G34" s="27" t="n">
        <v>0.05</v>
      </c>
      <c r="H34" s="26" t="n">
        <v>1</v>
      </c>
    </row>
    <row r="35">
      <c r="A35" s="32" t="inlineStr">
        <is>
          <t>61952</t>
        </is>
      </c>
      <c r="B35" s="31" t="inlineStr">
        <is>
          <t>詩肯二</t>
        </is>
      </c>
      <c r="C35" s="30" t="n">
        <v>300000</v>
      </c>
      <c r="D35" s="27" t="n">
        <v>1</v>
      </c>
      <c r="E35" s="29" t="n">
        <v>8.4</v>
      </c>
      <c r="F35" s="28" t="n">
        <v>8.4</v>
      </c>
      <c r="G35" s="27" t="n">
        <v>8.4</v>
      </c>
      <c r="H35" s="26" t="n">
        <v>2</v>
      </c>
    </row>
    <row r="36">
      <c r="A36" s="32" t="inlineStr">
        <is>
          <t>62742</t>
        </is>
      </c>
      <c r="B36" s="31" t="inlineStr">
        <is>
          <t>台燿二</t>
        </is>
      </c>
      <c r="C36" s="30" t="n">
        <v>8900000</v>
      </c>
      <c r="D36" s="27" t="n">
        <v>6</v>
      </c>
      <c r="E36" s="29" t="n">
        <v>10.55</v>
      </c>
      <c r="F36" s="28" t="n">
        <v>12.04</v>
      </c>
      <c r="G36" s="27" t="n">
        <v>11.097</v>
      </c>
      <c r="H36" s="26" t="n">
        <v>3</v>
      </c>
    </row>
    <row r="37">
      <c r="A37" s="32" t="inlineStr">
        <is>
          <t>84362</t>
        </is>
      </c>
      <c r="B37" s="31" t="inlineStr">
        <is>
          <t>大江二</t>
        </is>
      </c>
      <c r="C37" s="30" t="n">
        <v>20600000</v>
      </c>
      <c r="D37" s="27" t="n">
        <v>11</v>
      </c>
      <c r="E37" s="29" t="n">
        <v>15.1</v>
      </c>
      <c r="F37" s="28" t="n">
        <v>23.16</v>
      </c>
      <c r="G37" s="27" t="n">
        <v>16.102</v>
      </c>
      <c r="H37" s="26" t="n">
        <v>2</v>
      </c>
    </row>
    <row r="38">
      <c r="A38" s="32" t="inlineStr">
        <is>
          <t>84621</t>
        </is>
      </c>
      <c r="B38" s="31" t="inlineStr">
        <is>
          <t>柏文一</t>
        </is>
      </c>
      <c r="C38" s="30" t="n">
        <v>1000000</v>
      </c>
      <c r="D38" s="27" t="n">
        <v>1</v>
      </c>
      <c r="E38" s="29" t="n">
        <v>24.91</v>
      </c>
      <c r="F38" s="28" t="n">
        <v>24.91</v>
      </c>
      <c r="G38" s="27" t="n">
        <v>24.91</v>
      </c>
      <c r="H38" s="26" t="n">
        <v>2</v>
      </c>
    </row>
    <row r="39">
      <c r="A39" s="32" t="inlineStr">
        <is>
          <t>98024</t>
        </is>
      </c>
      <c r="B39" s="31" t="inlineStr">
        <is>
          <t>鈺齊四KY</t>
        </is>
      </c>
      <c r="C39" s="30" t="n">
        <v>65400000</v>
      </c>
      <c r="D39" s="27" t="n">
        <v>9</v>
      </c>
      <c r="E39" s="29" t="n">
        <v>7.58</v>
      </c>
      <c r="F39" s="28" t="n">
        <v>8.113799999999999</v>
      </c>
      <c r="G39" s="27" t="n">
        <v>7.7358</v>
      </c>
      <c r="H39" s="26" t="n">
        <v>2</v>
      </c>
    </row>
    <row r="40">
      <c r="A40" s="32" t="inlineStr">
        <is>
          <t>99582</t>
        </is>
      </c>
      <c r="B40" s="31" t="inlineStr">
        <is>
          <t>世紀鋼二</t>
        </is>
      </c>
      <c r="C40" s="30" t="n">
        <v>3500000</v>
      </c>
      <c r="D40" s="27" t="n">
        <v>2</v>
      </c>
      <c r="E40" s="29" t="n">
        <v>21.18</v>
      </c>
      <c r="F40" s="28" t="n">
        <v>21.18</v>
      </c>
      <c r="G40" s="27" t="n">
        <v>21.18</v>
      </c>
      <c r="H40" s="26" t="n">
        <v>3</v>
      </c>
    </row>
    <row r="41" ht="16.8" customHeight="1" s="78" thickBot="1">
      <c r="A41" s="25" t="inlineStr">
        <is>
          <t>99583</t>
        </is>
      </c>
      <c r="B41" s="24" t="inlineStr">
        <is>
          <t>世紀鋼三</t>
        </is>
      </c>
      <c r="C41" s="23" t="n">
        <v>3000000</v>
      </c>
      <c r="D41" s="20" t="n">
        <v>1</v>
      </c>
      <c r="E41" s="22" t="n">
        <v>21.21</v>
      </c>
      <c r="F41" s="21" t="n">
        <v>21.21</v>
      </c>
      <c r="G41" s="20" t="n">
        <v>21.21</v>
      </c>
      <c r="H41" s="19" t="n">
        <v>3</v>
      </c>
    </row>
    <row r="42" ht="16.8" customHeight="1" s="78" thickBot="1">
      <c r="A42" s="16" t="inlineStr">
        <is>
          <t>合計</t>
        </is>
      </c>
      <c r="B42" s="15" t="n"/>
      <c r="C42" s="18">
        <f>SUM(C5:C41)</f>
        <v/>
      </c>
      <c r="D42" s="17">
        <f>SUM(D5:D41)</f>
        <v/>
      </c>
      <c r="E42" s="16" t="n"/>
      <c r="F42" s="15" t="n"/>
      <c r="G42" s="14" t="n"/>
      <c r="H42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pane ySplit="4" topLeftCell="A5" activePane="bottomLeft" state="frozen"/>
      <selection pane="bottomLeft" activeCell="A1" sqref="A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日期：2018/10/16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15831</t>
        </is>
      </c>
      <c r="B5" s="38" t="inlineStr">
        <is>
          <t>程泰一</t>
        </is>
      </c>
      <c r="C5" s="37" t="n">
        <v>600000</v>
      </c>
      <c r="D5" s="34" t="n">
        <v>1</v>
      </c>
      <c r="E5" s="36" t="n">
        <v>1.41</v>
      </c>
      <c r="F5" s="35" t="n">
        <v>1.41</v>
      </c>
      <c r="G5" s="34" t="n">
        <v>1.41</v>
      </c>
      <c r="H5" s="33" t="n">
        <v>2</v>
      </c>
    </row>
    <row r="6">
      <c r="A6" s="32" t="inlineStr">
        <is>
          <t>15981</t>
        </is>
      </c>
      <c r="B6" s="31" t="inlineStr">
        <is>
          <t>岱宇一</t>
        </is>
      </c>
      <c r="C6" s="30" t="n">
        <v>500000</v>
      </c>
      <c r="D6" s="27" t="n">
        <v>1</v>
      </c>
      <c r="E6" s="29" t="n">
        <v>3.05</v>
      </c>
      <c r="F6" s="28" t="n">
        <v>3.05</v>
      </c>
      <c r="G6" s="27" t="n">
        <v>3.05</v>
      </c>
      <c r="H6" s="26" t="n">
        <v>1</v>
      </c>
    </row>
    <row r="7">
      <c r="A7" s="32" t="inlineStr">
        <is>
          <t>17333</t>
        </is>
      </c>
      <c r="B7" s="31" t="inlineStr">
        <is>
          <t>五鼎三</t>
        </is>
      </c>
      <c r="C7" s="30" t="n">
        <v>1000000</v>
      </c>
      <c r="D7" s="27" t="n">
        <v>1</v>
      </c>
      <c r="E7" s="29" t="n">
        <v>9.625</v>
      </c>
      <c r="F7" s="28" t="n">
        <v>9.625</v>
      </c>
      <c r="G7" s="27" t="n">
        <v>9.625</v>
      </c>
      <c r="H7" s="26" t="n">
        <v>3</v>
      </c>
    </row>
    <row r="8">
      <c r="A8" s="32" t="inlineStr">
        <is>
          <t>20067</t>
        </is>
      </c>
      <c r="B8" s="31" t="inlineStr">
        <is>
          <t>東和鋼鐵七</t>
        </is>
      </c>
      <c r="C8" s="30" t="n">
        <v>1500000</v>
      </c>
      <c r="D8" s="27" t="n">
        <v>1</v>
      </c>
      <c r="E8" s="29" t="n">
        <v>4.5</v>
      </c>
      <c r="F8" s="28" t="n">
        <v>4.5</v>
      </c>
      <c r="G8" s="27" t="n">
        <v>4.5</v>
      </c>
      <c r="H8" s="26" t="n">
        <v>3</v>
      </c>
    </row>
    <row r="9">
      <c r="A9" s="32" t="inlineStr">
        <is>
          <t>20315</t>
        </is>
      </c>
      <c r="B9" s="31" t="inlineStr">
        <is>
          <t>新光鋼五</t>
        </is>
      </c>
      <c r="C9" s="30" t="n">
        <v>600000</v>
      </c>
      <c r="D9" s="27" t="n">
        <v>2</v>
      </c>
      <c r="E9" s="29" t="n">
        <v>17.03</v>
      </c>
      <c r="F9" s="28" t="n">
        <v>17.6</v>
      </c>
      <c r="G9" s="27" t="n">
        <v>17.125</v>
      </c>
      <c r="H9" s="26" t="n">
        <v>3</v>
      </c>
    </row>
    <row r="10">
      <c r="A10" s="32" t="inlineStr">
        <is>
          <t>23834</t>
        </is>
      </c>
      <c r="B10" s="31" t="inlineStr">
        <is>
          <t>台光電四</t>
        </is>
      </c>
      <c r="C10" s="30" t="n">
        <v>3000000</v>
      </c>
      <c r="D10" s="27" t="n">
        <v>2</v>
      </c>
      <c r="E10" s="29" t="n">
        <v>5.07</v>
      </c>
      <c r="F10" s="28" t="n">
        <v>5.15</v>
      </c>
      <c r="G10" s="27" t="n">
        <v>5.0967</v>
      </c>
      <c r="H10" s="26" t="n">
        <v>2</v>
      </c>
    </row>
    <row r="11">
      <c r="A11" s="32" t="inlineStr">
        <is>
          <t>24064</t>
        </is>
      </c>
      <c r="B11" s="31" t="inlineStr">
        <is>
          <t>國碩四</t>
        </is>
      </c>
      <c r="C11" s="30" t="n">
        <v>12000000</v>
      </c>
      <c r="D11" s="27" t="n">
        <v>1</v>
      </c>
      <c r="E11" s="29" t="n">
        <v>0.86</v>
      </c>
      <c r="F11" s="28" t="n">
        <v>0.86</v>
      </c>
      <c r="G11" s="27" t="n">
        <v>0.86</v>
      </c>
      <c r="H11" s="26" t="n">
        <v>2</v>
      </c>
    </row>
    <row r="12">
      <c r="A12" s="32" t="inlineStr">
        <is>
          <t>24194</t>
        </is>
      </c>
      <c r="B12" s="31" t="inlineStr">
        <is>
          <t>仲琦四</t>
        </is>
      </c>
      <c r="C12" s="30" t="n">
        <v>1800000</v>
      </c>
      <c r="D12" s="27" t="n">
        <v>2</v>
      </c>
      <c r="E12" s="29" t="n">
        <v>11.7</v>
      </c>
      <c r="F12" s="28" t="n">
        <v>11.76</v>
      </c>
      <c r="G12" s="27" t="n">
        <v>11.7167</v>
      </c>
      <c r="H12" s="26" t="n">
        <v>1</v>
      </c>
    </row>
    <row r="13">
      <c r="A13" s="32" t="inlineStr">
        <is>
          <t>24565</t>
        </is>
      </c>
      <c r="B13" s="31" t="inlineStr">
        <is>
          <t>奇力新五</t>
        </is>
      </c>
      <c r="C13" s="30" t="n">
        <v>1000000</v>
      </c>
      <c r="D13" s="27" t="n">
        <v>1</v>
      </c>
      <c r="E13" s="29" t="n">
        <v>17.15</v>
      </c>
      <c r="F13" s="28" t="n">
        <v>17.15</v>
      </c>
      <c r="G13" s="27" t="n">
        <v>17.15</v>
      </c>
      <c r="H13" s="26" t="n">
        <v>2</v>
      </c>
    </row>
    <row r="14">
      <c r="A14" s="32" t="inlineStr">
        <is>
          <t>25391</t>
        </is>
      </c>
      <c r="B14" s="31" t="inlineStr">
        <is>
          <t>櫻花建一</t>
        </is>
      </c>
      <c r="C14" s="30" t="n">
        <v>1000000</v>
      </c>
      <c r="D14" s="27" t="n">
        <v>1</v>
      </c>
      <c r="E14" s="29" t="n">
        <v>12.44</v>
      </c>
      <c r="F14" s="28" t="n">
        <v>12.44</v>
      </c>
      <c r="G14" s="27" t="n">
        <v>12.44</v>
      </c>
      <c r="H14" s="26" t="n">
        <v>5</v>
      </c>
    </row>
    <row r="15">
      <c r="A15" s="32" t="inlineStr">
        <is>
          <t>25425</t>
        </is>
      </c>
      <c r="B15" s="31" t="inlineStr">
        <is>
          <t>興富發五</t>
        </is>
      </c>
      <c r="C15" s="30" t="n">
        <v>3700000</v>
      </c>
      <c r="D15" s="27" t="n">
        <v>4</v>
      </c>
      <c r="E15" s="29" t="n">
        <v>4.14</v>
      </c>
      <c r="F15" s="28" t="n">
        <v>4.3</v>
      </c>
      <c r="G15" s="27" t="n">
        <v>4.2416</v>
      </c>
      <c r="H15" s="26" t="n">
        <v>2</v>
      </c>
    </row>
    <row r="16">
      <c r="A16" s="32" t="inlineStr">
        <is>
          <t>26095</t>
        </is>
      </c>
      <c r="B16" s="31" t="inlineStr">
        <is>
          <t>陽明五</t>
        </is>
      </c>
      <c r="C16" s="30" t="n">
        <v>2100000</v>
      </c>
      <c r="D16" s="27" t="n">
        <v>3</v>
      </c>
      <c r="E16" s="29" t="n">
        <v>4.01</v>
      </c>
      <c r="F16" s="28" t="n">
        <v>4.04</v>
      </c>
      <c r="G16" s="27" t="n">
        <v>4.0243</v>
      </c>
      <c r="H16" s="26" t="n">
        <v>3</v>
      </c>
    </row>
    <row r="17">
      <c r="A17" s="32" t="inlineStr">
        <is>
          <t>26106</t>
        </is>
      </c>
      <c r="B17" s="31" t="inlineStr">
        <is>
          <t>華航六</t>
        </is>
      </c>
      <c r="C17" s="30" t="n">
        <v>100000</v>
      </c>
      <c r="D17" s="27" t="n">
        <v>1</v>
      </c>
      <c r="E17" s="29" t="n">
        <v>2.53</v>
      </c>
      <c r="F17" s="28" t="n">
        <v>2.53</v>
      </c>
      <c r="G17" s="27" t="n">
        <v>2.53</v>
      </c>
      <c r="H17" s="26" t="n">
        <v>3</v>
      </c>
    </row>
    <row r="18">
      <c r="A18" s="32" t="inlineStr">
        <is>
          <t>26183</t>
        </is>
      </c>
      <c r="B18" s="31" t="inlineStr">
        <is>
          <t>長榮航三</t>
        </is>
      </c>
      <c r="C18" s="30" t="n">
        <v>1500000</v>
      </c>
      <c r="D18" s="27" t="n">
        <v>2</v>
      </c>
      <c r="E18" s="29" t="n">
        <v>5.9</v>
      </c>
      <c r="F18" s="28" t="n">
        <v>6.09</v>
      </c>
      <c r="G18" s="27" t="n">
        <v>5.9633</v>
      </c>
      <c r="H18" s="26" t="n">
        <v>2</v>
      </c>
    </row>
    <row r="19">
      <c r="A19" s="32" t="inlineStr">
        <is>
          <t>26372</t>
        </is>
      </c>
      <c r="B19" s="31" t="inlineStr">
        <is>
          <t>慧洋二KY</t>
        </is>
      </c>
      <c r="C19" s="30" t="n">
        <v>100000</v>
      </c>
      <c r="D19" s="27" t="n">
        <v>1</v>
      </c>
      <c r="E19" s="29" t="n">
        <v>19.64</v>
      </c>
      <c r="F19" s="28" t="n">
        <v>19.64</v>
      </c>
      <c r="G19" s="27" t="n">
        <v>19.64</v>
      </c>
      <c r="H19" s="26" t="n">
        <v>1</v>
      </c>
    </row>
    <row r="20">
      <c r="A20" s="32" t="inlineStr">
        <is>
          <t>28885</t>
        </is>
      </c>
      <c r="B20" s="31" t="inlineStr">
        <is>
          <t>新光金四</t>
        </is>
      </c>
      <c r="C20" s="30" t="n">
        <v>7900000</v>
      </c>
      <c r="D20" s="27" t="n">
        <v>2</v>
      </c>
      <c r="E20" s="29" t="n">
        <v>19.2987</v>
      </c>
      <c r="F20" s="28" t="n">
        <v>20.24</v>
      </c>
      <c r="G20" s="27" t="n">
        <v>19.4179</v>
      </c>
      <c r="H20" s="26" t="n">
        <v>2</v>
      </c>
    </row>
    <row r="21">
      <c r="A21" s="32" t="inlineStr">
        <is>
          <t>33632</t>
        </is>
      </c>
      <c r="B21" s="31" t="inlineStr">
        <is>
          <t>上詮二</t>
        </is>
      </c>
      <c r="C21" s="30" t="n">
        <v>4400000</v>
      </c>
      <c r="D21" s="27" t="n">
        <v>3</v>
      </c>
      <c r="E21" s="29" t="n">
        <v>9.539999999999999</v>
      </c>
      <c r="F21" s="28" t="n">
        <v>10.33</v>
      </c>
      <c r="G21" s="27" t="n">
        <v>9.6752</v>
      </c>
      <c r="H21" s="26" t="n">
        <v>2</v>
      </c>
    </row>
    <row r="22">
      <c r="A22" s="32" t="inlineStr">
        <is>
          <t>36532</t>
        </is>
      </c>
      <c r="B22" s="31" t="inlineStr">
        <is>
          <t>健策二</t>
        </is>
      </c>
      <c r="C22" s="30" t="n">
        <v>11200000</v>
      </c>
      <c r="D22" s="27" t="n">
        <v>6</v>
      </c>
      <c r="E22" s="29" t="n">
        <v>9.890000000000001</v>
      </c>
      <c r="F22" s="28" t="n">
        <v>11.3567</v>
      </c>
      <c r="G22" s="27" t="n">
        <v>10.8121</v>
      </c>
      <c r="H22" s="26" t="n">
        <v>3</v>
      </c>
    </row>
    <row r="23">
      <c r="A23" s="32" t="inlineStr">
        <is>
          <t>41145</t>
        </is>
      </c>
      <c r="B23" s="31" t="inlineStr">
        <is>
          <t>健喬五</t>
        </is>
      </c>
      <c r="C23" s="30" t="n">
        <v>114700000</v>
      </c>
      <c r="D23" s="27" t="n">
        <v>11</v>
      </c>
      <c r="E23" s="29" t="n">
        <v>5.2</v>
      </c>
      <c r="F23" s="28" t="n">
        <v>10.69</v>
      </c>
      <c r="G23" s="27" t="n">
        <v>7.7742</v>
      </c>
      <c r="H23" s="26" t="n">
        <v>2</v>
      </c>
    </row>
    <row r="24">
      <c r="A24" s="32" t="inlineStr">
        <is>
          <t>41421</t>
        </is>
      </c>
      <c r="B24" s="31" t="inlineStr">
        <is>
          <t>國光一</t>
        </is>
      </c>
      <c r="C24" s="30" t="n">
        <v>4300000</v>
      </c>
      <c r="D24" s="27" t="n">
        <v>3</v>
      </c>
      <c r="E24" s="29" t="n">
        <v>9.06</v>
      </c>
      <c r="F24" s="28" t="n">
        <v>9.949999999999999</v>
      </c>
      <c r="G24" s="27" t="n">
        <v>9.399100000000001</v>
      </c>
      <c r="H24" s="26" t="n">
        <v>3</v>
      </c>
    </row>
    <row r="25">
      <c r="A25" s="32" t="inlineStr">
        <is>
          <t>41422</t>
        </is>
      </c>
      <c r="B25" s="31" t="inlineStr">
        <is>
          <t>國光二</t>
        </is>
      </c>
      <c r="C25" s="30" t="n">
        <v>6400000</v>
      </c>
      <c r="D25" s="27" t="n">
        <v>2</v>
      </c>
      <c r="E25" s="29" t="n">
        <v>9.08</v>
      </c>
      <c r="F25" s="28" t="n">
        <v>9.16</v>
      </c>
      <c r="G25" s="27" t="n">
        <v>9.105</v>
      </c>
      <c r="H25" s="26" t="n">
        <v>3</v>
      </c>
    </row>
    <row r="26">
      <c r="A26" s="32" t="inlineStr">
        <is>
          <t>41751</t>
        </is>
      </c>
      <c r="B26" s="31" t="inlineStr">
        <is>
          <t>杏一一</t>
        </is>
      </c>
      <c r="C26" s="30" t="n">
        <v>1000000</v>
      </c>
      <c r="D26" s="27" t="n">
        <v>1</v>
      </c>
      <c r="E26" s="29" t="n">
        <v>0.45</v>
      </c>
      <c r="F26" s="28" t="n">
        <v>0.45</v>
      </c>
      <c r="G26" s="27" t="n">
        <v>0.45</v>
      </c>
      <c r="H26" s="26" t="n">
        <v>1</v>
      </c>
    </row>
    <row r="27">
      <c r="A27" s="32" t="inlineStr">
        <is>
          <t>45601</t>
        </is>
      </c>
      <c r="B27" s="31" t="inlineStr">
        <is>
          <t>強信一KY</t>
        </is>
      </c>
      <c r="C27" s="30" t="n">
        <v>100000</v>
      </c>
      <c r="D27" s="27" t="n">
        <v>1</v>
      </c>
      <c r="E27" s="29" t="n">
        <v>13.86</v>
      </c>
      <c r="F27" s="28" t="n">
        <v>13.86</v>
      </c>
      <c r="G27" s="27" t="n">
        <v>13.86</v>
      </c>
      <c r="H27" s="26" t="n">
        <v>2</v>
      </c>
    </row>
    <row r="28">
      <c r="A28" s="32" t="inlineStr">
        <is>
          <t>47352</t>
        </is>
      </c>
      <c r="B28" s="31" t="inlineStr">
        <is>
          <t>豪展二</t>
        </is>
      </c>
      <c r="C28" s="30" t="n">
        <v>500000</v>
      </c>
      <c r="D28" s="27" t="n">
        <v>1</v>
      </c>
      <c r="E28" s="29" t="n">
        <v>11.8</v>
      </c>
      <c r="F28" s="28" t="n">
        <v>11.8</v>
      </c>
      <c r="G28" s="27" t="n">
        <v>11.8</v>
      </c>
      <c r="H28" s="26" t="n">
        <v>2</v>
      </c>
    </row>
    <row r="29">
      <c r="A29" s="32" t="inlineStr">
        <is>
          <t>47641</t>
        </is>
      </c>
      <c r="B29" s="31" t="inlineStr">
        <is>
          <t>雙鍵一</t>
        </is>
      </c>
      <c r="C29" s="30" t="n">
        <v>4000000</v>
      </c>
      <c r="D29" s="27" t="n">
        <v>2</v>
      </c>
      <c r="E29" s="29" t="n">
        <v>17.07</v>
      </c>
      <c r="F29" s="28" t="n">
        <v>17.43</v>
      </c>
      <c r="G29" s="27" t="n">
        <v>17.16</v>
      </c>
      <c r="H29" s="26" t="n">
        <v>2</v>
      </c>
    </row>
    <row r="30">
      <c r="A30" s="32" t="inlineStr">
        <is>
          <t>49272</t>
        </is>
      </c>
      <c r="B30" s="31" t="inlineStr">
        <is>
          <t>泰鼎二KY</t>
        </is>
      </c>
      <c r="C30" s="30" t="n">
        <v>600000</v>
      </c>
      <c r="D30" s="27" t="n">
        <v>1</v>
      </c>
      <c r="E30" s="29" t="n">
        <v>5.2</v>
      </c>
      <c r="F30" s="28" t="n">
        <v>5.2</v>
      </c>
      <c r="G30" s="27" t="n">
        <v>5.2</v>
      </c>
      <c r="H30" s="26" t="n">
        <v>1</v>
      </c>
    </row>
    <row r="31">
      <c r="A31" s="32" t="inlineStr">
        <is>
          <t>53924</t>
        </is>
      </c>
      <c r="B31" s="31" t="inlineStr">
        <is>
          <t>應華四</t>
        </is>
      </c>
      <c r="C31" s="30" t="n">
        <v>700000</v>
      </c>
      <c r="D31" s="27" t="n">
        <v>1</v>
      </c>
      <c r="E31" s="29" t="n">
        <v>4.52</v>
      </c>
      <c r="F31" s="28" t="n">
        <v>4.52</v>
      </c>
      <c r="G31" s="27" t="n">
        <v>4.52</v>
      </c>
      <c r="H31" s="26" t="n">
        <v>2</v>
      </c>
    </row>
    <row r="32">
      <c r="A32" s="32" t="inlineStr">
        <is>
          <t>61952</t>
        </is>
      </c>
      <c r="B32" s="31" t="inlineStr">
        <is>
          <t>詩肯二</t>
        </is>
      </c>
      <c r="C32" s="30" t="n">
        <v>700000</v>
      </c>
      <c r="D32" s="27" t="n">
        <v>1</v>
      </c>
      <c r="E32" s="29" t="n">
        <v>9.35</v>
      </c>
      <c r="F32" s="28" t="n">
        <v>9.35</v>
      </c>
      <c r="G32" s="27" t="n">
        <v>9.35</v>
      </c>
      <c r="H32" s="26" t="n">
        <v>2</v>
      </c>
    </row>
    <row r="33">
      <c r="A33" s="32" t="inlineStr">
        <is>
          <t>62742</t>
        </is>
      </c>
      <c r="B33" s="31" t="inlineStr">
        <is>
          <t>台燿二</t>
        </is>
      </c>
      <c r="C33" s="30" t="n">
        <v>4900000</v>
      </c>
      <c r="D33" s="27" t="n">
        <v>4</v>
      </c>
      <c r="E33" s="29" t="n">
        <v>10.99</v>
      </c>
      <c r="F33" s="28" t="n">
        <v>11.73</v>
      </c>
      <c r="G33" s="27" t="n">
        <v>11.3647</v>
      </c>
      <c r="H33" s="26" t="n">
        <v>3</v>
      </c>
    </row>
    <row r="34">
      <c r="A34" s="32" t="inlineStr">
        <is>
          <t>62852</t>
        </is>
      </c>
      <c r="B34" s="31" t="inlineStr">
        <is>
          <t>啟碁二</t>
        </is>
      </c>
      <c r="C34" s="30" t="n">
        <v>1100000</v>
      </c>
      <c r="D34" s="27" t="n">
        <v>2</v>
      </c>
      <c r="E34" s="29" t="n">
        <v>3.6566</v>
      </c>
      <c r="F34" s="28" t="n">
        <v>3.84</v>
      </c>
      <c r="G34" s="27" t="n">
        <v>3.74</v>
      </c>
      <c r="H34" s="26" t="n">
        <v>1</v>
      </c>
    </row>
    <row r="35">
      <c r="A35" s="32" t="inlineStr">
        <is>
          <t>64511</t>
        </is>
      </c>
      <c r="B35" s="31" t="inlineStr">
        <is>
          <t>訊芯一KY</t>
        </is>
      </c>
      <c r="C35" s="30" t="n">
        <v>6300000</v>
      </c>
      <c r="D35" s="27" t="n">
        <v>1</v>
      </c>
      <c r="E35" s="29" t="n">
        <v>0.99</v>
      </c>
      <c r="F35" s="28" t="n">
        <v>0.99</v>
      </c>
      <c r="G35" s="27" t="n">
        <v>0.99</v>
      </c>
      <c r="H35" s="26" t="n">
        <v>3</v>
      </c>
    </row>
    <row r="36">
      <c r="A36" s="32" t="inlineStr">
        <is>
          <t>84362</t>
        </is>
      </c>
      <c r="B36" s="31" t="inlineStr">
        <is>
          <t>大江二</t>
        </is>
      </c>
      <c r="C36" s="30" t="n">
        <v>1100000</v>
      </c>
      <c r="D36" s="27" t="n">
        <v>2</v>
      </c>
      <c r="E36" s="29" t="n">
        <v>17.53</v>
      </c>
      <c r="F36" s="28" t="n">
        <v>17.91</v>
      </c>
      <c r="G36" s="27" t="n">
        <v>17.7373</v>
      </c>
      <c r="H36" s="26" t="n">
        <v>2</v>
      </c>
    </row>
    <row r="37">
      <c r="A37" s="32" t="inlineStr">
        <is>
          <t>84621</t>
        </is>
      </c>
      <c r="B37" s="31" t="inlineStr">
        <is>
          <t>柏文一</t>
        </is>
      </c>
      <c r="C37" s="30" t="n">
        <v>1900000</v>
      </c>
      <c r="D37" s="27" t="n">
        <v>3</v>
      </c>
      <c r="E37" s="29" t="n">
        <v>24.84</v>
      </c>
      <c r="F37" s="28" t="n">
        <v>24.95</v>
      </c>
      <c r="G37" s="27" t="n">
        <v>24.9011</v>
      </c>
      <c r="H37" s="26" t="n">
        <v>2</v>
      </c>
    </row>
    <row r="38">
      <c r="A38" s="32" t="inlineStr">
        <is>
          <t>98024</t>
        </is>
      </c>
      <c r="B38" s="31" t="inlineStr">
        <is>
          <t>鈺齊四KY</t>
        </is>
      </c>
      <c r="C38" s="30" t="n">
        <v>9600000</v>
      </c>
      <c r="D38" s="27" t="n">
        <v>3</v>
      </c>
      <c r="E38" s="29" t="n">
        <v>7.83</v>
      </c>
      <c r="F38" s="28" t="n">
        <v>8.06</v>
      </c>
      <c r="G38" s="27" t="n">
        <v>7.8731</v>
      </c>
      <c r="H38" s="26" t="n">
        <v>2</v>
      </c>
    </row>
    <row r="39" ht="16.8" customHeight="1" s="78" thickBot="1">
      <c r="A39" s="25" t="inlineStr">
        <is>
          <t>99582</t>
        </is>
      </c>
      <c r="B39" s="24" t="inlineStr">
        <is>
          <t>世紀鋼二</t>
        </is>
      </c>
      <c r="C39" s="23" t="n">
        <v>800000</v>
      </c>
      <c r="D39" s="20" t="n">
        <v>2</v>
      </c>
      <c r="E39" s="22" t="n">
        <v>16.91</v>
      </c>
      <c r="F39" s="21" t="n">
        <v>20.25</v>
      </c>
      <c r="G39" s="20" t="n">
        <v>18.58</v>
      </c>
      <c r="H39" s="19" t="n">
        <v>3</v>
      </c>
    </row>
    <row r="40" ht="16.8" customHeight="1" s="78" thickBot="1">
      <c r="A40" s="16" t="inlineStr">
        <is>
          <t>合計</t>
        </is>
      </c>
      <c r="B40" s="15" t="n"/>
      <c r="C40" s="18">
        <f>SUM(C5:C39)</f>
        <v/>
      </c>
      <c r="D40" s="17">
        <f>SUM(D5:D39)</f>
        <v/>
      </c>
      <c r="E40" s="16" t="n"/>
      <c r="F40" s="15" t="n"/>
      <c r="G40" s="14" t="n"/>
      <c r="H40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pane ySplit="4" topLeftCell="A5" activePane="bottomLeft" state="frozen"/>
      <selection pane="bottomLeft" activeCell="A1" sqref="A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日期：2018/10/17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16262</t>
        </is>
      </c>
      <c r="B5" s="38" t="inlineStr">
        <is>
          <t>艾美特二KY</t>
        </is>
      </c>
      <c r="C5" s="37" t="n">
        <v>22400000</v>
      </c>
      <c r="D5" s="34" t="n">
        <v>3</v>
      </c>
      <c r="E5" s="36" t="n">
        <v>1.01</v>
      </c>
      <c r="F5" s="35" t="n">
        <v>1.15</v>
      </c>
      <c r="G5" s="34" t="n">
        <v>1.0466</v>
      </c>
      <c r="H5" s="33" t="n">
        <v>1</v>
      </c>
    </row>
    <row r="6">
      <c r="A6" s="32" t="inlineStr">
        <is>
          <t>17991</t>
        </is>
      </c>
      <c r="B6" s="31" t="inlineStr">
        <is>
          <t>易威一</t>
        </is>
      </c>
      <c r="C6" s="30" t="n">
        <v>5400000</v>
      </c>
      <c r="D6" s="27" t="n">
        <v>1</v>
      </c>
      <c r="E6" s="29" t="n">
        <v>3.42</v>
      </c>
      <c r="F6" s="28" t="n">
        <v>3.42</v>
      </c>
      <c r="G6" s="27" t="n">
        <v>3.42</v>
      </c>
      <c r="H6" s="26" t="n">
        <v>1</v>
      </c>
    </row>
    <row r="7">
      <c r="A7" s="32" t="inlineStr">
        <is>
          <t>20315</t>
        </is>
      </c>
      <c r="B7" s="31" t="inlineStr">
        <is>
          <t>新光鋼五</t>
        </is>
      </c>
      <c r="C7" s="30" t="n">
        <v>1800000</v>
      </c>
      <c r="D7" s="27" t="n">
        <v>4</v>
      </c>
      <c r="E7" s="29" t="n">
        <v>16.93</v>
      </c>
      <c r="F7" s="28" t="n">
        <v>19.27</v>
      </c>
      <c r="G7" s="27" t="n">
        <v>17.7183</v>
      </c>
      <c r="H7" s="26" t="n">
        <v>3</v>
      </c>
    </row>
    <row r="8">
      <c r="A8" s="32" t="inlineStr">
        <is>
          <t>22391</t>
        </is>
      </c>
      <c r="B8" s="31" t="inlineStr">
        <is>
          <t>英利一KY</t>
        </is>
      </c>
      <c r="C8" s="30" t="n">
        <v>200000</v>
      </c>
      <c r="D8" s="27" t="n">
        <v>1</v>
      </c>
      <c r="E8" s="29" t="n">
        <v>0.52</v>
      </c>
      <c r="F8" s="28" t="n">
        <v>0.52</v>
      </c>
      <c r="G8" s="27" t="n">
        <v>0.52</v>
      </c>
      <c r="H8" s="26" t="n">
        <v>1</v>
      </c>
    </row>
    <row r="9">
      <c r="A9" s="32" t="inlineStr">
        <is>
          <t>23834</t>
        </is>
      </c>
      <c r="B9" s="31" t="inlineStr">
        <is>
          <t>台光電四</t>
        </is>
      </c>
      <c r="C9" s="30" t="n">
        <v>300000</v>
      </c>
      <c r="D9" s="27" t="n">
        <v>1</v>
      </c>
      <c r="E9" s="29" t="n">
        <v>4.94</v>
      </c>
      <c r="F9" s="28" t="n">
        <v>4.94</v>
      </c>
      <c r="G9" s="27" t="n">
        <v>4.94</v>
      </c>
      <c r="H9" s="26" t="n">
        <v>2</v>
      </c>
    </row>
    <row r="10">
      <c r="A10" s="32" t="inlineStr">
        <is>
          <t>24064</t>
        </is>
      </c>
      <c r="B10" s="31" t="inlineStr">
        <is>
          <t>國碩四</t>
        </is>
      </c>
      <c r="C10" s="30" t="n">
        <v>3000000</v>
      </c>
      <c r="D10" s="27" t="n">
        <v>1</v>
      </c>
      <c r="E10" s="29" t="n">
        <v>0.66</v>
      </c>
      <c r="F10" s="28" t="n">
        <v>0.66</v>
      </c>
      <c r="G10" s="27" t="n">
        <v>0.66</v>
      </c>
      <c r="H10" s="26" t="n">
        <v>2</v>
      </c>
    </row>
    <row r="11">
      <c r="A11" s="32" t="inlineStr">
        <is>
          <t>24565</t>
        </is>
      </c>
      <c r="B11" s="31" t="inlineStr">
        <is>
          <t>奇力新五</t>
        </is>
      </c>
      <c r="C11" s="30" t="n">
        <v>1000000</v>
      </c>
      <c r="D11" s="27" t="n">
        <v>1</v>
      </c>
      <c r="E11" s="29" t="n">
        <v>14.15</v>
      </c>
      <c r="F11" s="28" t="n">
        <v>14.15</v>
      </c>
      <c r="G11" s="27" t="n">
        <v>14.15</v>
      </c>
      <c r="H11" s="26" t="n">
        <v>2</v>
      </c>
    </row>
    <row r="12">
      <c r="A12" s="32" t="inlineStr">
        <is>
          <t>25425</t>
        </is>
      </c>
      <c r="B12" s="31" t="inlineStr">
        <is>
          <t>興富發五</t>
        </is>
      </c>
      <c r="C12" s="30" t="n">
        <v>19500000</v>
      </c>
      <c r="D12" s="27" t="n">
        <v>6</v>
      </c>
      <c r="E12" s="29" t="n">
        <v>4.18</v>
      </c>
      <c r="F12" s="28" t="n">
        <v>4.3773</v>
      </c>
      <c r="G12" s="27" t="n">
        <v>4.3336</v>
      </c>
      <c r="H12" s="26" t="n">
        <v>2</v>
      </c>
    </row>
    <row r="13">
      <c r="A13" s="32" t="inlineStr">
        <is>
          <t>26095</t>
        </is>
      </c>
      <c r="B13" s="31" t="inlineStr">
        <is>
          <t>陽明五</t>
        </is>
      </c>
      <c r="C13" s="30" t="n">
        <v>23100000</v>
      </c>
      <c r="D13" s="27" t="n">
        <v>8</v>
      </c>
      <c r="E13" s="29" t="n">
        <v>3.91</v>
      </c>
      <c r="F13" s="28" t="n">
        <v>4.06</v>
      </c>
      <c r="G13" s="27" t="n">
        <v>3.9961</v>
      </c>
      <c r="H13" s="26" t="n">
        <v>3</v>
      </c>
    </row>
    <row r="14">
      <c r="A14" s="32" t="inlineStr">
        <is>
          <t>26106</t>
        </is>
      </c>
      <c r="B14" s="31" t="inlineStr">
        <is>
          <t>華航六</t>
        </is>
      </c>
      <c r="C14" s="30" t="n">
        <v>100000</v>
      </c>
      <c r="D14" s="27" t="n">
        <v>1</v>
      </c>
      <c r="E14" s="29" t="n">
        <v>2.52</v>
      </c>
      <c r="F14" s="28" t="n">
        <v>2.52</v>
      </c>
      <c r="G14" s="27" t="n">
        <v>2.52</v>
      </c>
      <c r="H14" s="26" t="n">
        <v>3</v>
      </c>
    </row>
    <row r="15">
      <c r="A15" s="32" t="inlineStr">
        <is>
          <t>26183</t>
        </is>
      </c>
      <c r="B15" s="31" t="inlineStr">
        <is>
          <t>長榮航三</t>
        </is>
      </c>
      <c r="C15" s="30" t="n">
        <v>1100000</v>
      </c>
      <c r="D15" s="27" t="n">
        <v>2</v>
      </c>
      <c r="E15" s="29" t="n">
        <v>6.02</v>
      </c>
      <c r="F15" s="28" t="n">
        <v>6.15</v>
      </c>
      <c r="G15" s="27" t="n">
        <v>6.0318</v>
      </c>
      <c r="H15" s="26" t="n">
        <v>2</v>
      </c>
    </row>
    <row r="16">
      <c r="A16" s="32" t="inlineStr">
        <is>
          <t>26372</t>
        </is>
      </c>
      <c r="B16" s="31" t="inlineStr">
        <is>
          <t>慧洋二KY</t>
        </is>
      </c>
      <c r="C16" s="30" t="n">
        <v>300000</v>
      </c>
      <c r="D16" s="27" t="n">
        <v>1</v>
      </c>
      <c r="E16" s="29" t="n">
        <v>19.48</v>
      </c>
      <c r="F16" s="28" t="n">
        <v>19.48</v>
      </c>
      <c r="G16" s="27" t="n">
        <v>19.48</v>
      </c>
      <c r="H16" s="26" t="n">
        <v>1</v>
      </c>
    </row>
    <row r="17">
      <c r="A17" s="32" t="inlineStr">
        <is>
          <t>30453</t>
        </is>
      </c>
      <c r="B17" s="31" t="inlineStr">
        <is>
          <t>台灣大三</t>
        </is>
      </c>
      <c r="C17" s="30" t="n">
        <v>10000000</v>
      </c>
      <c r="D17" s="27" t="n">
        <v>4</v>
      </c>
      <c r="E17" s="29" t="n">
        <v>4.59</v>
      </c>
      <c r="F17" s="28" t="n">
        <v>4.95</v>
      </c>
      <c r="G17" s="27" t="n">
        <v>4.756</v>
      </c>
      <c r="H17" s="26" t="n">
        <v>2</v>
      </c>
    </row>
    <row r="18">
      <c r="A18" s="32" t="inlineStr">
        <is>
          <t>36532</t>
        </is>
      </c>
      <c r="B18" s="31" t="inlineStr">
        <is>
          <t>健策二</t>
        </is>
      </c>
      <c r="C18" s="30" t="n">
        <v>4900000</v>
      </c>
      <c r="D18" s="27" t="n">
        <v>4</v>
      </c>
      <c r="E18" s="29" t="n">
        <v>11.36</v>
      </c>
      <c r="F18" s="28" t="n">
        <v>12.4</v>
      </c>
      <c r="G18" s="27" t="n">
        <v>11.9867</v>
      </c>
      <c r="H18" s="26" t="n">
        <v>3</v>
      </c>
    </row>
    <row r="19">
      <c r="A19" s="32" t="inlineStr">
        <is>
          <t>41145</t>
        </is>
      </c>
      <c r="B19" s="31" t="inlineStr">
        <is>
          <t>健喬五</t>
        </is>
      </c>
      <c r="C19" s="30" t="n">
        <v>50300000</v>
      </c>
      <c r="D19" s="27" t="n">
        <v>5</v>
      </c>
      <c r="E19" s="29" t="n">
        <v>5.2</v>
      </c>
      <c r="F19" s="28" t="n">
        <v>10.93</v>
      </c>
      <c r="G19" s="27" t="n">
        <v>5.8656</v>
      </c>
      <c r="H19" s="26" t="n">
        <v>2</v>
      </c>
    </row>
    <row r="20">
      <c r="A20" s="32" t="inlineStr">
        <is>
          <t>41421</t>
        </is>
      </c>
      <c r="B20" s="31" t="inlineStr">
        <is>
          <t>國光一</t>
        </is>
      </c>
      <c r="C20" s="30" t="n">
        <v>6300000</v>
      </c>
      <c r="D20" s="27" t="n">
        <v>3</v>
      </c>
      <c r="E20" s="29" t="n">
        <v>9.23</v>
      </c>
      <c r="F20" s="28" t="n">
        <v>10.03</v>
      </c>
      <c r="G20" s="27" t="n">
        <v>9.918900000000001</v>
      </c>
      <c r="H20" s="26" t="n">
        <v>3</v>
      </c>
    </row>
    <row r="21">
      <c r="A21" s="32" t="inlineStr">
        <is>
          <t>41422</t>
        </is>
      </c>
      <c r="B21" s="31" t="inlineStr">
        <is>
          <t>國光二</t>
        </is>
      </c>
      <c r="C21" s="30" t="n">
        <v>3900000</v>
      </c>
      <c r="D21" s="27" t="n">
        <v>2</v>
      </c>
      <c r="E21" s="29" t="n">
        <v>9.23</v>
      </c>
      <c r="F21" s="28" t="n">
        <v>9.43</v>
      </c>
      <c r="G21" s="27" t="n">
        <v>9.3736</v>
      </c>
      <c r="H21" s="26" t="n">
        <v>3</v>
      </c>
    </row>
    <row r="22">
      <c r="A22" s="32" t="inlineStr">
        <is>
          <t>45413</t>
        </is>
      </c>
      <c r="B22" s="31" t="inlineStr">
        <is>
          <t>晟田三</t>
        </is>
      </c>
      <c r="C22" s="30" t="n">
        <v>500000</v>
      </c>
      <c r="D22" s="27" t="n">
        <v>1</v>
      </c>
      <c r="E22" s="29" t="n">
        <v>13.5</v>
      </c>
      <c r="F22" s="28" t="n">
        <v>13.5</v>
      </c>
      <c r="G22" s="27" t="n">
        <v>13.5</v>
      </c>
      <c r="H22" s="26" t="n">
        <v>1</v>
      </c>
    </row>
    <row r="23">
      <c r="A23" s="32" t="inlineStr">
        <is>
          <t>45501</t>
        </is>
      </c>
      <c r="B23" s="31" t="inlineStr">
        <is>
          <t>長佳一</t>
        </is>
      </c>
      <c r="C23" s="30" t="n">
        <v>400000</v>
      </c>
      <c r="D23" s="27" t="n">
        <v>1</v>
      </c>
      <c r="E23" s="29" t="n">
        <v>3.51</v>
      </c>
      <c r="F23" s="28" t="n">
        <v>3.51</v>
      </c>
      <c r="G23" s="27" t="n">
        <v>3.51</v>
      </c>
      <c r="H23" s="26" t="n">
        <v>1</v>
      </c>
    </row>
    <row r="24">
      <c r="A24" s="32" t="inlineStr">
        <is>
          <t>45551</t>
        </is>
      </c>
      <c r="B24" s="31" t="inlineStr">
        <is>
          <t>氣立一</t>
        </is>
      </c>
      <c r="C24" s="30" t="n">
        <v>3200000</v>
      </c>
      <c r="D24" s="27" t="n">
        <v>1</v>
      </c>
      <c r="E24" s="29" t="n">
        <v>3.26</v>
      </c>
      <c r="F24" s="28" t="n">
        <v>3.26</v>
      </c>
      <c r="G24" s="27" t="n">
        <v>3.26</v>
      </c>
      <c r="H24" s="26" t="n">
        <v>2</v>
      </c>
    </row>
    <row r="25">
      <c r="A25" s="32" t="inlineStr">
        <is>
          <t>45601</t>
        </is>
      </c>
      <c r="B25" s="31" t="inlineStr">
        <is>
          <t>強信一KY</t>
        </is>
      </c>
      <c r="C25" s="30" t="n">
        <v>6500000</v>
      </c>
      <c r="D25" s="27" t="n">
        <v>3</v>
      </c>
      <c r="E25" s="29" t="n">
        <v>12.96</v>
      </c>
      <c r="F25" s="28" t="n">
        <v>14.42</v>
      </c>
      <c r="G25" s="27" t="n">
        <v>14.1592</v>
      </c>
      <c r="H25" s="26" t="n">
        <v>2</v>
      </c>
    </row>
    <row r="26">
      <c r="A26" s="32" t="inlineStr">
        <is>
          <t>47641</t>
        </is>
      </c>
      <c r="B26" s="31" t="inlineStr">
        <is>
          <t>雙鍵一</t>
        </is>
      </c>
      <c r="C26" s="30" t="n">
        <v>2000000</v>
      </c>
      <c r="D26" s="27" t="n">
        <v>1</v>
      </c>
      <c r="E26" s="29" t="n">
        <v>17.43</v>
      </c>
      <c r="F26" s="28" t="n">
        <v>17.43</v>
      </c>
      <c r="G26" s="27" t="n">
        <v>17.43</v>
      </c>
      <c r="H26" s="26" t="n">
        <v>2</v>
      </c>
    </row>
    <row r="27">
      <c r="A27" s="32" t="inlineStr">
        <is>
          <t>48031</t>
        </is>
      </c>
      <c r="B27" s="31" t="inlineStr">
        <is>
          <t>VHQ一KY</t>
        </is>
      </c>
      <c r="C27" s="30" t="n">
        <v>500000</v>
      </c>
      <c r="D27" s="27" t="n">
        <v>1</v>
      </c>
      <c r="E27" s="29" t="n">
        <v>2.92</v>
      </c>
      <c r="F27" s="28" t="n">
        <v>2.92</v>
      </c>
      <c r="G27" s="27" t="n">
        <v>2.92</v>
      </c>
      <c r="H27" s="26" t="n">
        <v>1</v>
      </c>
    </row>
    <row r="28">
      <c r="A28" s="32" t="inlineStr">
        <is>
          <t>49771</t>
        </is>
      </c>
      <c r="B28" s="31" t="inlineStr">
        <is>
          <t>眾達一KY</t>
        </is>
      </c>
      <c r="C28" s="30" t="n">
        <v>300000</v>
      </c>
      <c r="D28" s="27" t="n">
        <v>1</v>
      </c>
      <c r="E28" s="29" t="n">
        <v>7.92</v>
      </c>
      <c r="F28" s="28" t="n">
        <v>7.92</v>
      </c>
      <c r="G28" s="27" t="n">
        <v>7.92</v>
      </c>
      <c r="H28" s="26" t="n">
        <v>1</v>
      </c>
    </row>
    <row r="29">
      <c r="A29" s="32" t="inlineStr">
        <is>
          <t>53924</t>
        </is>
      </c>
      <c r="B29" s="31" t="inlineStr">
        <is>
          <t>應華四</t>
        </is>
      </c>
      <c r="C29" s="30" t="n">
        <v>1300000</v>
      </c>
      <c r="D29" s="27" t="n">
        <v>2</v>
      </c>
      <c r="E29" s="29" t="n">
        <v>4.47</v>
      </c>
      <c r="F29" s="28" t="n">
        <v>4.47</v>
      </c>
      <c r="G29" s="27" t="n">
        <v>4.47</v>
      </c>
      <c r="H29" s="26" t="n">
        <v>2</v>
      </c>
    </row>
    <row r="30">
      <c r="A30" s="32" t="inlineStr">
        <is>
          <t>62742</t>
        </is>
      </c>
      <c r="B30" s="31" t="inlineStr">
        <is>
          <t>台燿二</t>
        </is>
      </c>
      <c r="C30" s="30" t="n">
        <v>2500000</v>
      </c>
      <c r="D30" s="27" t="n">
        <v>3</v>
      </c>
      <c r="E30" s="29" t="n">
        <v>10.73</v>
      </c>
      <c r="F30" s="28" t="n">
        <v>11.05</v>
      </c>
      <c r="G30" s="27" t="n">
        <v>10.844</v>
      </c>
      <c r="H30" s="26" t="n">
        <v>3</v>
      </c>
    </row>
    <row r="31">
      <c r="A31" s="32" t="inlineStr">
        <is>
          <t>62852</t>
        </is>
      </c>
      <c r="B31" s="31" t="inlineStr">
        <is>
          <t>啟碁二</t>
        </is>
      </c>
      <c r="C31" s="30" t="n">
        <v>1200000</v>
      </c>
      <c r="D31" s="27" t="n">
        <v>1</v>
      </c>
      <c r="E31" s="29" t="n">
        <v>4.62</v>
      </c>
      <c r="F31" s="28" t="n">
        <v>4.62</v>
      </c>
      <c r="G31" s="27" t="n">
        <v>4.62</v>
      </c>
      <c r="H31" s="26" t="n">
        <v>1</v>
      </c>
    </row>
    <row r="32">
      <c r="A32" s="32" t="inlineStr">
        <is>
          <t>64492</t>
        </is>
      </c>
      <c r="B32" s="31" t="inlineStr">
        <is>
          <t>鈺邦二</t>
        </is>
      </c>
      <c r="C32" s="30" t="n">
        <v>1100000</v>
      </c>
      <c r="D32" s="27" t="n">
        <v>1</v>
      </c>
      <c r="E32" s="29" t="n">
        <v>7.36</v>
      </c>
      <c r="F32" s="28" t="n">
        <v>7.36</v>
      </c>
      <c r="G32" s="27" t="n">
        <v>7.36</v>
      </c>
      <c r="H32" s="26" t="n">
        <v>3</v>
      </c>
    </row>
    <row r="33">
      <c r="A33" s="32" t="inlineStr">
        <is>
          <t>64511</t>
        </is>
      </c>
      <c r="B33" s="31" t="inlineStr">
        <is>
          <t>訊芯一KY</t>
        </is>
      </c>
      <c r="C33" s="30" t="n">
        <v>3000000</v>
      </c>
      <c r="D33" s="27" t="n">
        <v>1</v>
      </c>
      <c r="E33" s="29" t="n">
        <v>1.02</v>
      </c>
      <c r="F33" s="28" t="n">
        <v>1.02</v>
      </c>
      <c r="G33" s="27" t="n">
        <v>1.02</v>
      </c>
      <c r="H33" s="26" t="n">
        <v>3</v>
      </c>
    </row>
    <row r="34">
      <c r="A34" s="32" t="inlineStr">
        <is>
          <t>64691</t>
        </is>
      </c>
      <c r="B34" s="31" t="inlineStr">
        <is>
          <t>大樹一</t>
        </is>
      </c>
      <c r="C34" s="30" t="n">
        <v>800000</v>
      </c>
      <c r="D34" s="27" t="n">
        <v>1</v>
      </c>
      <c r="E34" s="29" t="n">
        <v>3.33</v>
      </c>
      <c r="F34" s="28" t="n">
        <v>3.33</v>
      </c>
      <c r="G34" s="27" t="n">
        <v>3.33</v>
      </c>
      <c r="H34" s="26" t="n">
        <v>2</v>
      </c>
    </row>
    <row r="35">
      <c r="A35" s="32" t="inlineStr">
        <is>
          <t>80764</t>
        </is>
      </c>
      <c r="B35" s="31" t="inlineStr">
        <is>
          <t>伍豐四</t>
        </is>
      </c>
      <c r="C35" s="30" t="n">
        <v>2200000</v>
      </c>
      <c r="D35" s="27" t="n">
        <v>4</v>
      </c>
      <c r="E35" s="29" t="n">
        <v>6.58</v>
      </c>
      <c r="F35" s="28" t="n">
        <v>7.07</v>
      </c>
      <c r="G35" s="27" t="n">
        <v>6.7223</v>
      </c>
      <c r="H35" s="26" t="n">
        <v>2</v>
      </c>
    </row>
    <row r="36">
      <c r="A36" s="32" t="inlineStr">
        <is>
          <t>84362</t>
        </is>
      </c>
      <c r="B36" s="31" t="inlineStr">
        <is>
          <t>大江二</t>
        </is>
      </c>
      <c r="C36" s="30" t="n">
        <v>1300000</v>
      </c>
      <c r="D36" s="27" t="n">
        <v>1</v>
      </c>
      <c r="E36" s="29" t="n">
        <v>18.03</v>
      </c>
      <c r="F36" s="28" t="n">
        <v>18.03</v>
      </c>
      <c r="G36" s="27" t="n">
        <v>18.03</v>
      </c>
      <c r="H36" s="26" t="n">
        <v>2</v>
      </c>
    </row>
    <row r="37">
      <c r="A37" s="32" t="inlineStr">
        <is>
          <t>84621</t>
        </is>
      </c>
      <c r="B37" s="31" t="inlineStr">
        <is>
          <t>柏文一</t>
        </is>
      </c>
      <c r="C37" s="30" t="n">
        <v>3800000</v>
      </c>
      <c r="D37" s="27" t="n">
        <v>2</v>
      </c>
      <c r="E37" s="29" t="n">
        <v>24.88</v>
      </c>
      <c r="F37" s="28" t="n">
        <v>25.33</v>
      </c>
      <c r="G37" s="27" t="n">
        <v>24.9037</v>
      </c>
      <c r="H37" s="26" t="n">
        <v>2</v>
      </c>
    </row>
    <row r="38">
      <c r="A38" s="32" t="inlineStr">
        <is>
          <t>98024</t>
        </is>
      </c>
      <c r="B38" s="31" t="inlineStr">
        <is>
          <t>鈺齊四KY</t>
        </is>
      </c>
      <c r="C38" s="30" t="n">
        <v>17800000</v>
      </c>
      <c r="D38" s="27" t="n">
        <v>7</v>
      </c>
      <c r="E38" s="29" t="n">
        <v>7.86</v>
      </c>
      <c r="F38" s="28" t="n">
        <v>10.15</v>
      </c>
      <c r="G38" s="27" t="n">
        <v>9.711600000000001</v>
      </c>
      <c r="H38" s="26" t="n">
        <v>2</v>
      </c>
    </row>
    <row r="39" ht="16.8" customHeight="1" s="78" thickBot="1">
      <c r="A39" s="25" t="inlineStr">
        <is>
          <t>99583</t>
        </is>
      </c>
      <c r="B39" s="24" t="inlineStr">
        <is>
          <t>世紀鋼三</t>
        </is>
      </c>
      <c r="C39" s="23" t="n">
        <v>1000000</v>
      </c>
      <c r="D39" s="20" t="n">
        <v>1</v>
      </c>
      <c r="E39" s="22" t="n">
        <v>13.655</v>
      </c>
      <c r="F39" s="21" t="n">
        <v>13.655</v>
      </c>
      <c r="G39" s="20" t="n">
        <v>13.655</v>
      </c>
      <c r="H39" s="19" t="n">
        <v>3</v>
      </c>
    </row>
    <row r="40" ht="16.8" customHeight="1" s="78" thickBot="1">
      <c r="A40" s="16" t="inlineStr">
        <is>
          <t>合計</t>
        </is>
      </c>
      <c r="B40" s="15" t="n"/>
      <c r="C40" s="18">
        <f>SUM(C5:C39)</f>
        <v/>
      </c>
      <c r="D40" s="17">
        <f>SUM(D5:D39)</f>
        <v/>
      </c>
      <c r="E40" s="16" t="n"/>
      <c r="F40" s="15" t="n"/>
      <c r="G40" s="14" t="n"/>
      <c r="H40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pane ySplit="4" topLeftCell="A5" activePane="bottomLeft" state="frozen"/>
      <selection pane="bottomLeft" activeCell="A1" sqref="A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日期：2018/10/18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15981</t>
        </is>
      </c>
      <c r="B5" s="38" t="inlineStr">
        <is>
          <t>岱宇一</t>
        </is>
      </c>
      <c r="C5" s="37" t="n">
        <v>1000000</v>
      </c>
      <c r="D5" s="34" t="n">
        <v>1</v>
      </c>
      <c r="E5" s="36" t="n">
        <v>3.05</v>
      </c>
      <c r="F5" s="35" t="n">
        <v>3.05</v>
      </c>
      <c r="G5" s="34" t="n">
        <v>3.05</v>
      </c>
      <c r="H5" s="33" t="n">
        <v>1</v>
      </c>
    </row>
    <row r="6">
      <c r="A6" s="32" t="inlineStr">
        <is>
          <t>16262</t>
        </is>
      </c>
      <c r="B6" s="31" t="inlineStr">
        <is>
          <t>艾美特二KY</t>
        </is>
      </c>
      <c r="C6" s="30" t="n">
        <v>2000000</v>
      </c>
      <c r="D6" s="27" t="n">
        <v>1</v>
      </c>
      <c r="E6" s="29" t="n">
        <v>1.2</v>
      </c>
      <c r="F6" s="28" t="n">
        <v>1.2</v>
      </c>
      <c r="G6" s="27" t="n">
        <v>1.2</v>
      </c>
      <c r="H6" s="26" t="n">
        <v>1</v>
      </c>
    </row>
    <row r="7">
      <c r="A7" s="32" t="inlineStr">
        <is>
          <t>17333</t>
        </is>
      </c>
      <c r="B7" s="31" t="inlineStr">
        <is>
          <t>五鼎三</t>
        </is>
      </c>
      <c r="C7" s="30" t="n">
        <v>100000</v>
      </c>
      <c r="D7" s="27" t="n">
        <v>1</v>
      </c>
      <c r="E7" s="29" t="n">
        <v>9.26</v>
      </c>
      <c r="F7" s="28" t="n">
        <v>9.26</v>
      </c>
      <c r="G7" s="27" t="n">
        <v>9.26</v>
      </c>
      <c r="H7" s="26" t="n">
        <v>3</v>
      </c>
    </row>
    <row r="8">
      <c r="A8" s="32" t="inlineStr">
        <is>
          <t>17991</t>
        </is>
      </c>
      <c r="B8" s="31" t="inlineStr">
        <is>
          <t>易威一</t>
        </is>
      </c>
      <c r="C8" s="30" t="n">
        <v>500000</v>
      </c>
      <c r="D8" s="27" t="n">
        <v>1</v>
      </c>
      <c r="E8" s="29" t="n">
        <v>3.53</v>
      </c>
      <c r="F8" s="28" t="n">
        <v>3.53</v>
      </c>
      <c r="G8" s="27" t="n">
        <v>3.53</v>
      </c>
      <c r="H8" s="26" t="n">
        <v>1</v>
      </c>
    </row>
    <row r="9">
      <c r="A9" s="32" t="inlineStr">
        <is>
          <t>20315</t>
        </is>
      </c>
      <c r="B9" s="31" t="inlineStr">
        <is>
          <t>新光鋼五</t>
        </is>
      </c>
      <c r="C9" s="30" t="n">
        <v>1400000</v>
      </c>
      <c r="D9" s="27" t="n">
        <v>3</v>
      </c>
      <c r="E9" s="29" t="n">
        <v>16.01</v>
      </c>
      <c r="F9" s="28" t="n">
        <v>16.38</v>
      </c>
      <c r="G9" s="27" t="n">
        <v>16.1157</v>
      </c>
      <c r="H9" s="26" t="n">
        <v>3</v>
      </c>
    </row>
    <row r="10">
      <c r="A10" s="32" t="inlineStr">
        <is>
          <t>22312</t>
        </is>
      </c>
      <c r="B10" s="31" t="inlineStr">
        <is>
          <t>為升二</t>
        </is>
      </c>
      <c r="C10" s="30" t="n">
        <v>5100000</v>
      </c>
      <c r="D10" s="27" t="n">
        <v>2</v>
      </c>
      <c r="E10" s="29" t="n">
        <v>2.33</v>
      </c>
      <c r="F10" s="28" t="n">
        <v>3.25</v>
      </c>
      <c r="G10" s="27" t="n">
        <v>2.348</v>
      </c>
      <c r="H10" s="26" t="n">
        <v>1</v>
      </c>
    </row>
    <row r="11">
      <c r="A11" s="32" t="inlineStr">
        <is>
          <t>22391</t>
        </is>
      </c>
      <c r="B11" s="31" t="inlineStr">
        <is>
          <t>英利一KY</t>
        </is>
      </c>
      <c r="C11" s="30" t="n">
        <v>14700000</v>
      </c>
      <c r="D11" s="27" t="n">
        <v>4</v>
      </c>
      <c r="E11" s="29" t="n">
        <v>0.26</v>
      </c>
      <c r="F11" s="28" t="n">
        <v>0.58</v>
      </c>
      <c r="G11" s="27" t="n">
        <v>0.3994</v>
      </c>
      <c r="H11" s="26" t="n">
        <v>1</v>
      </c>
    </row>
    <row r="12">
      <c r="A12" s="32" t="inlineStr">
        <is>
          <t>24565</t>
        </is>
      </c>
      <c r="B12" s="31" t="inlineStr">
        <is>
          <t>奇力新五</t>
        </is>
      </c>
      <c r="C12" s="30" t="n">
        <v>1500000</v>
      </c>
      <c r="D12" s="27" t="n">
        <v>2</v>
      </c>
      <c r="E12" s="29" t="n">
        <v>12.89</v>
      </c>
      <c r="F12" s="28" t="n">
        <v>14.95</v>
      </c>
      <c r="G12" s="27" t="n">
        <v>14.2633</v>
      </c>
      <c r="H12" s="26" t="n">
        <v>2</v>
      </c>
    </row>
    <row r="13">
      <c r="A13" s="32" t="inlineStr">
        <is>
          <t>25352</t>
        </is>
      </c>
      <c r="B13" s="31" t="inlineStr">
        <is>
          <t>達欣工二</t>
        </is>
      </c>
      <c r="C13" s="30" t="n">
        <v>2500000</v>
      </c>
      <c r="D13" s="27" t="n">
        <v>2</v>
      </c>
      <c r="E13" s="29" t="n">
        <v>3.19</v>
      </c>
      <c r="F13" s="28" t="n">
        <v>3.43</v>
      </c>
      <c r="G13" s="27" t="n">
        <v>3.238</v>
      </c>
      <c r="H13" s="26" t="n">
        <v>1</v>
      </c>
    </row>
    <row r="14">
      <c r="A14" s="32" t="inlineStr">
        <is>
          <t>25425</t>
        </is>
      </c>
      <c r="B14" s="31" t="inlineStr">
        <is>
          <t>興富發五</t>
        </is>
      </c>
      <c r="C14" s="30" t="n">
        <v>11000000</v>
      </c>
      <c r="D14" s="27" t="n">
        <v>4</v>
      </c>
      <c r="E14" s="29" t="n">
        <v>4.27</v>
      </c>
      <c r="F14" s="28" t="n">
        <v>4.33</v>
      </c>
      <c r="G14" s="27" t="n">
        <v>4.3027</v>
      </c>
      <c r="H14" s="26" t="n">
        <v>2</v>
      </c>
    </row>
    <row r="15">
      <c r="A15" s="32" t="inlineStr">
        <is>
          <t>26095</t>
        </is>
      </c>
      <c r="B15" s="31" t="inlineStr">
        <is>
          <t>陽明五</t>
        </is>
      </c>
      <c r="C15" s="30" t="n">
        <v>31200000</v>
      </c>
      <c r="D15" s="27" t="n">
        <v>6</v>
      </c>
      <c r="E15" s="29" t="n">
        <v>4.03</v>
      </c>
      <c r="F15" s="28" t="n">
        <v>4.85</v>
      </c>
      <c r="G15" s="27" t="n">
        <v>4.1532</v>
      </c>
      <c r="H15" s="26" t="n">
        <v>3</v>
      </c>
    </row>
    <row r="16">
      <c r="A16" s="32" t="inlineStr">
        <is>
          <t>26183</t>
        </is>
      </c>
      <c r="B16" s="31" t="inlineStr">
        <is>
          <t>長榮航三</t>
        </is>
      </c>
      <c r="C16" s="30" t="n">
        <v>300000</v>
      </c>
      <c r="D16" s="27" t="n">
        <v>1</v>
      </c>
      <c r="E16" s="29" t="n">
        <v>6.31</v>
      </c>
      <c r="F16" s="28" t="n">
        <v>6.31</v>
      </c>
      <c r="G16" s="27" t="n">
        <v>6.31</v>
      </c>
      <c r="H16" s="26" t="n">
        <v>2</v>
      </c>
    </row>
    <row r="17">
      <c r="A17" s="32" t="inlineStr">
        <is>
          <t>26372</t>
        </is>
      </c>
      <c r="B17" s="31" t="inlineStr">
        <is>
          <t>慧洋二KY</t>
        </is>
      </c>
      <c r="C17" s="30" t="n">
        <v>200000</v>
      </c>
      <c r="D17" s="27" t="n">
        <v>1</v>
      </c>
      <c r="E17" s="29" t="n">
        <v>19.13</v>
      </c>
      <c r="F17" s="28" t="n">
        <v>19.13</v>
      </c>
      <c r="G17" s="27" t="n">
        <v>19.13</v>
      </c>
      <c r="H17" s="26" t="n">
        <v>1</v>
      </c>
    </row>
    <row r="18">
      <c r="A18" s="32" t="inlineStr">
        <is>
          <t>26413</t>
        </is>
      </c>
      <c r="B18" s="31" t="inlineStr">
        <is>
          <t>正德三</t>
        </is>
      </c>
      <c r="C18" s="30" t="n">
        <v>1000000</v>
      </c>
      <c r="D18" s="27" t="n">
        <v>1</v>
      </c>
      <c r="E18" s="29" t="n">
        <v>3.27</v>
      </c>
      <c r="F18" s="28" t="n">
        <v>3.27</v>
      </c>
      <c r="G18" s="27" t="n">
        <v>3.27</v>
      </c>
      <c r="H18" s="26" t="n">
        <v>3</v>
      </c>
    </row>
    <row r="19">
      <c r="A19" s="32" t="inlineStr">
        <is>
          <t>28885</t>
        </is>
      </c>
      <c r="B19" s="31" t="inlineStr">
        <is>
          <t>新光金四</t>
        </is>
      </c>
      <c r="C19" s="30" t="n">
        <v>2000000</v>
      </c>
      <c r="D19" s="27" t="n">
        <v>1</v>
      </c>
      <c r="E19" s="29" t="n">
        <v>19.805</v>
      </c>
      <c r="F19" s="28" t="n">
        <v>19.805</v>
      </c>
      <c r="G19" s="27" t="n">
        <v>19.805</v>
      </c>
      <c r="H19" s="26" t="n">
        <v>2</v>
      </c>
    </row>
    <row r="20">
      <c r="A20" s="32" t="inlineStr">
        <is>
          <t>30453</t>
        </is>
      </c>
      <c r="B20" s="31" t="inlineStr">
        <is>
          <t>台灣大三</t>
        </is>
      </c>
      <c r="C20" s="30" t="n">
        <v>9700000</v>
      </c>
      <c r="D20" s="27" t="n">
        <v>4</v>
      </c>
      <c r="E20" s="29" t="n">
        <v>4.54</v>
      </c>
      <c r="F20" s="28" t="n">
        <v>4.6</v>
      </c>
      <c r="G20" s="27" t="n">
        <v>4.5838</v>
      </c>
      <c r="H20" s="26" t="n">
        <v>2</v>
      </c>
    </row>
    <row r="21">
      <c r="A21" s="32" t="inlineStr">
        <is>
          <t>30881</t>
        </is>
      </c>
      <c r="B21" s="31" t="inlineStr">
        <is>
          <t>艾訊一</t>
        </is>
      </c>
      <c r="C21" s="30" t="n">
        <v>400000</v>
      </c>
      <c r="D21" s="27" t="n">
        <v>1</v>
      </c>
      <c r="E21" s="29" t="n">
        <v>4.65</v>
      </c>
      <c r="F21" s="28" t="n">
        <v>4.65</v>
      </c>
      <c r="G21" s="27" t="n">
        <v>4.65</v>
      </c>
      <c r="H21" s="26" t="n">
        <v>1</v>
      </c>
    </row>
    <row r="22">
      <c r="A22" s="32" t="inlineStr">
        <is>
          <t>33632</t>
        </is>
      </c>
      <c r="B22" s="31" t="inlineStr">
        <is>
          <t>上詮二</t>
        </is>
      </c>
      <c r="C22" s="30" t="n">
        <v>3000000</v>
      </c>
      <c r="D22" s="27" t="n">
        <v>1</v>
      </c>
      <c r="E22" s="29" t="n">
        <v>10</v>
      </c>
      <c r="F22" s="28" t="n">
        <v>10</v>
      </c>
      <c r="G22" s="27" t="n">
        <v>10</v>
      </c>
      <c r="H22" s="26" t="n">
        <v>2</v>
      </c>
    </row>
    <row r="23">
      <c r="A23" s="32" t="inlineStr">
        <is>
          <t>35263</t>
        </is>
      </c>
      <c r="B23" s="31" t="inlineStr">
        <is>
          <t>凡甲三</t>
        </is>
      </c>
      <c r="C23" s="30" t="n">
        <v>9300000</v>
      </c>
      <c r="D23" s="27" t="n">
        <v>1</v>
      </c>
      <c r="E23" s="29" t="n">
        <v>1.42</v>
      </c>
      <c r="F23" s="28" t="n">
        <v>1.42</v>
      </c>
      <c r="G23" s="27" t="n">
        <v>1.42</v>
      </c>
      <c r="H23" s="26" t="n">
        <v>1</v>
      </c>
    </row>
    <row r="24">
      <c r="A24" s="32" t="inlineStr">
        <is>
          <t>35363</t>
        </is>
      </c>
      <c r="B24" s="31" t="inlineStr">
        <is>
          <t>誠創三</t>
        </is>
      </c>
      <c r="C24" s="30" t="n">
        <v>6100000</v>
      </c>
      <c r="D24" s="27" t="n">
        <v>2</v>
      </c>
      <c r="E24" s="29" t="n">
        <v>0.2</v>
      </c>
      <c r="F24" s="28" t="n">
        <v>0.2</v>
      </c>
      <c r="G24" s="27" t="n">
        <v>0.2</v>
      </c>
      <c r="H24" s="26" t="n">
        <v>1</v>
      </c>
    </row>
    <row r="25">
      <c r="A25" s="32" t="inlineStr">
        <is>
          <t>36111</t>
        </is>
      </c>
      <c r="B25" s="31" t="inlineStr">
        <is>
          <t>鼎翰一</t>
        </is>
      </c>
      <c r="C25" s="30" t="n">
        <v>2000000</v>
      </c>
      <c r="D25" s="27" t="n">
        <v>1</v>
      </c>
      <c r="E25" s="29" t="n">
        <v>0.05</v>
      </c>
      <c r="F25" s="28" t="n">
        <v>0.05</v>
      </c>
      <c r="G25" s="27" t="n">
        <v>0.05</v>
      </c>
      <c r="H25" s="26" t="n">
        <v>1</v>
      </c>
    </row>
    <row r="26">
      <c r="A26" s="32" t="inlineStr">
        <is>
          <t>36532</t>
        </is>
      </c>
      <c r="B26" s="31" t="inlineStr">
        <is>
          <t>健策二</t>
        </is>
      </c>
      <c r="C26" s="30" t="n">
        <v>5200000</v>
      </c>
      <c r="D26" s="27" t="n">
        <v>4</v>
      </c>
      <c r="E26" s="29" t="n">
        <v>9.42</v>
      </c>
      <c r="F26" s="28" t="n">
        <v>11.56</v>
      </c>
      <c r="G26" s="27" t="n">
        <v>10.4102</v>
      </c>
      <c r="H26" s="26" t="n">
        <v>3</v>
      </c>
    </row>
    <row r="27">
      <c r="A27" s="32" t="inlineStr">
        <is>
          <t>41145</t>
        </is>
      </c>
      <c r="B27" s="31" t="inlineStr">
        <is>
          <t>健喬五</t>
        </is>
      </c>
      <c r="C27" s="30" t="n">
        <v>10200000</v>
      </c>
      <c r="D27" s="27" t="n">
        <v>2</v>
      </c>
      <c r="E27" s="29" t="n">
        <v>10.48</v>
      </c>
      <c r="F27" s="28" t="n">
        <v>10.48</v>
      </c>
      <c r="G27" s="27" t="n">
        <v>10.48</v>
      </c>
      <c r="H27" s="26" t="n">
        <v>1</v>
      </c>
    </row>
    <row r="28">
      <c r="A28" s="32" t="inlineStr">
        <is>
          <t>41145</t>
        </is>
      </c>
      <c r="B28" s="31" t="inlineStr">
        <is>
          <t>健喬五</t>
        </is>
      </c>
      <c r="C28" s="30" t="n">
        <v>24000000</v>
      </c>
      <c r="D28" s="27" t="n">
        <v>11</v>
      </c>
      <c r="E28" s="29" t="n">
        <v>10.33</v>
      </c>
      <c r="F28" s="28" t="n">
        <v>10.92</v>
      </c>
      <c r="G28" s="27" t="n">
        <v>10.4029</v>
      </c>
      <c r="H28" s="26" t="n">
        <v>2</v>
      </c>
    </row>
    <row r="29">
      <c r="A29" s="32" t="inlineStr">
        <is>
          <t>41292</t>
        </is>
      </c>
      <c r="B29" s="31" t="inlineStr">
        <is>
          <t>聯合二</t>
        </is>
      </c>
      <c r="C29" s="30" t="n">
        <v>1500000</v>
      </c>
      <c r="D29" s="27" t="n">
        <v>2</v>
      </c>
      <c r="E29" s="29" t="n">
        <v>1.43</v>
      </c>
      <c r="F29" s="28" t="n">
        <v>2.29</v>
      </c>
      <c r="G29" s="27" t="n">
        <v>2.0033</v>
      </c>
      <c r="H29" s="26" t="n">
        <v>2</v>
      </c>
    </row>
    <row r="30">
      <c r="A30" s="32" t="inlineStr">
        <is>
          <t>41421</t>
        </is>
      </c>
      <c r="B30" s="31" t="inlineStr">
        <is>
          <t>國光一</t>
        </is>
      </c>
      <c r="C30" s="30" t="n">
        <v>9100000</v>
      </c>
      <c r="D30" s="27" t="n">
        <v>5</v>
      </c>
      <c r="E30" s="29" t="n">
        <v>9.391400000000001</v>
      </c>
      <c r="F30" s="28" t="n">
        <v>13.54</v>
      </c>
      <c r="G30" s="27" t="n">
        <v>10.4598</v>
      </c>
      <c r="H30" s="26" t="n">
        <v>3</v>
      </c>
    </row>
    <row r="31">
      <c r="A31" s="32" t="inlineStr">
        <is>
          <t>41422</t>
        </is>
      </c>
      <c r="B31" s="31" t="inlineStr">
        <is>
          <t>國光二</t>
        </is>
      </c>
      <c r="C31" s="30" t="n">
        <v>13000000</v>
      </c>
      <c r="D31" s="27" t="n">
        <v>5</v>
      </c>
      <c r="E31" s="29" t="n">
        <v>9.4078</v>
      </c>
      <c r="F31" s="28" t="n">
        <v>12.95</v>
      </c>
      <c r="G31" s="27" t="n">
        <v>10.6562</v>
      </c>
      <c r="H31" s="26" t="n">
        <v>3</v>
      </c>
    </row>
    <row r="32">
      <c r="A32" s="32" t="inlineStr">
        <is>
          <t>41671</t>
        </is>
      </c>
      <c r="B32" s="31" t="inlineStr">
        <is>
          <t>展旺一</t>
        </is>
      </c>
      <c r="C32" s="30" t="n">
        <v>2000000</v>
      </c>
      <c r="D32" s="27" t="n">
        <v>1</v>
      </c>
      <c r="E32" s="29" t="n">
        <v>5.6</v>
      </c>
      <c r="F32" s="28" t="n">
        <v>5.6</v>
      </c>
      <c r="G32" s="27" t="n">
        <v>5.6</v>
      </c>
      <c r="H32" s="26" t="n">
        <v>2</v>
      </c>
    </row>
    <row r="33">
      <c r="A33" s="32" t="inlineStr">
        <is>
          <t>41711</t>
        </is>
      </c>
      <c r="B33" s="31" t="inlineStr">
        <is>
          <t>瑞基一</t>
        </is>
      </c>
      <c r="C33" s="30" t="n">
        <v>1500000</v>
      </c>
      <c r="D33" s="27" t="n">
        <v>2</v>
      </c>
      <c r="E33" s="29" t="n">
        <v>16.25</v>
      </c>
      <c r="F33" s="28" t="n">
        <v>17.7</v>
      </c>
      <c r="G33" s="27" t="n">
        <v>16.7333</v>
      </c>
      <c r="H33" s="26" t="n">
        <v>1</v>
      </c>
    </row>
    <row r="34">
      <c r="A34" s="32" t="inlineStr">
        <is>
          <t>41751</t>
        </is>
      </c>
      <c r="B34" s="31" t="inlineStr">
        <is>
          <t>杏一一</t>
        </is>
      </c>
      <c r="C34" s="30" t="n">
        <v>9200000</v>
      </c>
      <c r="D34" s="27" t="n">
        <v>2</v>
      </c>
      <c r="E34" s="29" t="n">
        <v>0.17</v>
      </c>
      <c r="F34" s="28" t="n">
        <v>0.34</v>
      </c>
      <c r="G34" s="27" t="n">
        <v>0.303</v>
      </c>
      <c r="H34" s="26" t="n">
        <v>1</v>
      </c>
    </row>
    <row r="35">
      <c r="A35" s="32" t="inlineStr">
        <is>
          <t>45601</t>
        </is>
      </c>
      <c r="B35" s="31" t="inlineStr">
        <is>
          <t>強信一KY</t>
        </is>
      </c>
      <c r="C35" s="30" t="n">
        <v>2600000</v>
      </c>
      <c r="D35" s="27" t="n">
        <v>2</v>
      </c>
      <c r="E35" s="29" t="n">
        <v>12.28</v>
      </c>
      <c r="F35" s="28" t="n">
        <v>12.44</v>
      </c>
      <c r="G35" s="27" t="n">
        <v>12.2862</v>
      </c>
      <c r="H35" s="26" t="n">
        <v>2</v>
      </c>
    </row>
    <row r="36">
      <c r="A36" s="32" t="inlineStr">
        <is>
          <t>47201</t>
        </is>
      </c>
      <c r="B36" s="31" t="inlineStr">
        <is>
          <t>德淵一</t>
        </is>
      </c>
      <c r="C36" s="30" t="n">
        <v>3600000</v>
      </c>
      <c r="D36" s="27" t="n">
        <v>2</v>
      </c>
      <c r="E36" s="29" t="n">
        <v>3.7</v>
      </c>
      <c r="F36" s="28" t="n">
        <v>3.79</v>
      </c>
      <c r="G36" s="27" t="n">
        <v>3.775</v>
      </c>
      <c r="H36" s="26" t="n">
        <v>2</v>
      </c>
    </row>
    <row r="37">
      <c r="A37" s="32" t="inlineStr">
        <is>
          <t>49951</t>
        </is>
      </c>
      <c r="B37" s="31" t="inlineStr">
        <is>
          <t>晶達一</t>
        </is>
      </c>
      <c r="C37" s="30" t="n">
        <v>100000</v>
      </c>
      <c r="D37" s="27" t="n">
        <v>1</v>
      </c>
      <c r="E37" s="29" t="n">
        <v>2.63</v>
      </c>
      <c r="F37" s="28" t="n">
        <v>2.63</v>
      </c>
      <c r="G37" s="27" t="n">
        <v>2.63</v>
      </c>
      <c r="H37" s="26" t="n">
        <v>1</v>
      </c>
    </row>
    <row r="38">
      <c r="A38" s="32" t="inlineStr">
        <is>
          <t>53924</t>
        </is>
      </c>
      <c r="B38" s="31" t="inlineStr">
        <is>
          <t>應華四</t>
        </is>
      </c>
      <c r="C38" s="30" t="n">
        <v>3000000</v>
      </c>
      <c r="D38" s="27" t="n">
        <v>1</v>
      </c>
      <c r="E38" s="29" t="n">
        <v>4.5</v>
      </c>
      <c r="F38" s="28" t="n">
        <v>4.5</v>
      </c>
      <c r="G38" s="27" t="n">
        <v>4.5</v>
      </c>
      <c r="H38" s="26" t="n">
        <v>3</v>
      </c>
    </row>
    <row r="39">
      <c r="A39" s="32" t="inlineStr">
        <is>
          <t>54255</t>
        </is>
      </c>
      <c r="B39" s="31" t="inlineStr">
        <is>
          <t>台半五</t>
        </is>
      </c>
      <c r="C39" s="30" t="n">
        <v>1500000</v>
      </c>
      <c r="D39" s="27" t="n">
        <v>1</v>
      </c>
      <c r="E39" s="29" t="n">
        <v>5.76</v>
      </c>
      <c r="F39" s="28" t="n">
        <v>5.76</v>
      </c>
      <c r="G39" s="27" t="n">
        <v>5.76</v>
      </c>
      <c r="H39" s="26" t="n">
        <v>2</v>
      </c>
    </row>
    <row r="40">
      <c r="A40" s="32" t="inlineStr">
        <is>
          <t>61842</t>
        </is>
      </c>
      <c r="B40" s="31" t="inlineStr">
        <is>
          <t>大豐電二</t>
        </is>
      </c>
      <c r="C40" s="30" t="n">
        <v>2000000</v>
      </c>
      <c r="D40" s="27" t="n">
        <v>1</v>
      </c>
      <c r="E40" s="29" t="n">
        <v>0.05</v>
      </c>
      <c r="F40" s="28" t="n">
        <v>0.05</v>
      </c>
      <c r="G40" s="27" t="n">
        <v>0.05</v>
      </c>
      <c r="H40" s="26" t="n">
        <v>1</v>
      </c>
    </row>
    <row r="41">
      <c r="A41" s="32" t="inlineStr">
        <is>
          <t>61952</t>
        </is>
      </c>
      <c r="B41" s="31" t="inlineStr">
        <is>
          <t>詩肯二</t>
        </is>
      </c>
      <c r="C41" s="30" t="n">
        <v>500000</v>
      </c>
      <c r="D41" s="27" t="n">
        <v>1</v>
      </c>
      <c r="E41" s="29" t="n">
        <v>8.970000000000001</v>
      </c>
      <c r="F41" s="28" t="n">
        <v>8.970000000000001</v>
      </c>
      <c r="G41" s="27" t="n">
        <v>8.970000000000001</v>
      </c>
      <c r="H41" s="26" t="n">
        <v>2</v>
      </c>
    </row>
    <row r="42">
      <c r="A42" s="32" t="inlineStr">
        <is>
          <t>62742</t>
        </is>
      </c>
      <c r="B42" s="31" t="inlineStr">
        <is>
          <t>台燿二</t>
        </is>
      </c>
      <c r="C42" s="30" t="n">
        <v>57700000</v>
      </c>
      <c r="D42" s="27" t="n">
        <v>21</v>
      </c>
      <c r="E42" s="29" t="n">
        <v>7.78</v>
      </c>
      <c r="F42" s="28" t="n">
        <v>8.93</v>
      </c>
      <c r="G42" s="27" t="n">
        <v>7.9232</v>
      </c>
      <c r="H42" s="26" t="n">
        <v>3</v>
      </c>
    </row>
    <row r="43">
      <c r="A43" s="32" t="inlineStr">
        <is>
          <t>64142</t>
        </is>
      </c>
      <c r="B43" s="31" t="inlineStr">
        <is>
          <t>樺漢二</t>
        </is>
      </c>
      <c r="C43" s="30" t="n">
        <v>6000000</v>
      </c>
      <c r="D43" s="27" t="n">
        <v>3</v>
      </c>
      <c r="E43" s="29" t="n">
        <v>0.8</v>
      </c>
      <c r="F43" s="28" t="n">
        <v>0.87</v>
      </c>
      <c r="G43" s="27" t="n">
        <v>0.8467</v>
      </c>
      <c r="H43" s="26" t="n">
        <v>1</v>
      </c>
    </row>
    <row r="44">
      <c r="A44" s="32" t="inlineStr">
        <is>
          <t>64511</t>
        </is>
      </c>
      <c r="B44" s="31" t="inlineStr">
        <is>
          <t>訊芯一KY</t>
        </is>
      </c>
      <c r="C44" s="30" t="n">
        <v>3000000</v>
      </c>
      <c r="D44" s="27" t="n">
        <v>1</v>
      </c>
      <c r="E44" s="29" t="n">
        <v>1.17</v>
      </c>
      <c r="F44" s="28" t="n">
        <v>1.17</v>
      </c>
      <c r="G44" s="27" t="n">
        <v>1.17</v>
      </c>
      <c r="H44" s="26" t="n">
        <v>3</v>
      </c>
    </row>
    <row r="45">
      <c r="A45" s="32" t="inlineStr">
        <is>
          <t>80764</t>
        </is>
      </c>
      <c r="B45" s="31" t="inlineStr">
        <is>
          <t>伍豐四</t>
        </is>
      </c>
      <c r="C45" s="30" t="n">
        <v>200000</v>
      </c>
      <c r="D45" s="27" t="n">
        <v>1</v>
      </c>
      <c r="E45" s="29" t="n">
        <v>6.81</v>
      </c>
      <c r="F45" s="28" t="n">
        <v>6.81</v>
      </c>
      <c r="G45" s="27" t="n">
        <v>6.81</v>
      </c>
      <c r="H45" s="26" t="n">
        <v>2</v>
      </c>
    </row>
    <row r="46">
      <c r="A46" s="32" t="inlineStr">
        <is>
          <t>81102</t>
        </is>
      </c>
      <c r="B46" s="31" t="inlineStr">
        <is>
          <t>華東二</t>
        </is>
      </c>
      <c r="C46" s="30" t="n">
        <v>7300000</v>
      </c>
      <c r="D46" s="27" t="n">
        <v>3</v>
      </c>
      <c r="E46" s="29" t="n">
        <v>4.6592</v>
      </c>
      <c r="F46" s="28" t="n">
        <v>5.07</v>
      </c>
      <c r="G46" s="27" t="n">
        <v>4.9845</v>
      </c>
      <c r="H46" s="26" t="n">
        <v>3</v>
      </c>
    </row>
    <row r="47">
      <c r="A47" s="32" t="inlineStr">
        <is>
          <t>84362</t>
        </is>
      </c>
      <c r="B47" s="31" t="inlineStr">
        <is>
          <t>大江二</t>
        </is>
      </c>
      <c r="C47" s="30" t="n">
        <v>700000</v>
      </c>
      <c r="D47" s="27" t="n">
        <v>1</v>
      </c>
      <c r="E47" s="29" t="n">
        <v>15.91</v>
      </c>
      <c r="F47" s="28" t="n">
        <v>15.91</v>
      </c>
      <c r="G47" s="27" t="n">
        <v>15.91</v>
      </c>
      <c r="H47" s="26" t="n">
        <v>2</v>
      </c>
    </row>
    <row r="48">
      <c r="A48" s="32" t="inlineStr">
        <is>
          <t>84621</t>
        </is>
      </c>
      <c r="B48" s="31" t="inlineStr">
        <is>
          <t>柏文一</t>
        </is>
      </c>
      <c r="C48" s="30" t="n">
        <v>400000</v>
      </c>
      <c r="D48" s="27" t="n">
        <v>1</v>
      </c>
      <c r="E48" s="29" t="n">
        <v>25.41</v>
      </c>
      <c r="F48" s="28" t="n">
        <v>25.41</v>
      </c>
      <c r="G48" s="27" t="n">
        <v>25.41</v>
      </c>
      <c r="H48" s="26" t="n">
        <v>2</v>
      </c>
    </row>
    <row r="49">
      <c r="A49" s="32" t="inlineStr">
        <is>
          <t>89161</t>
        </is>
      </c>
      <c r="B49" s="31" t="inlineStr">
        <is>
          <t>光隆一</t>
        </is>
      </c>
      <c r="C49" s="30" t="n">
        <v>500000</v>
      </c>
      <c r="D49" s="27" t="n">
        <v>1</v>
      </c>
      <c r="E49" s="29" t="n">
        <v>8.539999999999999</v>
      </c>
      <c r="F49" s="28" t="n">
        <v>8.539999999999999</v>
      </c>
      <c r="G49" s="27" t="n">
        <v>8.539999999999999</v>
      </c>
      <c r="H49" s="26" t="n">
        <v>1</v>
      </c>
    </row>
    <row r="50">
      <c r="A50" s="32" t="inlineStr">
        <is>
          <t>98024</t>
        </is>
      </c>
      <c r="B50" s="31" t="inlineStr">
        <is>
          <t>鈺齊四KY</t>
        </is>
      </c>
      <c r="C50" s="30" t="n">
        <v>3500000</v>
      </c>
      <c r="D50" s="27" t="n">
        <v>4</v>
      </c>
      <c r="E50" s="29" t="n">
        <v>8.055</v>
      </c>
      <c r="F50" s="28" t="n">
        <v>8.32</v>
      </c>
      <c r="G50" s="27" t="n">
        <v>8.2257</v>
      </c>
      <c r="H50" s="26" t="n">
        <v>2</v>
      </c>
    </row>
    <row r="51" ht="16.8" customHeight="1" s="78" thickBot="1">
      <c r="A51" s="25" t="inlineStr">
        <is>
          <t>99582</t>
        </is>
      </c>
      <c r="B51" s="24" t="inlineStr">
        <is>
          <t>世紀鋼二</t>
        </is>
      </c>
      <c r="C51" s="23" t="n">
        <v>1100000</v>
      </c>
      <c r="D51" s="20" t="n">
        <v>2</v>
      </c>
      <c r="E51" s="22" t="n">
        <v>18.2</v>
      </c>
      <c r="F51" s="21" t="n">
        <v>18.9</v>
      </c>
      <c r="G51" s="20" t="n">
        <v>18.3273</v>
      </c>
      <c r="H51" s="19" t="n">
        <v>3</v>
      </c>
    </row>
    <row r="52" ht="16.8" customHeight="1" s="78" thickBot="1">
      <c r="A52" s="16" t="inlineStr">
        <is>
          <t>合計</t>
        </is>
      </c>
      <c r="B52" s="15" t="n"/>
      <c r="C52" s="18">
        <f>SUM(C5:C51)</f>
        <v/>
      </c>
      <c r="D52" s="17">
        <f>SUM(D5:D51)</f>
        <v/>
      </c>
      <c r="E52" s="16" t="n"/>
      <c r="F52" s="15" t="n"/>
      <c r="G52" s="14" t="n"/>
      <c r="H52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pane ySplit="4" topLeftCell="A5" activePane="bottomLeft" state="frozen"/>
      <selection pane="bottomLeft" activeCell="A1" sqref="A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日期：2018/10/19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15981</t>
        </is>
      </c>
      <c r="B5" s="38" t="inlineStr">
        <is>
          <t>岱宇一</t>
        </is>
      </c>
      <c r="C5" s="37" t="n">
        <v>2500000</v>
      </c>
      <c r="D5" s="34" t="n">
        <v>2</v>
      </c>
      <c r="E5" s="36" t="n">
        <v>2.14</v>
      </c>
      <c r="F5" s="35" t="n">
        <v>2.22</v>
      </c>
      <c r="G5" s="34" t="n">
        <v>2.1944</v>
      </c>
      <c r="H5" s="33" t="n">
        <v>1</v>
      </c>
    </row>
    <row r="6">
      <c r="A6" s="32" t="inlineStr">
        <is>
          <t>20315</t>
        </is>
      </c>
      <c r="B6" s="31" t="inlineStr">
        <is>
          <t>新光鋼五</t>
        </is>
      </c>
      <c r="C6" s="30" t="n">
        <v>600000</v>
      </c>
      <c r="D6" s="27" t="n">
        <v>1</v>
      </c>
      <c r="E6" s="29" t="n">
        <v>14.95</v>
      </c>
      <c r="F6" s="28" t="n">
        <v>14.95</v>
      </c>
      <c r="G6" s="27" t="n">
        <v>14.95</v>
      </c>
      <c r="H6" s="26" t="n">
        <v>3</v>
      </c>
    </row>
    <row r="7">
      <c r="A7" s="32" t="inlineStr">
        <is>
          <t>22391</t>
        </is>
      </c>
      <c r="B7" s="31" t="inlineStr">
        <is>
          <t>英利一KY</t>
        </is>
      </c>
      <c r="C7" s="30" t="n">
        <v>28700000</v>
      </c>
      <c r="D7" s="27" t="n">
        <v>7</v>
      </c>
      <c r="E7" s="29" t="n">
        <v>0.05</v>
      </c>
      <c r="F7" s="28" t="n">
        <v>0.5600000000000001</v>
      </c>
      <c r="G7" s="27" t="n">
        <v>0.3825</v>
      </c>
      <c r="H7" s="26" t="n">
        <v>1</v>
      </c>
    </row>
    <row r="8">
      <c r="A8" s="32" t="inlineStr">
        <is>
          <t>24194</t>
        </is>
      </c>
      <c r="B8" s="31" t="inlineStr">
        <is>
          <t>仲琦四</t>
        </is>
      </c>
      <c r="C8" s="30" t="n">
        <v>1000000</v>
      </c>
      <c r="D8" s="27" t="n">
        <v>1</v>
      </c>
      <c r="E8" s="29" t="n">
        <v>11.75</v>
      </c>
      <c r="F8" s="28" t="n">
        <v>11.75</v>
      </c>
      <c r="G8" s="27" t="n">
        <v>11.75</v>
      </c>
      <c r="H8" s="26" t="n">
        <v>1</v>
      </c>
    </row>
    <row r="9">
      <c r="A9" s="32" t="inlineStr">
        <is>
          <t>24565</t>
        </is>
      </c>
      <c r="B9" s="31" t="inlineStr">
        <is>
          <t>奇力新五</t>
        </is>
      </c>
      <c r="C9" s="30" t="n">
        <v>7500000</v>
      </c>
      <c r="D9" s="27" t="n">
        <v>1</v>
      </c>
      <c r="E9" s="29" t="n">
        <v>9.156700000000001</v>
      </c>
      <c r="F9" s="28" t="n">
        <v>9.156700000000001</v>
      </c>
      <c r="G9" s="27" t="n">
        <v>9.156700000000001</v>
      </c>
      <c r="H9" s="26" t="n">
        <v>2</v>
      </c>
    </row>
    <row r="10">
      <c r="A10" s="32" t="inlineStr">
        <is>
          <t>25383</t>
        </is>
      </c>
      <c r="B10" s="31" t="inlineStr">
        <is>
          <t>基泰三</t>
        </is>
      </c>
      <c r="C10" s="30" t="n">
        <v>100000</v>
      </c>
      <c r="D10" s="27" t="n">
        <v>1</v>
      </c>
      <c r="E10" s="29" t="n">
        <v>0.01</v>
      </c>
      <c r="F10" s="28" t="n">
        <v>0.01</v>
      </c>
      <c r="G10" s="27" t="n">
        <v>0.01</v>
      </c>
      <c r="H10" s="26" t="n">
        <v>1</v>
      </c>
    </row>
    <row r="11">
      <c r="A11" s="32" t="inlineStr">
        <is>
          <t>25425</t>
        </is>
      </c>
      <c r="B11" s="31" t="inlineStr">
        <is>
          <t>興富發五</t>
        </is>
      </c>
      <c r="C11" s="30" t="n">
        <v>30500000</v>
      </c>
      <c r="D11" s="27" t="n">
        <v>9</v>
      </c>
      <c r="E11" s="29" t="n">
        <v>3.77</v>
      </c>
      <c r="F11" s="28" t="n">
        <v>4.33</v>
      </c>
      <c r="G11" s="27" t="n">
        <v>4.0048</v>
      </c>
      <c r="H11" s="26" t="n">
        <v>2</v>
      </c>
    </row>
    <row r="12">
      <c r="A12" s="32" t="inlineStr">
        <is>
          <t>26095</t>
        </is>
      </c>
      <c r="B12" s="31" t="inlineStr">
        <is>
          <t>陽明五</t>
        </is>
      </c>
      <c r="C12" s="30" t="n">
        <v>18100000</v>
      </c>
      <c r="D12" s="27" t="n">
        <v>14</v>
      </c>
      <c r="E12" s="29" t="n">
        <v>4.26</v>
      </c>
      <c r="F12" s="28" t="n">
        <v>5.25</v>
      </c>
      <c r="G12" s="27" t="n">
        <v>5.0612</v>
      </c>
      <c r="H12" s="26" t="n">
        <v>3</v>
      </c>
    </row>
    <row r="13">
      <c r="A13" s="32" t="inlineStr">
        <is>
          <t>26105</t>
        </is>
      </c>
      <c r="B13" s="31" t="inlineStr">
        <is>
          <t>華航五</t>
        </is>
      </c>
      <c r="C13" s="30" t="n">
        <v>110100000</v>
      </c>
      <c r="D13" s="27" t="n">
        <v>8</v>
      </c>
      <c r="E13" s="29" t="n">
        <v>0.01</v>
      </c>
      <c r="F13" s="28" t="n">
        <v>0.27</v>
      </c>
      <c r="G13" s="27" t="n">
        <v>0.0102</v>
      </c>
      <c r="H13" s="26" t="n">
        <v>1</v>
      </c>
    </row>
    <row r="14">
      <c r="A14" s="32" t="inlineStr">
        <is>
          <t>26106</t>
        </is>
      </c>
      <c r="B14" s="31" t="inlineStr">
        <is>
          <t>華航六</t>
        </is>
      </c>
      <c r="C14" s="30" t="n">
        <v>2300000</v>
      </c>
      <c r="D14" s="27" t="n">
        <v>3</v>
      </c>
      <c r="E14" s="29" t="n">
        <v>2.22</v>
      </c>
      <c r="F14" s="28" t="n">
        <v>2.61</v>
      </c>
      <c r="G14" s="27" t="n">
        <v>2.4365</v>
      </c>
      <c r="H14" s="26" t="n">
        <v>3</v>
      </c>
    </row>
    <row r="15">
      <c r="A15" s="32" t="inlineStr">
        <is>
          <t>26183</t>
        </is>
      </c>
      <c r="B15" s="31" t="inlineStr">
        <is>
          <t>長榮航三</t>
        </is>
      </c>
      <c r="C15" s="30" t="n">
        <v>9000000</v>
      </c>
      <c r="D15" s="27" t="n">
        <v>4</v>
      </c>
      <c r="E15" s="29" t="n">
        <v>5.8</v>
      </c>
      <c r="F15" s="28" t="n">
        <v>5.85</v>
      </c>
      <c r="G15" s="27" t="n">
        <v>5.8183</v>
      </c>
      <c r="H15" s="26" t="n">
        <v>2</v>
      </c>
    </row>
    <row r="16">
      <c r="A16" s="32" t="inlineStr">
        <is>
          <t>26372</t>
        </is>
      </c>
      <c r="B16" s="31" t="inlineStr">
        <is>
          <t>慧洋二KY</t>
        </is>
      </c>
      <c r="C16" s="30" t="n">
        <v>300000</v>
      </c>
      <c r="D16" s="27" t="n">
        <v>2</v>
      </c>
      <c r="E16" s="29" t="n">
        <v>18.63</v>
      </c>
      <c r="F16" s="28" t="n">
        <v>18.88</v>
      </c>
      <c r="G16" s="27" t="n">
        <v>18.7967</v>
      </c>
      <c r="H16" s="26" t="n">
        <v>1</v>
      </c>
    </row>
    <row r="17">
      <c r="A17" s="32" t="inlineStr">
        <is>
          <t>28885</t>
        </is>
      </c>
      <c r="B17" s="31" t="inlineStr">
        <is>
          <t>新光金四</t>
        </is>
      </c>
      <c r="C17" s="30" t="n">
        <v>6200000</v>
      </c>
      <c r="D17" s="27" t="n">
        <v>3</v>
      </c>
      <c r="E17" s="29" t="n">
        <v>16.86</v>
      </c>
      <c r="F17" s="28" t="n">
        <v>18.7067</v>
      </c>
      <c r="G17" s="27" t="n">
        <v>17.3174</v>
      </c>
      <c r="H17" s="26" t="n">
        <v>2</v>
      </c>
    </row>
    <row r="18">
      <c r="A18" s="32" t="inlineStr">
        <is>
          <t>30453</t>
        </is>
      </c>
      <c r="B18" s="31" t="inlineStr">
        <is>
          <t>台灣大三</t>
        </is>
      </c>
      <c r="C18" s="30" t="n">
        <v>2000000</v>
      </c>
      <c r="D18" s="27" t="n">
        <v>1</v>
      </c>
      <c r="E18" s="29" t="n">
        <v>4.65</v>
      </c>
      <c r="F18" s="28" t="n">
        <v>4.65</v>
      </c>
      <c r="G18" s="27" t="n">
        <v>4.65</v>
      </c>
      <c r="H18" s="26" t="n">
        <v>2</v>
      </c>
    </row>
    <row r="19">
      <c r="A19" s="32" t="inlineStr">
        <is>
          <t>30881</t>
        </is>
      </c>
      <c r="B19" s="31" t="inlineStr">
        <is>
          <t>艾訊一</t>
        </is>
      </c>
      <c r="C19" s="30" t="n">
        <v>700000</v>
      </c>
      <c r="D19" s="27" t="n">
        <v>2</v>
      </c>
      <c r="E19" s="29" t="n">
        <v>4.28</v>
      </c>
      <c r="F19" s="28" t="n">
        <v>4.35</v>
      </c>
      <c r="G19" s="27" t="n">
        <v>4.34</v>
      </c>
      <c r="H19" s="26" t="n">
        <v>1</v>
      </c>
    </row>
    <row r="20">
      <c r="A20" s="32" t="inlineStr">
        <is>
          <t>32722</t>
        </is>
      </c>
      <c r="B20" s="31" t="inlineStr">
        <is>
          <t>東碩二</t>
        </is>
      </c>
      <c r="C20" s="30" t="n">
        <v>600000</v>
      </c>
      <c r="D20" s="27" t="n">
        <v>1</v>
      </c>
      <c r="E20" s="29" t="n">
        <v>3.28</v>
      </c>
      <c r="F20" s="28" t="n">
        <v>3.28</v>
      </c>
      <c r="G20" s="27" t="n">
        <v>3.28</v>
      </c>
      <c r="H20" s="26" t="n">
        <v>3</v>
      </c>
    </row>
    <row r="21">
      <c r="A21" s="32" t="inlineStr">
        <is>
          <t>34131</t>
        </is>
      </c>
      <c r="B21" s="31" t="inlineStr">
        <is>
          <t>京鼎一</t>
        </is>
      </c>
      <c r="C21" s="30" t="n">
        <v>3000000</v>
      </c>
      <c r="D21" s="27" t="n">
        <v>1</v>
      </c>
      <c r="E21" s="29" t="n">
        <v>3.55</v>
      </c>
      <c r="F21" s="28" t="n">
        <v>3.55</v>
      </c>
      <c r="G21" s="27" t="n">
        <v>3.55</v>
      </c>
      <c r="H21" s="26" t="n">
        <v>3</v>
      </c>
    </row>
    <row r="22">
      <c r="A22" s="32" t="inlineStr">
        <is>
          <t>35363</t>
        </is>
      </c>
      <c r="B22" s="31" t="inlineStr">
        <is>
          <t>誠創三</t>
        </is>
      </c>
      <c r="C22" s="30" t="n">
        <v>5000000</v>
      </c>
      <c r="D22" s="27" t="n">
        <v>2</v>
      </c>
      <c r="E22" s="29" t="n">
        <v>0.19</v>
      </c>
      <c r="F22" s="28" t="n">
        <v>0.38</v>
      </c>
      <c r="G22" s="27" t="n">
        <v>0.228</v>
      </c>
      <c r="H22" s="26" t="n">
        <v>1</v>
      </c>
    </row>
    <row r="23">
      <c r="A23" s="32" t="inlineStr">
        <is>
          <t>36111</t>
        </is>
      </c>
      <c r="B23" s="31" t="inlineStr">
        <is>
          <t>鼎翰一</t>
        </is>
      </c>
      <c r="C23" s="30" t="n">
        <v>2000000</v>
      </c>
      <c r="D23" s="27" t="n">
        <v>1</v>
      </c>
      <c r="E23" s="29" t="n">
        <v>0.05</v>
      </c>
      <c r="F23" s="28" t="n">
        <v>0.05</v>
      </c>
      <c r="G23" s="27" t="n">
        <v>0.05</v>
      </c>
      <c r="H23" s="26" t="n">
        <v>1</v>
      </c>
    </row>
    <row r="24">
      <c r="A24" s="32" t="inlineStr">
        <is>
          <t>36532</t>
        </is>
      </c>
      <c r="B24" s="31" t="inlineStr">
        <is>
          <t>健策二</t>
        </is>
      </c>
      <c r="C24" s="30" t="n">
        <v>5600000</v>
      </c>
      <c r="D24" s="27" t="n">
        <v>4</v>
      </c>
      <c r="E24" s="29" t="n">
        <v>10.3456</v>
      </c>
      <c r="F24" s="28" t="n">
        <v>11.8737</v>
      </c>
      <c r="G24" s="27" t="n">
        <v>10.9609</v>
      </c>
      <c r="H24" s="26" t="n">
        <v>3</v>
      </c>
    </row>
    <row r="25">
      <c r="A25" s="32" t="inlineStr">
        <is>
          <t>41292</t>
        </is>
      </c>
      <c r="B25" s="31" t="inlineStr">
        <is>
          <t>聯合二</t>
        </is>
      </c>
      <c r="C25" s="30" t="n">
        <v>200000</v>
      </c>
      <c r="D25" s="27" t="n">
        <v>1</v>
      </c>
      <c r="E25" s="29" t="n">
        <v>1.77</v>
      </c>
      <c r="F25" s="28" t="n">
        <v>1.77</v>
      </c>
      <c r="G25" s="27" t="n">
        <v>1.77</v>
      </c>
      <c r="H25" s="26" t="n">
        <v>2</v>
      </c>
    </row>
    <row r="26">
      <c r="A26" s="32" t="inlineStr">
        <is>
          <t>41421</t>
        </is>
      </c>
      <c r="B26" s="31" t="inlineStr">
        <is>
          <t>國光一</t>
        </is>
      </c>
      <c r="C26" s="30" t="n">
        <v>3000000</v>
      </c>
      <c r="D26" s="27" t="n">
        <v>2</v>
      </c>
      <c r="E26" s="29" t="n">
        <v>9.81</v>
      </c>
      <c r="F26" s="28" t="n">
        <v>9.81</v>
      </c>
      <c r="G26" s="27" t="n">
        <v>9.81</v>
      </c>
      <c r="H26" s="26" t="n">
        <v>3</v>
      </c>
    </row>
    <row r="27">
      <c r="A27" s="32" t="inlineStr">
        <is>
          <t>41422</t>
        </is>
      </c>
      <c r="B27" s="31" t="inlineStr">
        <is>
          <t>國光二</t>
        </is>
      </c>
      <c r="C27" s="30" t="n">
        <v>1700000</v>
      </c>
      <c r="D27" s="27" t="n">
        <v>3</v>
      </c>
      <c r="E27" s="29" t="n">
        <v>9.44</v>
      </c>
      <c r="F27" s="28" t="n">
        <v>10.13</v>
      </c>
      <c r="G27" s="27" t="n">
        <v>9.68</v>
      </c>
      <c r="H27" s="26" t="n">
        <v>3</v>
      </c>
    </row>
    <row r="28">
      <c r="A28" s="32" t="inlineStr">
        <is>
          <t>41631</t>
        </is>
      </c>
      <c r="B28" s="31" t="inlineStr">
        <is>
          <t>鐿鈦一</t>
        </is>
      </c>
      <c r="C28" s="30" t="n">
        <v>2000000</v>
      </c>
      <c r="D28" s="27" t="n">
        <v>1</v>
      </c>
      <c r="E28" s="29" t="n">
        <v>0.32</v>
      </c>
      <c r="F28" s="28" t="n">
        <v>0.32</v>
      </c>
      <c r="G28" s="27" t="n">
        <v>0.32</v>
      </c>
      <c r="H28" s="26" t="n">
        <v>1</v>
      </c>
    </row>
    <row r="29">
      <c r="A29" s="32" t="inlineStr">
        <is>
          <t>41671</t>
        </is>
      </c>
      <c r="B29" s="31" t="inlineStr">
        <is>
          <t>展旺一</t>
        </is>
      </c>
      <c r="C29" s="30" t="n">
        <v>1000000</v>
      </c>
      <c r="D29" s="27" t="n">
        <v>1</v>
      </c>
      <c r="E29" s="29" t="n">
        <v>5.44</v>
      </c>
      <c r="F29" s="28" t="n">
        <v>5.44</v>
      </c>
      <c r="G29" s="27" t="n">
        <v>5.44</v>
      </c>
      <c r="H29" s="26" t="n">
        <v>2</v>
      </c>
    </row>
    <row r="30">
      <c r="A30" s="32" t="inlineStr">
        <is>
          <t>41751</t>
        </is>
      </c>
      <c r="B30" s="31" t="inlineStr">
        <is>
          <t>杏一一</t>
        </is>
      </c>
      <c r="C30" s="30" t="n">
        <v>1500000</v>
      </c>
      <c r="D30" s="27" t="n">
        <v>2</v>
      </c>
      <c r="E30" s="29" t="n">
        <v>0.09</v>
      </c>
      <c r="F30" s="28" t="n">
        <v>0.17</v>
      </c>
      <c r="G30" s="27" t="n">
        <v>0.1487</v>
      </c>
      <c r="H30" s="26" t="n">
        <v>1</v>
      </c>
    </row>
    <row r="31">
      <c r="A31" s="32" t="inlineStr">
        <is>
          <t>45501</t>
        </is>
      </c>
      <c r="B31" s="31" t="inlineStr">
        <is>
          <t>長佳一</t>
        </is>
      </c>
      <c r="C31" s="30" t="n">
        <v>1000000</v>
      </c>
      <c r="D31" s="27" t="n">
        <v>1</v>
      </c>
      <c r="E31" s="29" t="n">
        <v>2.5</v>
      </c>
      <c r="F31" s="28" t="n">
        <v>2.5</v>
      </c>
      <c r="G31" s="27" t="n">
        <v>2.5</v>
      </c>
      <c r="H31" s="26" t="n">
        <v>1</v>
      </c>
    </row>
    <row r="32">
      <c r="A32" s="32" t="inlineStr">
        <is>
          <t>45511</t>
        </is>
      </c>
      <c r="B32" s="31" t="inlineStr">
        <is>
          <t>智伸科一</t>
        </is>
      </c>
      <c r="C32" s="30" t="n">
        <v>4500000</v>
      </c>
      <c r="D32" s="27" t="n">
        <v>1</v>
      </c>
      <c r="E32" s="29" t="n">
        <v>1.41</v>
      </c>
      <c r="F32" s="28" t="n">
        <v>1.41</v>
      </c>
      <c r="G32" s="27" t="n">
        <v>1.41</v>
      </c>
      <c r="H32" s="26" t="n">
        <v>3</v>
      </c>
    </row>
    <row r="33">
      <c r="A33" s="32" t="inlineStr">
        <is>
          <t>45551</t>
        </is>
      </c>
      <c r="B33" s="31" t="inlineStr">
        <is>
          <t>氣立一</t>
        </is>
      </c>
      <c r="C33" s="30" t="n">
        <v>10500000</v>
      </c>
      <c r="D33" s="27" t="n">
        <v>4</v>
      </c>
      <c r="E33" s="29" t="n">
        <v>3.2</v>
      </c>
      <c r="F33" s="28" t="n">
        <v>3.545</v>
      </c>
      <c r="G33" s="27" t="n">
        <v>3.2624</v>
      </c>
      <c r="H33" s="26" t="n">
        <v>2</v>
      </c>
    </row>
    <row r="34">
      <c r="A34" s="32" t="inlineStr">
        <is>
          <t>45601</t>
        </is>
      </c>
      <c r="B34" s="31" t="inlineStr">
        <is>
          <t>強信一KY</t>
        </is>
      </c>
      <c r="C34" s="30" t="n">
        <v>1000000</v>
      </c>
      <c r="D34" s="27" t="n">
        <v>1</v>
      </c>
      <c r="E34" s="29" t="n">
        <v>11.2</v>
      </c>
      <c r="F34" s="28" t="n">
        <v>11.2</v>
      </c>
      <c r="G34" s="27" t="n">
        <v>11.2</v>
      </c>
      <c r="H34" s="26" t="n">
        <v>2</v>
      </c>
    </row>
    <row r="35">
      <c r="A35" s="32" t="inlineStr">
        <is>
          <t>47201</t>
        </is>
      </c>
      <c r="B35" s="31" t="inlineStr">
        <is>
          <t>德淵一</t>
        </is>
      </c>
      <c r="C35" s="30" t="n">
        <v>500000</v>
      </c>
      <c r="D35" s="27" t="n">
        <v>1</v>
      </c>
      <c r="E35" s="29" t="n">
        <v>3.97</v>
      </c>
      <c r="F35" s="28" t="n">
        <v>3.97</v>
      </c>
      <c r="G35" s="27" t="n">
        <v>3.97</v>
      </c>
      <c r="H35" s="26" t="n">
        <v>2</v>
      </c>
    </row>
    <row r="36">
      <c r="A36" s="32" t="inlineStr">
        <is>
          <t>47463</t>
        </is>
      </c>
      <c r="B36" s="31" t="inlineStr">
        <is>
          <t>台耀三</t>
        </is>
      </c>
      <c r="C36" s="30" t="n">
        <v>100000</v>
      </c>
      <c r="D36" s="27" t="n">
        <v>1</v>
      </c>
      <c r="E36" s="29" t="n">
        <v>6.27</v>
      </c>
      <c r="F36" s="28" t="n">
        <v>6.27</v>
      </c>
      <c r="G36" s="27" t="n">
        <v>6.27</v>
      </c>
      <c r="H36" s="26" t="n">
        <v>3</v>
      </c>
    </row>
    <row r="37">
      <c r="A37" s="32" t="inlineStr">
        <is>
          <t>48031</t>
        </is>
      </c>
      <c r="B37" s="31" t="inlineStr">
        <is>
          <t>VHQ一KY</t>
        </is>
      </c>
      <c r="C37" s="30" t="n">
        <v>500000</v>
      </c>
      <c r="D37" s="27" t="n">
        <v>1</v>
      </c>
      <c r="E37" s="29" t="n">
        <v>1.82</v>
      </c>
      <c r="F37" s="28" t="n">
        <v>1.82</v>
      </c>
      <c r="G37" s="27" t="n">
        <v>1.82</v>
      </c>
      <c r="H37" s="26" t="n">
        <v>1</v>
      </c>
    </row>
    <row r="38">
      <c r="A38" s="32" t="inlineStr">
        <is>
          <t>61842</t>
        </is>
      </c>
      <c r="B38" s="31" t="inlineStr">
        <is>
          <t>大豐電二</t>
        </is>
      </c>
      <c r="C38" s="30" t="n">
        <v>400000</v>
      </c>
      <c r="D38" s="27" t="n">
        <v>1</v>
      </c>
      <c r="E38" s="29" t="n">
        <v>0.01</v>
      </c>
      <c r="F38" s="28" t="n">
        <v>0.01</v>
      </c>
      <c r="G38" s="27" t="n">
        <v>0.01</v>
      </c>
      <c r="H38" s="26" t="n">
        <v>1</v>
      </c>
    </row>
    <row r="39">
      <c r="A39" s="32" t="inlineStr">
        <is>
          <t>62742</t>
        </is>
      </c>
      <c r="B39" s="31" t="inlineStr">
        <is>
          <t>台燿二</t>
        </is>
      </c>
      <c r="C39" s="30" t="n">
        <v>57200000</v>
      </c>
      <c r="D39" s="27" t="n">
        <v>40</v>
      </c>
      <c r="E39" s="29" t="n">
        <v>6.69</v>
      </c>
      <c r="F39" s="28" t="n">
        <v>9.984999999999999</v>
      </c>
      <c r="G39" s="27" t="n">
        <v>7.0017</v>
      </c>
      <c r="H39" s="26" t="n">
        <v>3</v>
      </c>
    </row>
    <row r="40">
      <c r="A40" s="32" t="inlineStr">
        <is>
          <t>62852</t>
        </is>
      </c>
      <c r="B40" s="31" t="inlineStr">
        <is>
          <t>啟碁二</t>
        </is>
      </c>
      <c r="C40" s="30" t="n">
        <v>300000</v>
      </c>
      <c r="D40" s="27" t="n">
        <v>1</v>
      </c>
      <c r="E40" s="29" t="n">
        <v>2.85</v>
      </c>
      <c r="F40" s="28" t="n">
        <v>2.85</v>
      </c>
      <c r="G40" s="27" t="n">
        <v>2.85</v>
      </c>
      <c r="H40" s="26" t="n">
        <v>1</v>
      </c>
    </row>
    <row r="41">
      <c r="A41" s="32" t="inlineStr">
        <is>
          <t>64142</t>
        </is>
      </c>
      <c r="B41" s="31" t="inlineStr">
        <is>
          <t>樺漢二</t>
        </is>
      </c>
      <c r="C41" s="30" t="n">
        <v>1100000</v>
      </c>
      <c r="D41" s="27" t="n">
        <v>2</v>
      </c>
      <c r="E41" s="29" t="n">
        <v>0.79</v>
      </c>
      <c r="F41" s="28" t="n">
        <v>0.8100000000000001</v>
      </c>
      <c r="G41" s="27" t="n">
        <v>0.8082</v>
      </c>
      <c r="H41" s="26" t="n">
        <v>1</v>
      </c>
    </row>
    <row r="42">
      <c r="A42" s="32" t="inlineStr">
        <is>
          <t>64511</t>
        </is>
      </c>
      <c r="B42" s="31" t="inlineStr">
        <is>
          <t>訊芯一KY</t>
        </is>
      </c>
      <c r="C42" s="30" t="n">
        <v>8000000</v>
      </c>
      <c r="D42" s="27" t="n">
        <v>1</v>
      </c>
      <c r="E42" s="29" t="n">
        <v>1.17</v>
      </c>
      <c r="F42" s="28" t="n">
        <v>1.17</v>
      </c>
      <c r="G42" s="27" t="n">
        <v>1.17</v>
      </c>
      <c r="H42" s="26" t="n">
        <v>3</v>
      </c>
    </row>
    <row r="43">
      <c r="A43" s="32" t="inlineStr">
        <is>
          <t>80425</t>
        </is>
      </c>
      <c r="B43" s="31" t="inlineStr">
        <is>
          <t>金山電五</t>
        </is>
      </c>
      <c r="C43" s="30" t="n">
        <v>29300000</v>
      </c>
      <c r="D43" s="27" t="n">
        <v>2</v>
      </c>
      <c r="E43" s="29" t="n">
        <v>2.38</v>
      </c>
      <c r="F43" s="28" t="n">
        <v>2.5</v>
      </c>
      <c r="G43" s="27" t="n">
        <v>2.3812</v>
      </c>
      <c r="H43" s="26" t="n">
        <v>3</v>
      </c>
    </row>
    <row r="44">
      <c r="A44" s="32" t="inlineStr">
        <is>
          <t>80764</t>
        </is>
      </c>
      <c r="B44" s="31" t="inlineStr">
        <is>
          <t>伍豐四</t>
        </is>
      </c>
      <c r="C44" s="30" t="n">
        <v>500000</v>
      </c>
      <c r="D44" s="27" t="n">
        <v>2</v>
      </c>
      <c r="E44" s="29" t="n">
        <v>6.61</v>
      </c>
      <c r="F44" s="28" t="n">
        <v>6.8</v>
      </c>
      <c r="G44" s="27" t="n">
        <v>6.724</v>
      </c>
      <c r="H44" s="26" t="n">
        <v>2</v>
      </c>
    </row>
    <row r="45">
      <c r="A45" s="32" t="inlineStr">
        <is>
          <t>81102</t>
        </is>
      </c>
      <c r="B45" s="31" t="inlineStr">
        <is>
          <t>華東二</t>
        </is>
      </c>
      <c r="C45" s="30" t="n">
        <v>2000000</v>
      </c>
      <c r="D45" s="27" t="n">
        <v>1</v>
      </c>
      <c r="E45" s="29" t="n">
        <v>4.64</v>
      </c>
      <c r="F45" s="28" t="n">
        <v>4.64</v>
      </c>
      <c r="G45" s="27" t="n">
        <v>4.64</v>
      </c>
      <c r="H45" s="26" t="n">
        <v>3</v>
      </c>
    </row>
    <row r="46">
      <c r="A46" s="32" t="inlineStr">
        <is>
          <t>84362</t>
        </is>
      </c>
      <c r="B46" s="31" t="inlineStr">
        <is>
          <t>大江二</t>
        </is>
      </c>
      <c r="C46" s="30" t="n">
        <v>500000</v>
      </c>
      <c r="D46" s="27" t="n">
        <v>1</v>
      </c>
      <c r="E46" s="29" t="n">
        <v>16.7</v>
      </c>
      <c r="F46" s="28" t="n">
        <v>16.7</v>
      </c>
      <c r="G46" s="27" t="n">
        <v>16.7</v>
      </c>
      <c r="H46" s="26" t="n">
        <v>2</v>
      </c>
    </row>
    <row r="47">
      <c r="A47" s="32" t="inlineStr">
        <is>
          <t>89161</t>
        </is>
      </c>
      <c r="B47" s="31" t="inlineStr">
        <is>
          <t>光隆一</t>
        </is>
      </c>
      <c r="C47" s="30" t="n">
        <v>4100000</v>
      </c>
      <c r="D47" s="27" t="n">
        <v>5</v>
      </c>
      <c r="E47" s="29" t="n">
        <v>4.95</v>
      </c>
      <c r="F47" s="28" t="n">
        <v>7.43</v>
      </c>
      <c r="G47" s="27" t="n">
        <v>7.1476</v>
      </c>
      <c r="H47" s="26" t="n">
        <v>1</v>
      </c>
    </row>
    <row r="48">
      <c r="A48" s="32" t="inlineStr">
        <is>
          <t>98024</t>
        </is>
      </c>
      <c r="B48" s="31" t="inlineStr">
        <is>
          <t>鈺齊四KY</t>
        </is>
      </c>
      <c r="C48" s="30" t="n">
        <v>5000000</v>
      </c>
      <c r="D48" s="27" t="n">
        <v>5</v>
      </c>
      <c r="E48" s="29" t="n">
        <v>7</v>
      </c>
      <c r="F48" s="28" t="n">
        <v>8.26</v>
      </c>
      <c r="G48" s="27" t="n">
        <v>7.9634</v>
      </c>
      <c r="H48" s="26" t="n">
        <v>2</v>
      </c>
    </row>
    <row r="49" ht="16.8" customHeight="1" s="78" thickBot="1">
      <c r="A49" s="25" t="inlineStr">
        <is>
          <t>99583</t>
        </is>
      </c>
      <c r="B49" s="24" t="inlineStr">
        <is>
          <t>世紀鋼三</t>
        </is>
      </c>
      <c r="C49" s="23" t="n">
        <v>1000000</v>
      </c>
      <c r="D49" s="20" t="n">
        <v>1</v>
      </c>
      <c r="E49" s="22" t="n">
        <v>13.47</v>
      </c>
      <c r="F49" s="21" t="n">
        <v>13.47</v>
      </c>
      <c r="G49" s="20" t="n">
        <v>13.47</v>
      </c>
      <c r="H49" s="19" t="n">
        <v>3</v>
      </c>
    </row>
    <row r="50" ht="16.8" customHeight="1" s="78" thickBot="1">
      <c r="A50" s="16" t="inlineStr">
        <is>
          <t>合計</t>
        </is>
      </c>
      <c r="B50" s="15" t="n"/>
      <c r="C50" s="18">
        <f>SUM(C5:C49)</f>
        <v/>
      </c>
      <c r="D50" s="17">
        <f>SUM(D5:D49)</f>
        <v/>
      </c>
      <c r="E50" s="16" t="n"/>
      <c r="F50" s="15" t="n"/>
      <c r="G50" s="14" t="n"/>
      <c r="H50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pane ySplit="4" topLeftCell="A5" activePane="bottomLeft" state="frozen"/>
      <selection pane="bottomLeft" activeCell="A1" sqref="A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日期：2018/10/22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16262</t>
        </is>
      </c>
      <c r="B5" s="38" t="inlineStr">
        <is>
          <t>艾美特二KY</t>
        </is>
      </c>
      <c r="C5" s="37" t="n">
        <v>400000</v>
      </c>
      <c r="D5" s="34" t="n">
        <v>1</v>
      </c>
      <c r="E5" s="36" t="n">
        <v>0.64</v>
      </c>
      <c r="F5" s="35" t="n">
        <v>0.64</v>
      </c>
      <c r="G5" s="34" t="n">
        <v>0.64</v>
      </c>
      <c r="H5" s="33" t="n">
        <v>1</v>
      </c>
    </row>
    <row r="6">
      <c r="A6" s="32" t="inlineStr">
        <is>
          <t>18155</t>
        </is>
      </c>
      <c r="B6" s="31" t="inlineStr">
        <is>
          <t>富喬五</t>
        </is>
      </c>
      <c r="C6" s="30" t="n">
        <v>100000</v>
      </c>
      <c r="D6" s="27" t="n">
        <v>1</v>
      </c>
      <c r="E6" s="29" t="n">
        <v>10.12</v>
      </c>
      <c r="F6" s="28" t="n">
        <v>10.12</v>
      </c>
      <c r="G6" s="27" t="n">
        <v>10.12</v>
      </c>
      <c r="H6" s="26" t="n">
        <v>3</v>
      </c>
    </row>
    <row r="7">
      <c r="A7" s="32" t="inlineStr">
        <is>
          <t>22312</t>
        </is>
      </c>
      <c r="B7" s="31" t="inlineStr">
        <is>
          <t>為升二</t>
        </is>
      </c>
      <c r="C7" s="30" t="n">
        <v>300000</v>
      </c>
      <c r="D7" s="27" t="n">
        <v>1</v>
      </c>
      <c r="E7" s="29" t="n">
        <v>2.34</v>
      </c>
      <c r="F7" s="28" t="n">
        <v>2.34</v>
      </c>
      <c r="G7" s="27" t="n">
        <v>2.34</v>
      </c>
      <c r="H7" s="26" t="n">
        <v>1</v>
      </c>
    </row>
    <row r="8">
      <c r="A8" s="32" t="inlineStr">
        <is>
          <t>23935</t>
        </is>
      </c>
      <c r="B8" s="31" t="inlineStr">
        <is>
          <t>億光五</t>
        </is>
      </c>
      <c r="C8" s="30" t="n">
        <v>4800000</v>
      </c>
      <c r="D8" s="27" t="n">
        <v>1</v>
      </c>
      <c r="E8" s="29" t="n">
        <v>0.01</v>
      </c>
      <c r="F8" s="28" t="n">
        <v>0.01</v>
      </c>
      <c r="G8" s="27" t="n">
        <v>0.01</v>
      </c>
      <c r="H8" s="26" t="n">
        <v>1</v>
      </c>
    </row>
    <row r="9">
      <c r="A9" s="32" t="inlineStr">
        <is>
          <t>24565</t>
        </is>
      </c>
      <c r="B9" s="31" t="inlineStr">
        <is>
          <t>奇力新五</t>
        </is>
      </c>
      <c r="C9" s="30" t="n">
        <v>500000</v>
      </c>
      <c r="D9" s="27" t="n">
        <v>1</v>
      </c>
      <c r="E9" s="29" t="n">
        <v>10.87</v>
      </c>
      <c r="F9" s="28" t="n">
        <v>10.87</v>
      </c>
      <c r="G9" s="27" t="n">
        <v>10.87</v>
      </c>
      <c r="H9" s="26" t="n">
        <v>2</v>
      </c>
    </row>
    <row r="10">
      <c r="A10" s="32" t="inlineStr">
        <is>
          <t>26095</t>
        </is>
      </c>
      <c r="B10" s="31" t="inlineStr">
        <is>
          <t>陽明五</t>
        </is>
      </c>
      <c r="C10" s="30" t="n">
        <v>6400000</v>
      </c>
      <c r="D10" s="27" t="n">
        <v>7</v>
      </c>
      <c r="E10" s="29" t="n">
        <v>4.94</v>
      </c>
      <c r="F10" s="28" t="n">
        <v>5.39</v>
      </c>
      <c r="G10" s="27" t="n">
        <v>5.1611</v>
      </c>
      <c r="H10" s="26" t="n">
        <v>3</v>
      </c>
    </row>
    <row r="11">
      <c r="A11" s="32" t="inlineStr">
        <is>
          <t>26105</t>
        </is>
      </c>
      <c r="B11" s="31" t="inlineStr">
        <is>
          <t>華航五</t>
        </is>
      </c>
      <c r="C11" s="30" t="n">
        <v>92000000</v>
      </c>
      <c r="D11" s="27" t="n">
        <v>4</v>
      </c>
      <c r="E11" s="29" t="n">
        <v>0.01</v>
      </c>
      <c r="F11" s="28" t="n">
        <v>0.21</v>
      </c>
      <c r="G11" s="27" t="n">
        <v>0.0921</v>
      </c>
      <c r="H11" s="26" t="n">
        <v>1</v>
      </c>
    </row>
    <row r="12">
      <c r="A12" s="32" t="inlineStr">
        <is>
          <t>26106</t>
        </is>
      </c>
      <c r="B12" s="31" t="inlineStr">
        <is>
          <t>華航六</t>
        </is>
      </c>
      <c r="C12" s="30" t="n">
        <v>4500000</v>
      </c>
      <c r="D12" s="27" t="n">
        <v>2</v>
      </c>
      <c r="E12" s="29" t="n">
        <v>2.4</v>
      </c>
      <c r="F12" s="28" t="n">
        <v>2.63</v>
      </c>
      <c r="G12" s="27" t="n">
        <v>2.6249</v>
      </c>
      <c r="H12" s="26" t="n">
        <v>3</v>
      </c>
    </row>
    <row r="13">
      <c r="A13" s="32" t="inlineStr">
        <is>
          <t>26183</t>
        </is>
      </c>
      <c r="B13" s="31" t="inlineStr">
        <is>
          <t>長榮航三</t>
        </is>
      </c>
      <c r="C13" s="30" t="n">
        <v>11500000</v>
      </c>
      <c r="D13" s="27" t="n">
        <v>7</v>
      </c>
      <c r="E13" s="29" t="n">
        <v>5.69</v>
      </c>
      <c r="F13" s="28" t="n">
        <v>5.78</v>
      </c>
      <c r="G13" s="27" t="n">
        <v>5.7248</v>
      </c>
      <c r="H13" s="26" t="n">
        <v>2</v>
      </c>
    </row>
    <row r="14">
      <c r="A14" s="32" t="inlineStr">
        <is>
          <t>26183</t>
        </is>
      </c>
      <c r="B14" s="31" t="inlineStr">
        <is>
          <t>長榮航三</t>
        </is>
      </c>
      <c r="C14" s="30" t="n">
        <v>1000000</v>
      </c>
      <c r="D14" s="27" t="n">
        <v>1</v>
      </c>
      <c r="E14" s="29" t="n">
        <v>6</v>
      </c>
      <c r="F14" s="28" t="n">
        <v>6</v>
      </c>
      <c r="G14" s="27" t="n">
        <v>6</v>
      </c>
      <c r="H14" s="26" t="n">
        <v>3</v>
      </c>
    </row>
    <row r="15">
      <c r="A15" s="32" t="inlineStr">
        <is>
          <t>26373</t>
        </is>
      </c>
      <c r="B15" s="31" t="inlineStr">
        <is>
          <t>慧洋三KY</t>
        </is>
      </c>
      <c r="C15" s="30" t="n">
        <v>2000000</v>
      </c>
      <c r="D15" s="27" t="n">
        <v>1</v>
      </c>
      <c r="E15" s="29" t="n">
        <v>13.15</v>
      </c>
      <c r="F15" s="28" t="n">
        <v>13.15</v>
      </c>
      <c r="G15" s="27" t="n">
        <v>13.15</v>
      </c>
      <c r="H15" s="26" t="n">
        <v>1</v>
      </c>
    </row>
    <row r="16">
      <c r="A16" s="32" t="inlineStr">
        <is>
          <t>30453</t>
        </is>
      </c>
      <c r="B16" s="31" t="inlineStr">
        <is>
          <t>台灣大三</t>
        </is>
      </c>
      <c r="C16" s="30" t="n">
        <v>2800000</v>
      </c>
      <c r="D16" s="27" t="n">
        <v>5</v>
      </c>
      <c r="E16" s="29" t="n">
        <v>4.33</v>
      </c>
      <c r="F16" s="28" t="n">
        <v>4.68</v>
      </c>
      <c r="G16" s="27" t="n">
        <v>4.5604</v>
      </c>
      <c r="H16" s="26" t="n">
        <v>2</v>
      </c>
    </row>
    <row r="17">
      <c r="A17" s="32" t="inlineStr">
        <is>
          <t>30881</t>
        </is>
      </c>
      <c r="B17" s="31" t="inlineStr">
        <is>
          <t>艾訊一</t>
        </is>
      </c>
      <c r="C17" s="30" t="n">
        <v>500000</v>
      </c>
      <c r="D17" s="27" t="n">
        <v>1</v>
      </c>
      <c r="E17" s="29" t="n">
        <v>3.88</v>
      </c>
      <c r="F17" s="28" t="n">
        <v>3.88</v>
      </c>
      <c r="G17" s="27" t="n">
        <v>3.88</v>
      </c>
      <c r="H17" s="26" t="n">
        <v>1</v>
      </c>
    </row>
    <row r="18">
      <c r="A18" s="32" t="inlineStr">
        <is>
          <t>36532</t>
        </is>
      </c>
      <c r="B18" s="31" t="inlineStr">
        <is>
          <t>健策二</t>
        </is>
      </c>
      <c r="C18" s="30" t="n">
        <v>1600000</v>
      </c>
      <c r="D18" s="27" t="n">
        <v>3</v>
      </c>
      <c r="E18" s="29" t="n">
        <v>10.73</v>
      </c>
      <c r="F18" s="28" t="n">
        <v>11.64</v>
      </c>
      <c r="G18" s="27" t="n">
        <v>11.3038</v>
      </c>
      <c r="H18" s="26" t="n">
        <v>3</v>
      </c>
    </row>
    <row r="19">
      <c r="A19" s="32" t="inlineStr">
        <is>
          <t>41145</t>
        </is>
      </c>
      <c r="B19" s="31" t="inlineStr">
        <is>
          <t>健喬五</t>
        </is>
      </c>
      <c r="C19" s="30" t="n">
        <v>58300000</v>
      </c>
      <c r="D19" s="27" t="n">
        <v>12</v>
      </c>
      <c r="E19" s="29" t="n">
        <v>10.65</v>
      </c>
      <c r="F19" s="28" t="n">
        <v>10.74</v>
      </c>
      <c r="G19" s="27" t="n">
        <v>10.6515</v>
      </c>
      <c r="H19" s="26" t="n">
        <v>1</v>
      </c>
    </row>
    <row r="20">
      <c r="A20" s="32" t="inlineStr">
        <is>
          <t>41421</t>
        </is>
      </c>
      <c r="B20" s="31" t="inlineStr">
        <is>
          <t>國光一</t>
        </is>
      </c>
      <c r="C20" s="30" t="n">
        <v>3700000</v>
      </c>
      <c r="D20" s="27" t="n">
        <v>3</v>
      </c>
      <c r="E20" s="29" t="n">
        <v>9.01</v>
      </c>
      <c r="F20" s="28" t="n">
        <v>9.93</v>
      </c>
      <c r="G20" s="27" t="n">
        <v>9.829499999999999</v>
      </c>
      <c r="H20" s="26" t="n">
        <v>3</v>
      </c>
    </row>
    <row r="21">
      <c r="A21" s="32" t="inlineStr">
        <is>
          <t>45551</t>
        </is>
      </c>
      <c r="B21" s="31" t="inlineStr">
        <is>
          <t>氣立一</t>
        </is>
      </c>
      <c r="C21" s="30" t="n">
        <v>5000000</v>
      </c>
      <c r="D21" s="27" t="n">
        <v>1</v>
      </c>
      <c r="E21" s="29" t="n">
        <v>3.25</v>
      </c>
      <c r="F21" s="28" t="n">
        <v>3.25</v>
      </c>
      <c r="G21" s="27" t="n">
        <v>3.25</v>
      </c>
      <c r="H21" s="26" t="n">
        <v>2</v>
      </c>
    </row>
    <row r="22">
      <c r="A22" s="32" t="inlineStr">
        <is>
          <t>47362</t>
        </is>
      </c>
      <c r="B22" s="31" t="inlineStr">
        <is>
          <t>泰博二</t>
        </is>
      </c>
      <c r="C22" s="30" t="n">
        <v>1600000</v>
      </c>
      <c r="D22" s="27" t="n">
        <v>2</v>
      </c>
      <c r="E22" s="29" t="n">
        <v>29.58</v>
      </c>
      <c r="F22" s="28" t="n">
        <v>29.58</v>
      </c>
      <c r="G22" s="27" t="n">
        <v>29.58</v>
      </c>
      <c r="H22" s="26" t="n">
        <v>2</v>
      </c>
    </row>
    <row r="23">
      <c r="A23" s="32" t="inlineStr">
        <is>
          <t>47641</t>
        </is>
      </c>
      <c r="B23" s="31" t="inlineStr">
        <is>
          <t>雙鍵一</t>
        </is>
      </c>
      <c r="C23" s="30" t="n">
        <v>2900000</v>
      </c>
      <c r="D23" s="27" t="n">
        <v>2</v>
      </c>
      <c r="E23" s="29" t="n">
        <v>17.36</v>
      </c>
      <c r="F23" s="28" t="n">
        <v>19.88</v>
      </c>
      <c r="G23" s="27" t="n">
        <v>19.4455</v>
      </c>
      <c r="H23" s="26" t="n">
        <v>2</v>
      </c>
    </row>
    <row r="24">
      <c r="A24" s="32" t="inlineStr">
        <is>
          <t>48031</t>
        </is>
      </c>
      <c r="B24" s="31" t="inlineStr">
        <is>
          <t>VHQ一KY</t>
        </is>
      </c>
      <c r="C24" s="30" t="n">
        <v>14000000</v>
      </c>
      <c r="D24" s="27" t="n">
        <v>1</v>
      </c>
      <c r="E24" s="29" t="n">
        <v>0.9</v>
      </c>
      <c r="F24" s="28" t="n">
        <v>0.9</v>
      </c>
      <c r="G24" s="27" t="n">
        <v>0.9</v>
      </c>
      <c r="H24" s="26" t="n">
        <v>1</v>
      </c>
    </row>
    <row r="25">
      <c r="A25" s="32" t="inlineStr">
        <is>
          <t>54255</t>
        </is>
      </c>
      <c r="B25" s="31" t="inlineStr">
        <is>
          <t>台半五</t>
        </is>
      </c>
      <c r="C25" s="30" t="n">
        <v>500000</v>
      </c>
      <c r="D25" s="27" t="n">
        <v>1</v>
      </c>
      <c r="E25" s="29" t="n">
        <v>7.24</v>
      </c>
      <c r="F25" s="28" t="n">
        <v>7.24</v>
      </c>
      <c r="G25" s="27" t="n">
        <v>7.24</v>
      </c>
      <c r="H25" s="26" t="n">
        <v>2</v>
      </c>
    </row>
    <row r="26">
      <c r="A26" s="32" t="inlineStr">
        <is>
          <t>61842</t>
        </is>
      </c>
      <c r="B26" s="31" t="inlineStr">
        <is>
          <t>大豐電二</t>
        </is>
      </c>
      <c r="C26" s="30" t="n">
        <v>1000000</v>
      </c>
      <c r="D26" s="27" t="n">
        <v>1</v>
      </c>
      <c r="E26" s="29" t="n">
        <v>0.01</v>
      </c>
      <c r="F26" s="28" t="n">
        <v>0.01</v>
      </c>
      <c r="G26" s="27" t="n">
        <v>0.01</v>
      </c>
      <c r="H26" s="26" t="n">
        <v>1</v>
      </c>
    </row>
    <row r="27">
      <c r="A27" s="32" t="inlineStr">
        <is>
          <t>62742</t>
        </is>
      </c>
      <c r="B27" s="31" t="inlineStr">
        <is>
          <t>台燿二</t>
        </is>
      </c>
      <c r="C27" s="30" t="n">
        <v>22200000</v>
      </c>
      <c r="D27" s="27" t="n">
        <v>12</v>
      </c>
      <c r="E27" s="29" t="n">
        <v>7.22</v>
      </c>
      <c r="F27" s="28" t="n">
        <v>9.68</v>
      </c>
      <c r="G27" s="27" t="n">
        <v>8.797499999999999</v>
      </c>
      <c r="H27" s="26" t="n">
        <v>3</v>
      </c>
    </row>
    <row r="28">
      <c r="A28" s="32" t="inlineStr">
        <is>
          <t>64511</t>
        </is>
      </c>
      <c r="B28" s="31" t="inlineStr">
        <is>
          <t>訊芯一KY</t>
        </is>
      </c>
      <c r="C28" s="30" t="n">
        <v>7100000</v>
      </c>
      <c r="D28" s="27" t="n">
        <v>1</v>
      </c>
      <c r="E28" s="29" t="n">
        <v>1.17</v>
      </c>
      <c r="F28" s="28" t="n">
        <v>1.17</v>
      </c>
      <c r="G28" s="27" t="n">
        <v>1.17</v>
      </c>
      <c r="H28" s="26" t="n">
        <v>3</v>
      </c>
    </row>
    <row r="29">
      <c r="A29" s="32" t="inlineStr">
        <is>
          <t>64691</t>
        </is>
      </c>
      <c r="B29" s="31" t="inlineStr">
        <is>
          <t>大樹一</t>
        </is>
      </c>
      <c r="C29" s="30" t="n">
        <v>5500000</v>
      </c>
      <c r="D29" s="27" t="n">
        <v>2</v>
      </c>
      <c r="E29" s="29" t="n">
        <v>4.62</v>
      </c>
      <c r="F29" s="28" t="n">
        <v>5.15</v>
      </c>
      <c r="G29" s="27" t="n">
        <v>4.6296</v>
      </c>
      <c r="H29" s="26" t="n">
        <v>2</v>
      </c>
    </row>
    <row r="30">
      <c r="A30" s="32" t="inlineStr">
        <is>
          <t>80425</t>
        </is>
      </c>
      <c r="B30" s="31" t="inlineStr">
        <is>
          <t>金山電五</t>
        </is>
      </c>
      <c r="C30" s="30" t="n">
        <v>7100000</v>
      </c>
      <c r="D30" s="27" t="n">
        <v>2</v>
      </c>
      <c r="E30" s="29" t="n">
        <v>2.38</v>
      </c>
      <c r="F30" s="28" t="n">
        <v>2.45</v>
      </c>
      <c r="G30" s="27" t="n">
        <v>2.381</v>
      </c>
      <c r="H30" s="26" t="n">
        <v>3</v>
      </c>
    </row>
    <row r="31">
      <c r="A31" s="32" t="inlineStr">
        <is>
          <t>80764</t>
        </is>
      </c>
      <c r="B31" s="31" t="inlineStr">
        <is>
          <t>伍豐四</t>
        </is>
      </c>
      <c r="C31" s="30" t="n">
        <v>1700000</v>
      </c>
      <c r="D31" s="27" t="n">
        <v>2</v>
      </c>
      <c r="E31" s="29" t="n">
        <v>6.8</v>
      </c>
      <c r="F31" s="28" t="n">
        <v>6.8</v>
      </c>
      <c r="G31" s="27" t="n">
        <v>6.8</v>
      </c>
      <c r="H31" s="26" t="n">
        <v>2</v>
      </c>
    </row>
    <row r="32">
      <c r="A32" s="32" t="inlineStr">
        <is>
          <t>82131</t>
        </is>
      </c>
      <c r="B32" s="31" t="inlineStr">
        <is>
          <t>志超一</t>
        </is>
      </c>
      <c r="C32" s="30" t="n">
        <v>200000</v>
      </c>
      <c r="D32" s="27" t="n">
        <v>1</v>
      </c>
      <c r="E32" s="29" t="n">
        <v>0.1</v>
      </c>
      <c r="F32" s="28" t="n">
        <v>0.1</v>
      </c>
      <c r="G32" s="27" t="n">
        <v>0.1</v>
      </c>
      <c r="H32" s="26" t="n">
        <v>1</v>
      </c>
    </row>
    <row r="33">
      <c r="A33" s="32" t="inlineStr">
        <is>
          <t>83492</t>
        </is>
      </c>
      <c r="B33" s="31" t="inlineStr">
        <is>
          <t>恒耀二</t>
        </is>
      </c>
      <c r="C33" s="30" t="n">
        <v>5600000</v>
      </c>
      <c r="D33" s="27" t="n">
        <v>4</v>
      </c>
      <c r="E33" s="29" t="n">
        <v>1.71</v>
      </c>
      <c r="F33" s="28" t="n">
        <v>4.53</v>
      </c>
      <c r="G33" s="27" t="n">
        <v>1.9923</v>
      </c>
      <c r="H33" s="26" t="n">
        <v>2</v>
      </c>
    </row>
    <row r="34">
      <c r="A34" s="32" t="inlineStr">
        <is>
          <t>84362</t>
        </is>
      </c>
      <c r="B34" s="31" t="inlineStr">
        <is>
          <t>大江二</t>
        </is>
      </c>
      <c r="C34" s="30" t="n">
        <v>1700000</v>
      </c>
      <c r="D34" s="27" t="n">
        <v>1</v>
      </c>
      <c r="E34" s="29" t="n">
        <v>18.8806</v>
      </c>
      <c r="F34" s="28" t="n">
        <v>18.8806</v>
      </c>
      <c r="G34" s="27" t="n">
        <v>18.8806</v>
      </c>
      <c r="H34" s="26" t="n">
        <v>2</v>
      </c>
    </row>
    <row r="35">
      <c r="A35" s="32" t="inlineStr">
        <is>
          <t>89161</t>
        </is>
      </c>
      <c r="B35" s="31" t="inlineStr">
        <is>
          <t>光隆一</t>
        </is>
      </c>
      <c r="C35" s="30" t="n">
        <v>500000</v>
      </c>
      <c r="D35" s="27" t="n">
        <v>1</v>
      </c>
      <c r="E35" s="29" t="n">
        <v>7.64</v>
      </c>
      <c r="F35" s="28" t="n">
        <v>7.64</v>
      </c>
      <c r="G35" s="27" t="n">
        <v>7.64</v>
      </c>
      <c r="H35" s="26" t="n">
        <v>1</v>
      </c>
    </row>
    <row r="36">
      <c r="A36" s="32" t="inlineStr">
        <is>
          <t>98023</t>
        </is>
      </c>
      <c r="B36" s="31" t="inlineStr">
        <is>
          <t>鈺齊三KY</t>
        </is>
      </c>
      <c r="C36" s="30" t="n">
        <v>2000000</v>
      </c>
      <c r="D36" s="27" t="n">
        <v>1</v>
      </c>
      <c r="E36" s="29" t="n">
        <v>4.06</v>
      </c>
      <c r="F36" s="28" t="n">
        <v>4.06</v>
      </c>
      <c r="G36" s="27" t="n">
        <v>4.06</v>
      </c>
      <c r="H36" s="26" t="n">
        <v>1</v>
      </c>
    </row>
    <row r="37">
      <c r="A37" s="32" t="inlineStr">
        <is>
          <t>98024</t>
        </is>
      </c>
      <c r="B37" s="31" t="inlineStr">
        <is>
          <t>鈺齊四KY</t>
        </is>
      </c>
      <c r="C37" s="30" t="n">
        <v>2000000</v>
      </c>
      <c r="D37" s="27" t="n">
        <v>1</v>
      </c>
      <c r="E37" s="29" t="n">
        <v>8.880000000000001</v>
      </c>
      <c r="F37" s="28" t="n">
        <v>8.880000000000001</v>
      </c>
      <c r="G37" s="27" t="n">
        <v>8.880000000000001</v>
      </c>
      <c r="H37" s="26" t="n">
        <v>2</v>
      </c>
    </row>
    <row r="38" ht="16.8" customHeight="1" s="78" thickBot="1">
      <c r="A38" s="25" t="inlineStr">
        <is>
          <t>99582</t>
        </is>
      </c>
      <c r="B38" s="24" t="inlineStr">
        <is>
          <t>世紀鋼二</t>
        </is>
      </c>
      <c r="C38" s="23" t="n">
        <v>1800000</v>
      </c>
      <c r="D38" s="20" t="n">
        <v>3</v>
      </c>
      <c r="E38" s="22" t="n">
        <v>20.4</v>
      </c>
      <c r="F38" s="21" t="n">
        <v>20.92</v>
      </c>
      <c r="G38" s="20" t="n">
        <v>20.6906</v>
      </c>
      <c r="H38" s="19" t="n">
        <v>3</v>
      </c>
    </row>
    <row r="39" ht="16.8" customHeight="1" s="78" thickBot="1">
      <c r="A39" s="16" t="inlineStr">
        <is>
          <t>合計</t>
        </is>
      </c>
      <c r="B39" s="15" t="n"/>
      <c r="C39" s="18">
        <f>SUM(C5:C38)</f>
        <v/>
      </c>
      <c r="D39" s="17">
        <f>SUM(D5:D38)</f>
        <v/>
      </c>
      <c r="E39" s="16" t="n"/>
      <c r="F39" s="15" t="n"/>
      <c r="G39" s="14" t="n"/>
      <c r="H39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pane ySplit="4" topLeftCell="A5" activePane="bottomLeft" state="frozen"/>
      <selection pane="bottomLeft" activeCell="A1" sqref="A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日期：2018/10/23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15981</t>
        </is>
      </c>
      <c r="B5" s="38" t="inlineStr">
        <is>
          <t>岱宇一</t>
        </is>
      </c>
      <c r="C5" s="37" t="n">
        <v>2800000</v>
      </c>
      <c r="D5" s="34" t="n">
        <v>1</v>
      </c>
      <c r="E5" s="36" t="n">
        <v>3</v>
      </c>
      <c r="F5" s="35" t="n">
        <v>3</v>
      </c>
      <c r="G5" s="34" t="n">
        <v>3</v>
      </c>
      <c r="H5" s="33" t="n">
        <v>1</v>
      </c>
    </row>
    <row r="6">
      <c r="A6" s="32" t="inlineStr">
        <is>
          <t>18155</t>
        </is>
      </c>
      <c r="B6" s="31" t="inlineStr">
        <is>
          <t>富喬五</t>
        </is>
      </c>
      <c r="C6" s="30" t="n">
        <v>15000000</v>
      </c>
      <c r="D6" s="27" t="n">
        <v>2</v>
      </c>
      <c r="E6" s="29" t="n">
        <v>6.76</v>
      </c>
      <c r="F6" s="28" t="n">
        <v>7.8229</v>
      </c>
      <c r="G6" s="27" t="n">
        <v>7.752</v>
      </c>
      <c r="H6" s="26" t="n">
        <v>3</v>
      </c>
    </row>
    <row r="7">
      <c r="A7" s="32" t="inlineStr">
        <is>
          <t>20067</t>
        </is>
      </c>
      <c r="B7" s="31" t="inlineStr">
        <is>
          <t>東和鋼鐵七</t>
        </is>
      </c>
      <c r="C7" s="30" t="n">
        <v>500000</v>
      </c>
      <c r="D7" s="27" t="n">
        <v>1</v>
      </c>
      <c r="E7" s="29" t="n">
        <v>4.53</v>
      </c>
      <c r="F7" s="28" t="n">
        <v>4.53</v>
      </c>
      <c r="G7" s="27" t="n">
        <v>4.53</v>
      </c>
      <c r="H7" s="26" t="n">
        <v>3</v>
      </c>
    </row>
    <row r="8">
      <c r="A8" s="32" t="inlineStr">
        <is>
          <t>20315</t>
        </is>
      </c>
      <c r="B8" s="31" t="inlineStr">
        <is>
          <t>新光鋼五</t>
        </is>
      </c>
      <c r="C8" s="30" t="n">
        <v>1000000</v>
      </c>
      <c r="D8" s="27" t="n">
        <v>2</v>
      </c>
      <c r="E8" s="29" t="n">
        <v>15.04</v>
      </c>
      <c r="F8" s="28" t="n">
        <v>16.35</v>
      </c>
      <c r="G8" s="27" t="n">
        <v>15.695</v>
      </c>
      <c r="H8" s="26" t="n">
        <v>2</v>
      </c>
    </row>
    <row r="9">
      <c r="A9" s="32" t="inlineStr">
        <is>
          <t>22361</t>
        </is>
      </c>
      <c r="B9" s="31" t="inlineStr">
        <is>
          <t>百達一KY</t>
        </is>
      </c>
      <c r="C9" s="30" t="n">
        <v>2300000</v>
      </c>
      <c r="D9" s="27" t="n">
        <v>1</v>
      </c>
      <c r="E9" s="29" t="n">
        <v>0.16</v>
      </c>
      <c r="F9" s="28" t="n">
        <v>0.16</v>
      </c>
      <c r="G9" s="27" t="n">
        <v>0.16</v>
      </c>
      <c r="H9" s="26" t="n">
        <v>1</v>
      </c>
    </row>
    <row r="10">
      <c r="A10" s="32" t="inlineStr">
        <is>
          <t>23834</t>
        </is>
      </c>
      <c r="B10" s="31" t="inlineStr">
        <is>
          <t>台光電四</t>
        </is>
      </c>
      <c r="C10" s="30" t="n">
        <v>7000000</v>
      </c>
      <c r="D10" s="27" t="n">
        <v>6</v>
      </c>
      <c r="E10" s="29" t="n">
        <v>3.74</v>
      </c>
      <c r="F10" s="28" t="n">
        <v>4.06</v>
      </c>
      <c r="G10" s="27" t="n">
        <v>3.851</v>
      </c>
      <c r="H10" s="26" t="n">
        <v>2</v>
      </c>
    </row>
    <row r="11">
      <c r="A11" s="32" t="inlineStr">
        <is>
          <t>24565</t>
        </is>
      </c>
      <c r="B11" s="31" t="inlineStr">
        <is>
          <t>奇力新五</t>
        </is>
      </c>
      <c r="C11" s="30" t="n">
        <v>1000000</v>
      </c>
      <c r="D11" s="27" t="n">
        <v>1</v>
      </c>
      <c r="E11" s="29" t="n">
        <v>10.36</v>
      </c>
      <c r="F11" s="28" t="n">
        <v>10.36</v>
      </c>
      <c r="G11" s="27" t="n">
        <v>10.36</v>
      </c>
      <c r="H11" s="26" t="n">
        <v>2</v>
      </c>
    </row>
    <row r="12">
      <c r="A12" s="32" t="inlineStr">
        <is>
          <t>25391</t>
        </is>
      </c>
      <c r="B12" s="31" t="inlineStr">
        <is>
          <t>櫻花建一</t>
        </is>
      </c>
      <c r="C12" s="30" t="n">
        <v>1000000</v>
      </c>
      <c r="D12" s="27" t="n">
        <v>1</v>
      </c>
      <c r="E12" s="29" t="n">
        <v>11.67</v>
      </c>
      <c r="F12" s="28" t="n">
        <v>11.67</v>
      </c>
      <c r="G12" s="27" t="n">
        <v>11.67</v>
      </c>
      <c r="H12" s="26" t="n">
        <v>5</v>
      </c>
    </row>
    <row r="13">
      <c r="A13" s="32" t="inlineStr">
        <is>
          <t>25425</t>
        </is>
      </c>
      <c r="B13" s="31" t="inlineStr">
        <is>
          <t>興富發五</t>
        </is>
      </c>
      <c r="C13" s="30" t="n">
        <v>7000000</v>
      </c>
      <c r="D13" s="27" t="n">
        <v>5</v>
      </c>
      <c r="E13" s="29" t="n">
        <v>4.06</v>
      </c>
      <c r="F13" s="28" t="n">
        <v>4.29</v>
      </c>
      <c r="G13" s="27" t="n">
        <v>4.14</v>
      </c>
      <c r="H13" s="26" t="n">
        <v>2</v>
      </c>
    </row>
    <row r="14">
      <c r="A14" s="32" t="inlineStr">
        <is>
          <t>26095</t>
        </is>
      </c>
      <c r="B14" s="31" t="inlineStr">
        <is>
          <t>陽明五</t>
        </is>
      </c>
      <c r="C14" s="30" t="n">
        <v>700000</v>
      </c>
      <c r="D14" s="27" t="n">
        <v>1</v>
      </c>
      <c r="E14" s="29" t="n">
        <v>4.99</v>
      </c>
      <c r="F14" s="28" t="n">
        <v>4.99</v>
      </c>
      <c r="G14" s="27" t="n">
        <v>4.99</v>
      </c>
      <c r="H14" s="26" t="n">
        <v>3</v>
      </c>
    </row>
    <row r="15">
      <c r="A15" s="32" t="inlineStr">
        <is>
          <t>26105</t>
        </is>
      </c>
      <c r="B15" s="31" t="inlineStr">
        <is>
          <t>華航五</t>
        </is>
      </c>
      <c r="C15" s="30" t="n">
        <v>7000000</v>
      </c>
      <c r="D15" s="27" t="n">
        <v>2</v>
      </c>
      <c r="E15" s="29" t="n">
        <v>0.16</v>
      </c>
      <c r="F15" s="28" t="n">
        <v>0.18</v>
      </c>
      <c r="G15" s="27" t="n">
        <v>0.1657</v>
      </c>
      <c r="H15" s="26" t="n">
        <v>1</v>
      </c>
    </row>
    <row r="16">
      <c r="A16" s="32" t="inlineStr">
        <is>
          <t>26106</t>
        </is>
      </c>
      <c r="B16" s="31" t="inlineStr">
        <is>
          <t>華航六</t>
        </is>
      </c>
      <c r="C16" s="30" t="n">
        <v>1000000</v>
      </c>
      <c r="D16" s="27" t="n">
        <v>2</v>
      </c>
      <c r="E16" s="29" t="n">
        <v>2.01</v>
      </c>
      <c r="F16" s="28" t="n">
        <v>2.4</v>
      </c>
      <c r="G16" s="27" t="n">
        <v>2.049</v>
      </c>
      <c r="H16" s="26" t="n">
        <v>3</v>
      </c>
    </row>
    <row r="17">
      <c r="A17" s="32" t="inlineStr">
        <is>
          <t>28885</t>
        </is>
      </c>
      <c r="B17" s="31" t="inlineStr">
        <is>
          <t>新光金四</t>
        </is>
      </c>
      <c r="C17" s="30" t="n">
        <v>3600000</v>
      </c>
      <c r="D17" s="27" t="n">
        <v>3</v>
      </c>
      <c r="E17" s="29" t="n">
        <v>16.43</v>
      </c>
      <c r="F17" s="28" t="n">
        <v>17.7056</v>
      </c>
      <c r="G17" s="27" t="n">
        <v>17.0011</v>
      </c>
      <c r="H17" s="26" t="n">
        <v>2</v>
      </c>
    </row>
    <row r="18">
      <c r="A18" s="32" t="inlineStr">
        <is>
          <t>30453</t>
        </is>
      </c>
      <c r="B18" s="31" t="inlineStr">
        <is>
          <t>台灣大三</t>
        </is>
      </c>
      <c r="C18" s="30" t="n">
        <v>7000000</v>
      </c>
      <c r="D18" s="27" t="n">
        <v>2</v>
      </c>
      <c r="E18" s="29" t="n">
        <v>4.28</v>
      </c>
      <c r="F18" s="28" t="n">
        <v>4.46</v>
      </c>
      <c r="G18" s="27" t="n">
        <v>4.4343</v>
      </c>
      <c r="H18" s="26" t="n">
        <v>2</v>
      </c>
    </row>
    <row r="19">
      <c r="A19" s="32" t="inlineStr">
        <is>
          <t>35363</t>
        </is>
      </c>
      <c r="B19" s="31" t="inlineStr">
        <is>
          <t>誠創三</t>
        </is>
      </c>
      <c r="C19" s="30" t="n">
        <v>5000000</v>
      </c>
      <c r="D19" s="27" t="n">
        <v>1</v>
      </c>
      <c r="E19" s="29" t="n">
        <v>0.18</v>
      </c>
      <c r="F19" s="28" t="n">
        <v>0.18</v>
      </c>
      <c r="G19" s="27" t="n">
        <v>0.18</v>
      </c>
      <c r="H19" s="26" t="n">
        <v>1</v>
      </c>
    </row>
    <row r="20">
      <c r="A20" s="32" t="inlineStr">
        <is>
          <t>36532</t>
        </is>
      </c>
      <c r="B20" s="31" t="inlineStr">
        <is>
          <t>健策二</t>
        </is>
      </c>
      <c r="C20" s="30" t="n">
        <v>4500000</v>
      </c>
      <c r="D20" s="27" t="n">
        <v>2</v>
      </c>
      <c r="E20" s="29" t="n">
        <v>11.23</v>
      </c>
      <c r="F20" s="28" t="n">
        <v>11.2513</v>
      </c>
      <c r="G20" s="27" t="n">
        <v>11.2489</v>
      </c>
      <c r="H20" s="26" t="n">
        <v>3</v>
      </c>
    </row>
    <row r="21">
      <c r="A21" s="32" t="inlineStr">
        <is>
          <t>41145</t>
        </is>
      </c>
      <c r="B21" s="31" t="inlineStr">
        <is>
          <t>健喬五</t>
        </is>
      </c>
      <c r="C21" s="30" t="n">
        <v>54500000</v>
      </c>
      <c r="D21" s="27" t="n">
        <v>11</v>
      </c>
      <c r="E21" s="29" t="n">
        <v>10.17</v>
      </c>
      <c r="F21" s="28" t="n">
        <v>10.88</v>
      </c>
      <c r="G21" s="27" t="n">
        <v>10.338</v>
      </c>
      <c r="H21" s="26" t="n">
        <v>1</v>
      </c>
    </row>
    <row r="22">
      <c r="A22" s="32" t="inlineStr">
        <is>
          <t>41145</t>
        </is>
      </c>
      <c r="B22" s="31" t="inlineStr">
        <is>
          <t>健喬五</t>
        </is>
      </c>
      <c r="C22" s="30" t="n">
        <v>1000000</v>
      </c>
      <c r="D22" s="27" t="n">
        <v>1</v>
      </c>
      <c r="E22" s="29" t="n">
        <v>10.69</v>
      </c>
      <c r="F22" s="28" t="n">
        <v>10.69</v>
      </c>
      <c r="G22" s="27" t="n">
        <v>10.69</v>
      </c>
      <c r="H22" s="26" t="n">
        <v>2</v>
      </c>
    </row>
    <row r="23">
      <c r="A23" s="32" t="inlineStr">
        <is>
          <t>41421</t>
        </is>
      </c>
      <c r="B23" s="31" t="inlineStr">
        <is>
          <t>國光一</t>
        </is>
      </c>
      <c r="C23" s="30" t="n">
        <v>4500000</v>
      </c>
      <c r="D23" s="27" t="n">
        <v>3</v>
      </c>
      <c r="E23" s="29" t="n">
        <v>8.859999999999999</v>
      </c>
      <c r="F23" s="28" t="n">
        <v>9.42</v>
      </c>
      <c r="G23" s="27" t="n">
        <v>8.9833</v>
      </c>
      <c r="H23" s="26" t="n">
        <v>3</v>
      </c>
    </row>
    <row r="24">
      <c r="A24" s="32" t="inlineStr">
        <is>
          <t>41422</t>
        </is>
      </c>
      <c r="B24" s="31" t="inlineStr">
        <is>
          <t>國光二</t>
        </is>
      </c>
      <c r="C24" s="30" t="n">
        <v>8000000</v>
      </c>
      <c r="D24" s="27" t="n">
        <v>3</v>
      </c>
      <c r="E24" s="29" t="n">
        <v>9.02</v>
      </c>
      <c r="F24" s="28" t="n">
        <v>9.1433</v>
      </c>
      <c r="G24" s="27" t="n">
        <v>9.0906</v>
      </c>
      <c r="H24" s="26" t="n">
        <v>3</v>
      </c>
    </row>
    <row r="25">
      <c r="A25" s="32" t="inlineStr">
        <is>
          <t>45511</t>
        </is>
      </c>
      <c r="B25" s="31" t="inlineStr">
        <is>
          <t>智伸科一</t>
        </is>
      </c>
      <c r="C25" s="30" t="n">
        <v>8000000</v>
      </c>
      <c r="D25" s="27" t="n">
        <v>1</v>
      </c>
      <c r="E25" s="29" t="n">
        <v>1.4</v>
      </c>
      <c r="F25" s="28" t="n">
        <v>1.4</v>
      </c>
      <c r="G25" s="27" t="n">
        <v>1.4</v>
      </c>
      <c r="H25" s="26" t="n">
        <v>3</v>
      </c>
    </row>
    <row r="26">
      <c r="A26" s="32" t="inlineStr">
        <is>
          <t>45551</t>
        </is>
      </c>
      <c r="B26" s="31" t="inlineStr">
        <is>
          <t>氣立一</t>
        </is>
      </c>
      <c r="C26" s="30" t="n">
        <v>3000000</v>
      </c>
      <c r="D26" s="27" t="n">
        <v>1</v>
      </c>
      <c r="E26" s="29" t="n">
        <v>3.3</v>
      </c>
      <c r="F26" s="28" t="n">
        <v>3.3</v>
      </c>
      <c r="G26" s="27" t="n">
        <v>3.3</v>
      </c>
      <c r="H26" s="26" t="n">
        <v>2</v>
      </c>
    </row>
    <row r="27">
      <c r="A27" s="32" t="inlineStr">
        <is>
          <t>47362</t>
        </is>
      </c>
      <c r="B27" s="31" t="inlineStr">
        <is>
          <t>泰博二</t>
        </is>
      </c>
      <c r="C27" s="30" t="n">
        <v>1100000</v>
      </c>
      <c r="D27" s="27" t="n">
        <v>1</v>
      </c>
      <c r="E27" s="29" t="n">
        <v>27.6609</v>
      </c>
      <c r="F27" s="28" t="n">
        <v>27.6609</v>
      </c>
      <c r="G27" s="27" t="n">
        <v>27.6609</v>
      </c>
      <c r="H27" s="26" t="n">
        <v>2</v>
      </c>
    </row>
    <row r="28">
      <c r="A28" s="32" t="inlineStr">
        <is>
          <t>49771</t>
        </is>
      </c>
      <c r="B28" s="31" t="inlineStr">
        <is>
          <t>眾達一KY</t>
        </is>
      </c>
      <c r="C28" s="30" t="n">
        <v>1000000</v>
      </c>
      <c r="D28" s="27" t="n">
        <v>2</v>
      </c>
      <c r="E28" s="29" t="n">
        <v>7.8</v>
      </c>
      <c r="F28" s="28" t="n">
        <v>7.9</v>
      </c>
      <c r="G28" s="27" t="n">
        <v>7.87</v>
      </c>
      <c r="H28" s="26" t="n">
        <v>1</v>
      </c>
    </row>
    <row r="29">
      <c r="A29" s="32" t="inlineStr">
        <is>
          <t>54255</t>
        </is>
      </c>
      <c r="B29" s="31" t="inlineStr">
        <is>
          <t>台半五</t>
        </is>
      </c>
      <c r="C29" s="30" t="n">
        <v>1400000</v>
      </c>
      <c r="D29" s="27" t="n">
        <v>4</v>
      </c>
      <c r="E29" s="29" t="n">
        <v>5.22</v>
      </c>
      <c r="F29" s="28" t="n">
        <v>5.74</v>
      </c>
      <c r="G29" s="27" t="n">
        <v>5.625</v>
      </c>
      <c r="H29" s="26" t="n">
        <v>2</v>
      </c>
    </row>
    <row r="30">
      <c r="A30" s="32" t="inlineStr">
        <is>
          <t>61761</t>
        </is>
      </c>
      <c r="B30" s="31" t="inlineStr">
        <is>
          <t>瑞儀一</t>
        </is>
      </c>
      <c r="C30" s="30" t="n">
        <v>500000</v>
      </c>
      <c r="D30" s="27" t="n">
        <v>1</v>
      </c>
      <c r="E30" s="29" t="n">
        <v>0.11</v>
      </c>
      <c r="F30" s="28" t="n">
        <v>0.11</v>
      </c>
      <c r="G30" s="27" t="n">
        <v>0.11</v>
      </c>
      <c r="H30" s="26" t="n">
        <v>1</v>
      </c>
    </row>
    <row r="31">
      <c r="A31" s="32" t="inlineStr">
        <is>
          <t>62742</t>
        </is>
      </c>
      <c r="B31" s="31" t="inlineStr">
        <is>
          <t>台燿二</t>
        </is>
      </c>
      <c r="C31" s="30" t="n">
        <v>1000000</v>
      </c>
      <c r="D31" s="27" t="n">
        <v>1</v>
      </c>
      <c r="E31" s="29" t="n">
        <v>9.220000000000001</v>
      </c>
      <c r="F31" s="28" t="n">
        <v>9.220000000000001</v>
      </c>
      <c r="G31" s="27" t="n">
        <v>9.220000000000001</v>
      </c>
      <c r="H31" s="26" t="n">
        <v>3</v>
      </c>
    </row>
    <row r="32">
      <c r="A32" s="32" t="inlineStr">
        <is>
          <t>62852</t>
        </is>
      </c>
      <c r="B32" s="31" t="inlineStr">
        <is>
          <t>啟碁二</t>
        </is>
      </c>
      <c r="C32" s="30" t="n">
        <v>8500000</v>
      </c>
      <c r="D32" s="27" t="n">
        <v>2</v>
      </c>
      <c r="E32" s="29" t="n">
        <v>4.56</v>
      </c>
      <c r="F32" s="28" t="n">
        <v>4.5625</v>
      </c>
      <c r="G32" s="27" t="n">
        <v>4.5624</v>
      </c>
      <c r="H32" s="26" t="n">
        <v>1</v>
      </c>
    </row>
    <row r="33">
      <c r="A33" s="32" t="inlineStr">
        <is>
          <t>64142</t>
        </is>
      </c>
      <c r="B33" s="31" t="inlineStr">
        <is>
          <t>樺漢二</t>
        </is>
      </c>
      <c r="C33" s="30" t="n">
        <v>7500000</v>
      </c>
      <c r="D33" s="27" t="n">
        <v>4</v>
      </c>
      <c r="E33" s="29" t="n">
        <v>0.7</v>
      </c>
      <c r="F33" s="28" t="n">
        <v>0.92</v>
      </c>
      <c r="G33" s="27" t="n">
        <v>0.8107</v>
      </c>
      <c r="H33" s="26" t="n">
        <v>1</v>
      </c>
    </row>
    <row r="34">
      <c r="A34" s="32" t="inlineStr">
        <is>
          <t>64511</t>
        </is>
      </c>
      <c r="B34" s="31" t="inlineStr">
        <is>
          <t>訊芯一KY</t>
        </is>
      </c>
      <c r="C34" s="30" t="n">
        <v>4300000</v>
      </c>
      <c r="D34" s="27" t="n">
        <v>1</v>
      </c>
      <c r="E34" s="29" t="n">
        <v>1.16</v>
      </c>
      <c r="F34" s="28" t="n">
        <v>1.16</v>
      </c>
      <c r="G34" s="27" t="n">
        <v>1.16</v>
      </c>
      <c r="H34" s="26" t="n">
        <v>3</v>
      </c>
    </row>
    <row r="35">
      <c r="A35" s="32" t="inlineStr">
        <is>
          <t>80425</t>
        </is>
      </c>
      <c r="B35" s="31" t="inlineStr">
        <is>
          <t>金山電五</t>
        </is>
      </c>
      <c r="C35" s="30" t="n">
        <v>10100000</v>
      </c>
      <c r="D35" s="27" t="n">
        <v>4</v>
      </c>
      <c r="E35" s="29" t="n">
        <v>2.27</v>
      </c>
      <c r="F35" s="28" t="n">
        <v>2.91</v>
      </c>
      <c r="G35" s="27" t="n">
        <v>2.6512</v>
      </c>
      <c r="H35" s="26" t="n">
        <v>3</v>
      </c>
    </row>
    <row r="36">
      <c r="A36" s="32" t="inlineStr">
        <is>
          <t>80764</t>
        </is>
      </c>
      <c r="B36" s="31" t="inlineStr">
        <is>
          <t>伍豐四</t>
        </is>
      </c>
      <c r="C36" s="30" t="n">
        <v>1000000</v>
      </c>
      <c r="D36" s="27" t="n">
        <v>1</v>
      </c>
      <c r="E36" s="29" t="n">
        <v>6.88</v>
      </c>
      <c r="F36" s="28" t="n">
        <v>6.88</v>
      </c>
      <c r="G36" s="27" t="n">
        <v>6.88</v>
      </c>
      <c r="H36" s="26" t="n">
        <v>2</v>
      </c>
    </row>
    <row r="37">
      <c r="A37" s="32" t="inlineStr">
        <is>
          <t>83492</t>
        </is>
      </c>
      <c r="B37" s="31" t="inlineStr">
        <is>
          <t>恒耀二</t>
        </is>
      </c>
      <c r="C37" s="30" t="n">
        <v>2400000</v>
      </c>
      <c r="D37" s="27" t="n">
        <v>2</v>
      </c>
      <c r="E37" s="29" t="n">
        <v>3.67</v>
      </c>
      <c r="F37" s="28" t="n">
        <v>4.97</v>
      </c>
      <c r="G37" s="27" t="n">
        <v>3.7242</v>
      </c>
      <c r="H37" s="26" t="n">
        <v>2</v>
      </c>
    </row>
    <row r="38">
      <c r="A38" s="32" t="inlineStr">
        <is>
          <t>84362</t>
        </is>
      </c>
      <c r="B38" s="31" t="inlineStr">
        <is>
          <t>大江二</t>
        </is>
      </c>
      <c r="C38" s="30" t="n">
        <v>100000</v>
      </c>
      <c r="D38" s="27" t="n">
        <v>1</v>
      </c>
      <c r="E38" s="29" t="n">
        <v>20.05</v>
      </c>
      <c r="F38" s="28" t="n">
        <v>20.05</v>
      </c>
      <c r="G38" s="27" t="n">
        <v>20.05</v>
      </c>
      <c r="H38" s="26" t="n">
        <v>2</v>
      </c>
    </row>
    <row r="39">
      <c r="A39" s="32" t="inlineStr">
        <is>
          <t>98024</t>
        </is>
      </c>
      <c r="B39" s="31" t="inlineStr">
        <is>
          <t>鈺齊四KY</t>
        </is>
      </c>
      <c r="C39" s="30" t="n">
        <v>11200000</v>
      </c>
      <c r="D39" s="27" t="n">
        <v>6</v>
      </c>
      <c r="E39" s="29" t="n">
        <v>5.83</v>
      </c>
      <c r="F39" s="28" t="n">
        <v>8</v>
      </c>
      <c r="G39" s="27" t="n">
        <v>7.4623</v>
      </c>
      <c r="H39" s="26" t="n">
        <v>2</v>
      </c>
    </row>
    <row r="40">
      <c r="A40" s="32" t="inlineStr">
        <is>
          <t>99582</t>
        </is>
      </c>
      <c r="B40" s="31" t="inlineStr">
        <is>
          <t>世紀鋼二</t>
        </is>
      </c>
      <c r="C40" s="30" t="n">
        <v>400000</v>
      </c>
      <c r="D40" s="27" t="n">
        <v>1</v>
      </c>
      <c r="E40" s="29" t="n">
        <v>23.39</v>
      </c>
      <c r="F40" s="28" t="n">
        <v>23.39</v>
      </c>
      <c r="G40" s="27" t="n">
        <v>23.39</v>
      </c>
      <c r="H40" s="26" t="n">
        <v>3</v>
      </c>
    </row>
    <row r="41" ht="16.8" customHeight="1" s="78" thickBot="1">
      <c r="A41" s="25" t="inlineStr">
        <is>
          <t>99583</t>
        </is>
      </c>
      <c r="B41" s="24" t="inlineStr">
        <is>
          <t>世紀鋼三</t>
        </is>
      </c>
      <c r="C41" s="23" t="n">
        <v>7000000</v>
      </c>
      <c r="D41" s="20" t="n">
        <v>1</v>
      </c>
      <c r="E41" s="22" t="n">
        <v>19.5929</v>
      </c>
      <c r="F41" s="21" t="n">
        <v>19.5929</v>
      </c>
      <c r="G41" s="20" t="n">
        <v>19.5929</v>
      </c>
      <c r="H41" s="19" t="n">
        <v>3</v>
      </c>
    </row>
    <row r="42" ht="16.8" customHeight="1" s="78" thickBot="1">
      <c r="A42" s="16" t="inlineStr">
        <is>
          <t>合計</t>
        </is>
      </c>
      <c r="B42" s="15" t="n"/>
      <c r="C42" s="18">
        <f>SUM(C5:C41)</f>
        <v/>
      </c>
      <c r="D42" s="17">
        <f>SUM(D5:D41)</f>
        <v/>
      </c>
      <c r="E42" s="16" t="n"/>
      <c r="F42" s="15" t="n"/>
      <c r="G42" s="14" t="n"/>
      <c r="H42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pane ySplit="4" topLeftCell="A5" activePane="bottomLeft" state="frozen"/>
      <selection pane="bottomLeft" activeCell="A1" sqref="A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日期：2018/10/24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20067</t>
        </is>
      </c>
      <c r="B5" s="38" t="inlineStr">
        <is>
          <t>東和鋼鐵七</t>
        </is>
      </c>
      <c r="C5" s="37" t="n">
        <v>1000000</v>
      </c>
      <c r="D5" s="34" t="n">
        <v>1</v>
      </c>
      <c r="E5" s="36" t="n">
        <v>4.22</v>
      </c>
      <c r="F5" s="35" t="n">
        <v>4.22</v>
      </c>
      <c r="G5" s="34" t="n">
        <v>4.22</v>
      </c>
      <c r="H5" s="33" t="n">
        <v>3</v>
      </c>
    </row>
    <row r="6">
      <c r="A6" s="32" t="inlineStr">
        <is>
          <t>20315</t>
        </is>
      </c>
      <c r="B6" s="31" t="inlineStr">
        <is>
          <t>新光鋼五</t>
        </is>
      </c>
      <c r="C6" s="30" t="n">
        <v>4100000</v>
      </c>
      <c r="D6" s="27" t="n">
        <v>4</v>
      </c>
      <c r="E6" s="29" t="n">
        <v>13.48</v>
      </c>
      <c r="F6" s="28" t="n">
        <v>14.04</v>
      </c>
      <c r="G6" s="27" t="n">
        <v>13.5973</v>
      </c>
      <c r="H6" s="26" t="n">
        <v>2</v>
      </c>
    </row>
    <row r="7">
      <c r="A7" s="32" t="inlineStr">
        <is>
          <t>22361</t>
        </is>
      </c>
      <c r="B7" s="31" t="inlineStr">
        <is>
          <t>百達一KY</t>
        </is>
      </c>
      <c r="C7" s="30" t="n">
        <v>500000</v>
      </c>
      <c r="D7" s="27" t="n">
        <v>1</v>
      </c>
      <c r="E7" s="29" t="n">
        <v>0.17</v>
      </c>
      <c r="F7" s="28" t="n">
        <v>0.17</v>
      </c>
      <c r="G7" s="27" t="n">
        <v>0.17</v>
      </c>
      <c r="H7" s="26" t="n">
        <v>1</v>
      </c>
    </row>
    <row r="8">
      <c r="A8" s="32" t="inlineStr">
        <is>
          <t>22391</t>
        </is>
      </c>
      <c r="B8" s="31" t="inlineStr">
        <is>
          <t>英利一KY</t>
        </is>
      </c>
      <c r="C8" s="30" t="n">
        <v>6200000</v>
      </c>
      <c r="D8" s="27" t="n">
        <v>1</v>
      </c>
      <c r="E8" s="29" t="n">
        <v>0.15</v>
      </c>
      <c r="F8" s="28" t="n">
        <v>0.15</v>
      </c>
      <c r="G8" s="27" t="n">
        <v>0.15</v>
      </c>
      <c r="H8" s="26" t="n">
        <v>1</v>
      </c>
    </row>
    <row r="9">
      <c r="A9" s="32" t="inlineStr">
        <is>
          <t>24064</t>
        </is>
      </c>
      <c r="B9" s="31" t="inlineStr">
        <is>
          <t>國碩四</t>
        </is>
      </c>
      <c r="C9" s="30" t="n">
        <v>4000000</v>
      </c>
      <c r="D9" s="27" t="n">
        <v>1</v>
      </c>
      <c r="E9" s="29" t="n">
        <v>0.5600000000000001</v>
      </c>
      <c r="F9" s="28" t="n">
        <v>0.5600000000000001</v>
      </c>
      <c r="G9" s="27" t="n">
        <v>0.5600000000000001</v>
      </c>
      <c r="H9" s="26" t="n">
        <v>2</v>
      </c>
    </row>
    <row r="10">
      <c r="A10" s="32" t="inlineStr">
        <is>
          <t>24565</t>
        </is>
      </c>
      <c r="B10" s="31" t="inlineStr">
        <is>
          <t>奇力新五</t>
        </is>
      </c>
      <c r="C10" s="30" t="n">
        <v>1000000</v>
      </c>
      <c r="D10" s="27" t="n">
        <v>1</v>
      </c>
      <c r="E10" s="29" t="n">
        <v>10.86</v>
      </c>
      <c r="F10" s="28" t="n">
        <v>10.86</v>
      </c>
      <c r="G10" s="27" t="n">
        <v>10.86</v>
      </c>
      <c r="H10" s="26" t="n">
        <v>2</v>
      </c>
    </row>
    <row r="11">
      <c r="A11" s="32" t="inlineStr">
        <is>
          <t>25425</t>
        </is>
      </c>
      <c r="B11" s="31" t="inlineStr">
        <is>
          <t>興富發五</t>
        </is>
      </c>
      <c r="C11" s="30" t="n">
        <v>8800000</v>
      </c>
      <c r="D11" s="27" t="n">
        <v>4</v>
      </c>
      <c r="E11" s="29" t="n">
        <v>3.76</v>
      </c>
      <c r="F11" s="28" t="n">
        <v>4.1</v>
      </c>
      <c r="G11" s="27" t="n">
        <v>3.9918</v>
      </c>
      <c r="H11" s="26" t="n">
        <v>2</v>
      </c>
    </row>
    <row r="12">
      <c r="A12" s="32" t="inlineStr">
        <is>
          <t>26105</t>
        </is>
      </c>
      <c r="B12" s="31" t="inlineStr">
        <is>
          <t>華航五</t>
        </is>
      </c>
      <c r="C12" s="30" t="n">
        <v>500000</v>
      </c>
      <c r="D12" s="27" t="n">
        <v>1</v>
      </c>
      <c r="E12" s="29" t="n">
        <v>0.13</v>
      </c>
      <c r="F12" s="28" t="n">
        <v>0.13</v>
      </c>
      <c r="G12" s="27" t="n">
        <v>0.13</v>
      </c>
      <c r="H12" s="26" t="n">
        <v>1</v>
      </c>
    </row>
    <row r="13">
      <c r="A13" s="32" t="inlineStr">
        <is>
          <t>26106</t>
        </is>
      </c>
      <c r="B13" s="31" t="inlineStr">
        <is>
          <t>華航六</t>
        </is>
      </c>
      <c r="C13" s="30" t="n">
        <v>600000</v>
      </c>
      <c r="D13" s="27" t="n">
        <v>2</v>
      </c>
      <c r="E13" s="29" t="n">
        <v>1.9</v>
      </c>
      <c r="F13" s="28" t="n">
        <v>2.4</v>
      </c>
      <c r="G13" s="27" t="n">
        <v>1.9833</v>
      </c>
      <c r="H13" s="26" t="n">
        <v>3</v>
      </c>
    </row>
    <row r="14">
      <c r="A14" s="32" t="inlineStr">
        <is>
          <t>26183</t>
        </is>
      </c>
      <c r="B14" s="31" t="inlineStr">
        <is>
          <t>長榮航三</t>
        </is>
      </c>
      <c r="C14" s="30" t="n">
        <v>4000000</v>
      </c>
      <c r="D14" s="27" t="n">
        <v>4</v>
      </c>
      <c r="E14" s="29" t="n">
        <v>5.68</v>
      </c>
      <c r="F14" s="28" t="n">
        <v>6.01</v>
      </c>
      <c r="G14" s="27" t="n">
        <v>5.9088</v>
      </c>
      <c r="H14" s="26" t="n">
        <v>2</v>
      </c>
    </row>
    <row r="15">
      <c r="A15" s="32" t="inlineStr">
        <is>
          <t>26372</t>
        </is>
      </c>
      <c r="B15" s="31" t="inlineStr">
        <is>
          <t>慧洋二KY</t>
        </is>
      </c>
      <c r="C15" s="30" t="n">
        <v>100000</v>
      </c>
      <c r="D15" s="27" t="n">
        <v>1</v>
      </c>
      <c r="E15" s="29" t="n">
        <v>13.12</v>
      </c>
      <c r="F15" s="28" t="n">
        <v>13.12</v>
      </c>
      <c r="G15" s="27" t="n">
        <v>13.12</v>
      </c>
      <c r="H15" s="26" t="n">
        <v>1</v>
      </c>
    </row>
    <row r="16">
      <c r="A16" s="32" t="inlineStr">
        <is>
          <t>28885</t>
        </is>
      </c>
      <c r="B16" s="31" t="inlineStr">
        <is>
          <t>新光金四</t>
        </is>
      </c>
      <c r="C16" s="30" t="n">
        <v>500000</v>
      </c>
      <c r="D16" s="27" t="n">
        <v>1</v>
      </c>
      <c r="E16" s="29" t="n">
        <v>16.43</v>
      </c>
      <c r="F16" s="28" t="n">
        <v>16.43</v>
      </c>
      <c r="G16" s="27" t="n">
        <v>16.43</v>
      </c>
      <c r="H16" s="26" t="n">
        <v>2</v>
      </c>
    </row>
    <row r="17">
      <c r="A17" s="32" t="inlineStr">
        <is>
          <t>30453</t>
        </is>
      </c>
      <c r="B17" s="31" t="inlineStr">
        <is>
          <t>台灣大三</t>
        </is>
      </c>
      <c r="C17" s="30" t="n">
        <v>74800000</v>
      </c>
      <c r="D17" s="27" t="n">
        <v>11</v>
      </c>
      <c r="E17" s="29" t="n">
        <v>4.08</v>
      </c>
      <c r="F17" s="28" t="n">
        <v>4.34</v>
      </c>
      <c r="G17" s="27" t="n">
        <v>4.1406</v>
      </c>
      <c r="H17" s="26" t="n">
        <v>2</v>
      </c>
    </row>
    <row r="18">
      <c r="A18" s="32" t="inlineStr">
        <is>
          <t>33632</t>
        </is>
      </c>
      <c r="B18" s="31" t="inlineStr">
        <is>
          <t>上詮二</t>
        </is>
      </c>
      <c r="C18" s="30" t="n">
        <v>1500000</v>
      </c>
      <c r="D18" s="27" t="n">
        <v>1</v>
      </c>
      <c r="E18" s="29" t="n">
        <v>10.15</v>
      </c>
      <c r="F18" s="28" t="n">
        <v>10.15</v>
      </c>
      <c r="G18" s="27" t="n">
        <v>10.15</v>
      </c>
      <c r="H18" s="26" t="n">
        <v>2</v>
      </c>
    </row>
    <row r="19">
      <c r="A19" s="32" t="inlineStr">
        <is>
          <t>36532</t>
        </is>
      </c>
      <c r="B19" s="31" t="inlineStr">
        <is>
          <t>健策二</t>
        </is>
      </c>
      <c r="C19" s="30" t="n">
        <v>4200000</v>
      </c>
      <c r="D19" s="27" t="n">
        <v>6</v>
      </c>
      <c r="E19" s="29" t="n">
        <v>10.53</v>
      </c>
      <c r="F19" s="28" t="n">
        <v>11.49</v>
      </c>
      <c r="G19" s="27" t="n">
        <v>10.8045</v>
      </c>
      <c r="H19" s="26" t="n">
        <v>3</v>
      </c>
    </row>
    <row r="20">
      <c r="A20" s="32" t="inlineStr">
        <is>
          <t>41145</t>
        </is>
      </c>
      <c r="B20" s="31" t="inlineStr">
        <is>
          <t>健喬五</t>
        </is>
      </c>
      <c r="C20" s="30" t="n">
        <v>1200000</v>
      </c>
      <c r="D20" s="27" t="n">
        <v>1</v>
      </c>
      <c r="E20" s="29" t="n">
        <v>5.26</v>
      </c>
      <c r="F20" s="28" t="n">
        <v>5.26</v>
      </c>
      <c r="G20" s="27" t="n">
        <v>5.26</v>
      </c>
      <c r="H20" s="26" t="n">
        <v>1</v>
      </c>
    </row>
    <row r="21">
      <c r="A21" s="32" t="inlineStr">
        <is>
          <t>41145</t>
        </is>
      </c>
      <c r="B21" s="31" t="inlineStr">
        <is>
          <t>健喬五</t>
        </is>
      </c>
      <c r="C21" s="30" t="n">
        <v>7500000</v>
      </c>
      <c r="D21" s="27" t="n">
        <v>3</v>
      </c>
      <c r="E21" s="29" t="n">
        <v>9.69</v>
      </c>
      <c r="F21" s="28" t="n">
        <v>9.74</v>
      </c>
      <c r="G21" s="27" t="n">
        <v>9.697900000000001</v>
      </c>
      <c r="H21" s="26" t="n">
        <v>2</v>
      </c>
    </row>
    <row r="22">
      <c r="A22" s="32" t="inlineStr">
        <is>
          <t>41421</t>
        </is>
      </c>
      <c r="B22" s="31" t="inlineStr">
        <is>
          <t>國光一</t>
        </is>
      </c>
      <c r="C22" s="30" t="n">
        <v>3000000</v>
      </c>
      <c r="D22" s="27" t="n">
        <v>2</v>
      </c>
      <c r="E22" s="29" t="n">
        <v>8</v>
      </c>
      <c r="F22" s="28" t="n">
        <v>8.44</v>
      </c>
      <c r="G22" s="27" t="n">
        <v>8.2933</v>
      </c>
      <c r="H22" s="26" t="n">
        <v>3</v>
      </c>
    </row>
    <row r="23">
      <c r="A23" s="32" t="inlineStr">
        <is>
          <t>41422</t>
        </is>
      </c>
      <c r="B23" s="31" t="inlineStr">
        <is>
          <t>國光二</t>
        </is>
      </c>
      <c r="C23" s="30" t="n">
        <v>3000000</v>
      </c>
      <c r="D23" s="27" t="n">
        <v>2</v>
      </c>
      <c r="E23" s="29" t="n">
        <v>7.3</v>
      </c>
      <c r="F23" s="28" t="n">
        <v>8.109999999999999</v>
      </c>
      <c r="G23" s="27" t="n">
        <v>7.84</v>
      </c>
      <c r="H23" s="26" t="n">
        <v>3</v>
      </c>
    </row>
    <row r="24">
      <c r="A24" s="32" t="inlineStr">
        <is>
          <t>41643</t>
        </is>
      </c>
      <c r="B24" s="31" t="inlineStr">
        <is>
          <t>承業醫三</t>
        </is>
      </c>
      <c r="C24" s="30" t="n">
        <v>4000000</v>
      </c>
      <c r="D24" s="27" t="n">
        <v>2</v>
      </c>
      <c r="E24" s="29" t="n">
        <v>6.13</v>
      </c>
      <c r="F24" s="28" t="n">
        <v>6.39</v>
      </c>
      <c r="G24" s="27" t="n">
        <v>6.195</v>
      </c>
      <c r="H24" s="26" t="n">
        <v>2</v>
      </c>
    </row>
    <row r="25">
      <c r="A25" s="32" t="inlineStr">
        <is>
          <t>41711</t>
        </is>
      </c>
      <c r="B25" s="31" t="inlineStr">
        <is>
          <t>瑞基一</t>
        </is>
      </c>
      <c r="C25" s="30" t="n">
        <v>3800000</v>
      </c>
      <c r="D25" s="27" t="n">
        <v>3</v>
      </c>
      <c r="E25" s="29" t="n">
        <v>13.6975</v>
      </c>
      <c r="F25" s="28" t="n">
        <v>17.14</v>
      </c>
      <c r="G25" s="27" t="n">
        <v>14.705</v>
      </c>
      <c r="H25" s="26" t="n">
        <v>1</v>
      </c>
    </row>
    <row r="26">
      <c r="A26" s="32" t="inlineStr">
        <is>
          <t>45511</t>
        </is>
      </c>
      <c r="B26" s="31" t="inlineStr">
        <is>
          <t>智伸科一</t>
        </is>
      </c>
      <c r="C26" s="30" t="n">
        <v>10000000</v>
      </c>
      <c r="D26" s="27" t="n">
        <v>1</v>
      </c>
      <c r="E26" s="29" t="n">
        <v>1.09</v>
      </c>
      <c r="F26" s="28" t="n">
        <v>1.09</v>
      </c>
      <c r="G26" s="27" t="n">
        <v>1.09</v>
      </c>
      <c r="H26" s="26" t="n">
        <v>3</v>
      </c>
    </row>
    <row r="27">
      <c r="A27" s="32" t="inlineStr">
        <is>
          <t>47641</t>
        </is>
      </c>
      <c r="B27" s="31" t="inlineStr">
        <is>
          <t>雙鍵一</t>
        </is>
      </c>
      <c r="C27" s="30" t="n">
        <v>2000000</v>
      </c>
      <c r="D27" s="27" t="n">
        <v>2</v>
      </c>
      <c r="E27" s="29" t="n">
        <v>14.6</v>
      </c>
      <c r="F27" s="28" t="n">
        <v>14.77</v>
      </c>
      <c r="G27" s="27" t="n">
        <v>14.685</v>
      </c>
      <c r="H27" s="26" t="n">
        <v>2</v>
      </c>
    </row>
    <row r="28">
      <c r="A28" s="32" t="inlineStr">
        <is>
          <t>52852</t>
        </is>
      </c>
      <c r="B28" s="31" t="inlineStr">
        <is>
          <t>界霖二</t>
        </is>
      </c>
      <c r="C28" s="30" t="n">
        <v>137700000</v>
      </c>
      <c r="D28" s="27" t="n">
        <v>32</v>
      </c>
      <c r="E28" s="29" t="n">
        <v>5.74</v>
      </c>
      <c r="F28" s="28" t="n">
        <v>6.97</v>
      </c>
      <c r="G28" s="27" t="n">
        <v>6.402</v>
      </c>
      <c r="H28" s="26" t="n">
        <v>3</v>
      </c>
    </row>
    <row r="29">
      <c r="A29" s="32" t="inlineStr">
        <is>
          <t>54255</t>
        </is>
      </c>
      <c r="B29" s="31" t="inlineStr">
        <is>
          <t>台半五</t>
        </is>
      </c>
      <c r="C29" s="30" t="n">
        <v>7200000</v>
      </c>
      <c r="D29" s="27" t="n">
        <v>3</v>
      </c>
      <c r="E29" s="29" t="n">
        <v>5.28</v>
      </c>
      <c r="F29" s="28" t="n">
        <v>5.53</v>
      </c>
      <c r="G29" s="27" t="n">
        <v>5.3889</v>
      </c>
      <c r="H29" s="26" t="n">
        <v>2</v>
      </c>
    </row>
    <row r="30">
      <c r="A30" s="32" t="inlineStr">
        <is>
          <t>62742</t>
        </is>
      </c>
      <c r="B30" s="31" t="inlineStr">
        <is>
          <t>台燿二</t>
        </is>
      </c>
      <c r="C30" s="30" t="n">
        <v>19400000</v>
      </c>
      <c r="D30" s="27" t="n">
        <v>5</v>
      </c>
      <c r="E30" s="29" t="n">
        <v>9.58</v>
      </c>
      <c r="F30" s="28" t="n">
        <v>10.01</v>
      </c>
      <c r="G30" s="27" t="n">
        <v>9.6502</v>
      </c>
      <c r="H30" s="26" t="n">
        <v>3</v>
      </c>
    </row>
    <row r="31">
      <c r="A31" s="32" t="inlineStr">
        <is>
          <t>62852</t>
        </is>
      </c>
      <c r="B31" s="31" t="inlineStr">
        <is>
          <t>啟碁二</t>
        </is>
      </c>
      <c r="C31" s="30" t="n">
        <v>3300000</v>
      </c>
      <c r="D31" s="27" t="n">
        <v>4</v>
      </c>
      <c r="E31" s="29" t="n">
        <v>5.48</v>
      </c>
      <c r="F31" s="28" t="n">
        <v>6.46</v>
      </c>
      <c r="G31" s="27" t="n">
        <v>5.8648</v>
      </c>
      <c r="H31" s="26" t="n">
        <v>1</v>
      </c>
    </row>
    <row r="32">
      <c r="A32" s="32" t="inlineStr">
        <is>
          <t>64142</t>
        </is>
      </c>
      <c r="B32" s="31" t="inlineStr">
        <is>
          <t>樺漢二</t>
        </is>
      </c>
      <c r="C32" s="30" t="n">
        <v>3500000</v>
      </c>
      <c r="D32" s="27" t="n">
        <v>2</v>
      </c>
      <c r="E32" s="29" t="n">
        <v>0.75</v>
      </c>
      <c r="F32" s="28" t="n">
        <v>0.75</v>
      </c>
      <c r="G32" s="27" t="n">
        <v>0.75</v>
      </c>
      <c r="H32" s="26" t="n">
        <v>1</v>
      </c>
    </row>
    <row r="33">
      <c r="A33" s="32" t="inlineStr">
        <is>
          <t>64511</t>
        </is>
      </c>
      <c r="B33" s="31" t="inlineStr">
        <is>
          <t>訊芯一KY</t>
        </is>
      </c>
      <c r="C33" s="30" t="n">
        <v>10700000</v>
      </c>
      <c r="D33" s="27" t="n">
        <v>2</v>
      </c>
      <c r="E33" s="29" t="n">
        <v>0.96</v>
      </c>
      <c r="F33" s="28" t="n">
        <v>0.99</v>
      </c>
      <c r="G33" s="27" t="n">
        <v>0.9656</v>
      </c>
      <c r="H33" s="26" t="n">
        <v>3</v>
      </c>
    </row>
    <row r="34">
      <c r="A34" s="32" t="inlineStr">
        <is>
          <t>64691</t>
        </is>
      </c>
      <c r="B34" s="31" t="inlineStr">
        <is>
          <t>大樹一</t>
        </is>
      </c>
      <c r="C34" s="30" t="n">
        <v>100000</v>
      </c>
      <c r="D34" s="27" t="n">
        <v>1</v>
      </c>
      <c r="E34" s="29" t="n">
        <v>3.04</v>
      </c>
      <c r="F34" s="28" t="n">
        <v>3.04</v>
      </c>
      <c r="G34" s="27" t="n">
        <v>3.04</v>
      </c>
      <c r="H34" s="26" t="n">
        <v>2</v>
      </c>
    </row>
    <row r="35">
      <c r="A35" s="32" t="inlineStr">
        <is>
          <t>80425</t>
        </is>
      </c>
      <c r="B35" s="31" t="inlineStr">
        <is>
          <t>金山電五</t>
        </is>
      </c>
      <c r="C35" s="30" t="n">
        <v>12700000</v>
      </c>
      <c r="D35" s="27" t="n">
        <v>4</v>
      </c>
      <c r="E35" s="29" t="n">
        <v>1.75</v>
      </c>
      <c r="F35" s="28" t="n">
        <v>1.88</v>
      </c>
      <c r="G35" s="27" t="n">
        <v>1.8122</v>
      </c>
      <c r="H35" s="26" t="n">
        <v>3</v>
      </c>
    </row>
    <row r="36">
      <c r="A36" s="32" t="inlineStr">
        <is>
          <t>84362</t>
        </is>
      </c>
      <c r="B36" s="31" t="inlineStr">
        <is>
          <t>大江二</t>
        </is>
      </c>
      <c r="C36" s="30" t="n">
        <v>600000</v>
      </c>
      <c r="D36" s="27" t="n">
        <v>1</v>
      </c>
      <c r="E36" s="29" t="n">
        <v>19.9917</v>
      </c>
      <c r="F36" s="28" t="n">
        <v>19.9917</v>
      </c>
      <c r="G36" s="27" t="n">
        <v>19.9917</v>
      </c>
      <c r="H36" s="26" t="n">
        <v>2</v>
      </c>
    </row>
    <row r="37">
      <c r="A37" s="32" t="inlineStr">
        <is>
          <t>84621</t>
        </is>
      </c>
      <c r="B37" s="31" t="inlineStr">
        <is>
          <t>柏文一</t>
        </is>
      </c>
      <c r="C37" s="30" t="n">
        <v>600000</v>
      </c>
      <c r="D37" s="27" t="n">
        <v>1</v>
      </c>
      <c r="E37" s="29" t="n">
        <v>23.77</v>
      </c>
      <c r="F37" s="28" t="n">
        <v>23.77</v>
      </c>
      <c r="G37" s="27" t="n">
        <v>23.77</v>
      </c>
      <c r="H37" s="26" t="n">
        <v>2</v>
      </c>
    </row>
    <row r="38" ht="16.8" customHeight="1" s="78" thickBot="1">
      <c r="A38" s="25" t="inlineStr">
        <is>
          <t>89161</t>
        </is>
      </c>
      <c r="B38" s="24" t="inlineStr">
        <is>
          <t>光隆一</t>
        </is>
      </c>
      <c r="C38" s="23" t="n">
        <v>500000</v>
      </c>
      <c r="D38" s="20" t="n">
        <v>1</v>
      </c>
      <c r="E38" s="22" t="n">
        <v>6.4</v>
      </c>
      <c r="F38" s="21" t="n">
        <v>6.4</v>
      </c>
      <c r="G38" s="20" t="n">
        <v>6.4</v>
      </c>
      <c r="H38" s="19" t="n">
        <v>1</v>
      </c>
    </row>
    <row r="39" ht="16.8" customHeight="1" s="78" thickBot="1">
      <c r="A39" s="16" t="inlineStr">
        <is>
          <t>合計</t>
        </is>
      </c>
      <c r="B39" s="15" t="n"/>
      <c r="C39" s="18">
        <f>SUM(C5:C38)</f>
        <v/>
      </c>
      <c r="D39" s="17">
        <f>SUM(D5:D38)</f>
        <v/>
      </c>
      <c r="E39" s="16" t="n"/>
      <c r="F39" s="15" t="n"/>
      <c r="G39" s="14" t="n"/>
      <c r="H39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J58"/>
  <sheetViews>
    <sheetView workbookViewId="0">
      <pane ySplit="4" topLeftCell="A5" activePane="bottomLeft" state="frozen"/>
      <selection pane="bottomLeft" activeCell="A1" sqref="A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日期：2018/10/25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15981</t>
        </is>
      </c>
      <c r="B5" s="38" t="inlineStr">
        <is>
          <t>岱宇一</t>
        </is>
      </c>
      <c r="C5" s="37" t="n">
        <v>1600000</v>
      </c>
      <c r="D5" s="34" t="n">
        <v>1</v>
      </c>
      <c r="E5" s="36" t="n">
        <v>3.06</v>
      </c>
      <c r="F5" s="35" t="n">
        <v>3.06</v>
      </c>
      <c r="G5" s="34" t="n">
        <v>3.06</v>
      </c>
      <c r="H5" s="33" t="n">
        <v>1</v>
      </c>
    </row>
    <row r="6">
      <c r="A6" s="32" t="inlineStr">
        <is>
          <t>16262</t>
        </is>
      </c>
      <c r="B6" s="31" t="inlineStr">
        <is>
          <t>艾美特二KY</t>
        </is>
      </c>
      <c r="C6" s="30" t="n">
        <v>2600000</v>
      </c>
      <c r="D6" s="27" t="n">
        <v>1</v>
      </c>
      <c r="E6" s="29" t="n">
        <v>0.67</v>
      </c>
      <c r="F6" s="28" t="n">
        <v>0.67</v>
      </c>
      <c r="G6" s="27" t="n">
        <v>0.67</v>
      </c>
      <c r="H6" s="26" t="n">
        <v>1</v>
      </c>
    </row>
    <row r="7">
      <c r="A7" s="32" t="inlineStr">
        <is>
          <t>17333</t>
        </is>
      </c>
      <c r="B7" s="31" t="inlineStr">
        <is>
          <t>五鼎三</t>
        </is>
      </c>
      <c r="C7" s="30" t="n">
        <v>5000000</v>
      </c>
      <c r="D7" s="27" t="n">
        <v>1</v>
      </c>
      <c r="E7" s="29" t="n">
        <v>8.44</v>
      </c>
      <c r="F7" s="28" t="n">
        <v>8.44</v>
      </c>
      <c r="G7" s="27" t="n">
        <v>8.44</v>
      </c>
      <c r="H7" s="26" t="n">
        <v>3</v>
      </c>
    </row>
    <row r="8">
      <c r="A8" s="32" t="inlineStr">
        <is>
          <t>18155</t>
        </is>
      </c>
      <c r="B8" s="31" t="inlineStr">
        <is>
          <t>富喬五</t>
        </is>
      </c>
      <c r="C8" s="30" t="n">
        <v>15500000</v>
      </c>
      <c r="D8" s="27" t="n">
        <v>4</v>
      </c>
      <c r="E8" s="29" t="n">
        <v>5.63</v>
      </c>
      <c r="F8" s="28" t="n">
        <v>7.79</v>
      </c>
      <c r="G8" s="27" t="n">
        <v>6.3448</v>
      </c>
      <c r="H8" s="26" t="n">
        <v>3</v>
      </c>
    </row>
    <row r="9">
      <c r="A9" s="32" t="inlineStr">
        <is>
          <t>20315</t>
        </is>
      </c>
      <c r="B9" s="31" t="inlineStr">
        <is>
          <t>新光鋼五</t>
        </is>
      </c>
      <c r="C9" s="30" t="n">
        <v>8600000</v>
      </c>
      <c r="D9" s="27" t="n">
        <v>6</v>
      </c>
      <c r="E9" s="29" t="n">
        <v>10.5</v>
      </c>
      <c r="F9" s="28" t="n">
        <v>11.49</v>
      </c>
      <c r="G9" s="27" t="n">
        <v>11.0415</v>
      </c>
      <c r="H9" s="26" t="n">
        <v>2</v>
      </c>
    </row>
    <row r="10">
      <c r="A10" s="32" t="inlineStr">
        <is>
          <t>22312</t>
        </is>
      </c>
      <c r="B10" s="31" t="inlineStr">
        <is>
          <t>為升二</t>
        </is>
      </c>
      <c r="C10" s="30" t="n">
        <v>3000000</v>
      </c>
      <c r="D10" s="27" t="n">
        <v>1</v>
      </c>
      <c r="E10" s="29" t="n">
        <v>2.75</v>
      </c>
      <c r="F10" s="28" t="n">
        <v>2.75</v>
      </c>
      <c r="G10" s="27" t="n">
        <v>2.75</v>
      </c>
      <c r="H10" s="26" t="n">
        <v>1</v>
      </c>
    </row>
    <row r="11">
      <c r="A11" s="32" t="inlineStr">
        <is>
          <t>22361</t>
        </is>
      </c>
      <c r="B11" s="31" t="inlineStr">
        <is>
          <t>百達一KY</t>
        </is>
      </c>
      <c r="C11" s="30" t="n">
        <v>2500000</v>
      </c>
      <c r="D11" s="27" t="n">
        <v>1</v>
      </c>
      <c r="E11" s="29" t="n">
        <v>0.16</v>
      </c>
      <c r="F11" s="28" t="n">
        <v>0.16</v>
      </c>
      <c r="G11" s="27" t="n">
        <v>0.16</v>
      </c>
      <c r="H11" s="26" t="n">
        <v>1</v>
      </c>
    </row>
    <row r="12">
      <c r="A12" s="32" t="inlineStr">
        <is>
          <t>22391</t>
        </is>
      </c>
      <c r="B12" s="31" t="inlineStr">
        <is>
          <t>英利一KY</t>
        </is>
      </c>
      <c r="C12" s="30" t="n">
        <v>200000</v>
      </c>
      <c r="D12" s="27" t="n">
        <v>1</v>
      </c>
      <c r="E12" s="29" t="n">
        <v>0.3</v>
      </c>
      <c r="F12" s="28" t="n">
        <v>0.3</v>
      </c>
      <c r="G12" s="27" t="n">
        <v>0.3</v>
      </c>
      <c r="H12" s="26" t="n">
        <v>1</v>
      </c>
    </row>
    <row r="13">
      <c r="A13" s="32" t="inlineStr">
        <is>
          <t>23834</t>
        </is>
      </c>
      <c r="B13" s="31" t="inlineStr">
        <is>
          <t>台光電四</t>
        </is>
      </c>
      <c r="C13" s="30" t="n">
        <v>16300000</v>
      </c>
      <c r="D13" s="27" t="n">
        <v>6</v>
      </c>
      <c r="E13" s="29" t="n">
        <v>3.18</v>
      </c>
      <c r="F13" s="28" t="n">
        <v>3.65</v>
      </c>
      <c r="G13" s="27" t="n">
        <v>3.472</v>
      </c>
      <c r="H13" s="26" t="n">
        <v>2</v>
      </c>
    </row>
    <row r="14">
      <c r="A14" s="32" t="inlineStr">
        <is>
          <t>24194</t>
        </is>
      </c>
      <c r="B14" s="31" t="inlineStr">
        <is>
          <t>仲琦四</t>
        </is>
      </c>
      <c r="C14" s="30" t="n">
        <v>1000000</v>
      </c>
      <c r="D14" s="27" t="n">
        <v>1</v>
      </c>
      <c r="E14" s="29" t="n">
        <v>8.800000000000001</v>
      </c>
      <c r="F14" s="28" t="n">
        <v>8.800000000000001</v>
      </c>
      <c r="G14" s="27" t="n">
        <v>8.800000000000001</v>
      </c>
      <c r="H14" s="26" t="n">
        <v>1</v>
      </c>
    </row>
    <row r="15">
      <c r="A15" s="32" t="inlineStr">
        <is>
          <t>24565</t>
        </is>
      </c>
      <c r="B15" s="31" t="inlineStr">
        <is>
          <t>奇力新五</t>
        </is>
      </c>
      <c r="C15" s="30" t="n">
        <v>9500000</v>
      </c>
      <c r="D15" s="27" t="n">
        <v>3</v>
      </c>
      <c r="E15" s="29" t="n">
        <v>9.029999999999999</v>
      </c>
      <c r="F15" s="28" t="n">
        <v>12.2</v>
      </c>
      <c r="G15" s="27" t="n">
        <v>9.2684</v>
      </c>
      <c r="H15" s="26" t="n">
        <v>2</v>
      </c>
    </row>
    <row r="16">
      <c r="A16" s="32" t="inlineStr">
        <is>
          <t>25425</t>
        </is>
      </c>
      <c r="B16" s="31" t="inlineStr">
        <is>
          <t>興富發五</t>
        </is>
      </c>
      <c r="C16" s="30" t="n">
        <v>500000</v>
      </c>
      <c r="D16" s="27" t="n">
        <v>1</v>
      </c>
      <c r="E16" s="29" t="n">
        <v>3.74</v>
      </c>
      <c r="F16" s="28" t="n">
        <v>3.74</v>
      </c>
      <c r="G16" s="27" t="n">
        <v>3.74</v>
      </c>
      <c r="H16" s="26" t="n">
        <v>2</v>
      </c>
    </row>
    <row r="17">
      <c r="A17" s="32" t="inlineStr">
        <is>
          <t>26095</t>
        </is>
      </c>
      <c r="B17" s="31" t="inlineStr">
        <is>
          <t>陽明五</t>
        </is>
      </c>
      <c r="C17" s="30" t="n">
        <v>2100000</v>
      </c>
      <c r="D17" s="27" t="n">
        <v>3</v>
      </c>
      <c r="E17" s="29" t="n">
        <v>4.69</v>
      </c>
      <c r="F17" s="28" t="n">
        <v>5.45</v>
      </c>
      <c r="G17" s="27" t="n">
        <v>4.7752</v>
      </c>
      <c r="H17" s="26" t="n">
        <v>3</v>
      </c>
    </row>
    <row r="18">
      <c r="A18" s="32" t="inlineStr">
        <is>
          <t>26105</t>
        </is>
      </c>
      <c r="B18" s="31" t="inlineStr">
        <is>
          <t>華航五</t>
        </is>
      </c>
      <c r="C18" s="30" t="n">
        <v>17100000</v>
      </c>
      <c r="D18" s="27" t="n">
        <v>2</v>
      </c>
      <c r="E18" s="29" t="n">
        <v>0.09</v>
      </c>
      <c r="F18" s="28" t="n">
        <v>0.12</v>
      </c>
      <c r="G18" s="27" t="n">
        <v>0.1058</v>
      </c>
      <c r="H18" s="26" t="n">
        <v>1</v>
      </c>
    </row>
    <row r="19">
      <c r="A19" s="32" t="inlineStr">
        <is>
          <t>26183</t>
        </is>
      </c>
      <c r="B19" s="31" t="inlineStr">
        <is>
          <t>長榮航三</t>
        </is>
      </c>
      <c r="C19" s="30" t="n">
        <v>18600000</v>
      </c>
      <c r="D19" s="27" t="n">
        <v>5</v>
      </c>
      <c r="E19" s="29" t="n">
        <v>5.72</v>
      </c>
      <c r="F19" s="28" t="n">
        <v>5.88</v>
      </c>
      <c r="G19" s="27" t="n">
        <v>5.7302</v>
      </c>
      <c r="H19" s="26" t="n">
        <v>2</v>
      </c>
    </row>
    <row r="20">
      <c r="A20" s="32" t="inlineStr">
        <is>
          <t>28885</t>
        </is>
      </c>
      <c r="B20" s="31" t="inlineStr">
        <is>
          <t>新光金四</t>
        </is>
      </c>
      <c r="C20" s="30" t="n">
        <v>500000</v>
      </c>
      <c r="D20" s="27" t="n">
        <v>1</v>
      </c>
      <c r="E20" s="29" t="n">
        <v>14.85</v>
      </c>
      <c r="F20" s="28" t="n">
        <v>14.85</v>
      </c>
      <c r="G20" s="27" t="n">
        <v>14.85</v>
      </c>
      <c r="H20" s="26" t="n">
        <v>2</v>
      </c>
    </row>
    <row r="21">
      <c r="A21" s="32" t="inlineStr">
        <is>
          <t>30453</t>
        </is>
      </c>
      <c r="B21" s="31" t="inlineStr">
        <is>
          <t>台灣大三</t>
        </is>
      </c>
      <c r="C21" s="30" t="n">
        <v>1100000</v>
      </c>
      <c r="D21" s="27" t="n">
        <v>1</v>
      </c>
      <c r="E21" s="29" t="n">
        <v>4.52</v>
      </c>
      <c r="F21" s="28" t="n">
        <v>4.52</v>
      </c>
      <c r="G21" s="27" t="n">
        <v>4.52</v>
      </c>
      <c r="H21" s="26" t="n">
        <v>2</v>
      </c>
    </row>
    <row r="22">
      <c r="A22" s="32" t="inlineStr">
        <is>
          <t>30881</t>
        </is>
      </c>
      <c r="B22" s="31" t="inlineStr">
        <is>
          <t>艾訊一</t>
        </is>
      </c>
      <c r="C22" s="30" t="n">
        <v>7800000</v>
      </c>
      <c r="D22" s="27" t="n">
        <v>2</v>
      </c>
      <c r="E22" s="29" t="n">
        <v>4.68</v>
      </c>
      <c r="F22" s="28" t="n">
        <v>5.54</v>
      </c>
      <c r="G22" s="27" t="n">
        <v>5.4849</v>
      </c>
      <c r="H22" s="26" t="n">
        <v>2</v>
      </c>
    </row>
    <row r="23">
      <c r="A23" s="32" t="inlineStr">
        <is>
          <t>32722</t>
        </is>
      </c>
      <c r="B23" s="31" t="inlineStr">
        <is>
          <t>東碩二</t>
        </is>
      </c>
      <c r="C23" s="30" t="n">
        <v>1000000</v>
      </c>
      <c r="D23" s="27" t="n">
        <v>1</v>
      </c>
      <c r="E23" s="29" t="n">
        <v>3.43</v>
      </c>
      <c r="F23" s="28" t="n">
        <v>3.43</v>
      </c>
      <c r="G23" s="27" t="n">
        <v>3.43</v>
      </c>
      <c r="H23" s="26" t="n">
        <v>3</v>
      </c>
    </row>
    <row r="24">
      <c r="A24" s="32" t="inlineStr">
        <is>
          <t>33632</t>
        </is>
      </c>
      <c r="B24" s="31" t="inlineStr">
        <is>
          <t>上詮二</t>
        </is>
      </c>
      <c r="C24" s="30" t="n">
        <v>1000000</v>
      </c>
      <c r="D24" s="27" t="n">
        <v>1</v>
      </c>
      <c r="E24" s="29" t="n">
        <v>9.76</v>
      </c>
      <c r="F24" s="28" t="n">
        <v>9.76</v>
      </c>
      <c r="G24" s="27" t="n">
        <v>9.76</v>
      </c>
      <c r="H24" s="26" t="n">
        <v>2</v>
      </c>
    </row>
    <row r="25">
      <c r="A25" s="32" t="inlineStr">
        <is>
          <t>34131</t>
        </is>
      </c>
      <c r="B25" s="31" t="inlineStr">
        <is>
          <t>京鼎一</t>
        </is>
      </c>
      <c r="C25" s="30" t="n">
        <v>6400000</v>
      </c>
      <c r="D25" s="27" t="n">
        <v>2</v>
      </c>
      <c r="E25" s="29" t="n">
        <v>2.41</v>
      </c>
      <c r="F25" s="28" t="n">
        <v>2.9075</v>
      </c>
      <c r="G25" s="27" t="n">
        <v>2.8686</v>
      </c>
      <c r="H25" s="26" t="n">
        <v>3</v>
      </c>
    </row>
    <row r="26">
      <c r="A26" s="32" t="inlineStr">
        <is>
          <t>36532</t>
        </is>
      </c>
      <c r="B26" s="31" t="inlineStr">
        <is>
          <t>健策二</t>
        </is>
      </c>
      <c r="C26" s="30" t="n">
        <v>9300000</v>
      </c>
      <c r="D26" s="27" t="n">
        <v>8</v>
      </c>
      <c r="E26" s="29" t="n">
        <v>9.169</v>
      </c>
      <c r="F26" s="28" t="n">
        <v>9.42</v>
      </c>
      <c r="G26" s="27" t="n">
        <v>9.234500000000001</v>
      </c>
      <c r="H26" s="26" t="n">
        <v>3</v>
      </c>
    </row>
    <row r="27">
      <c r="A27" s="32" t="inlineStr">
        <is>
          <t>36892</t>
        </is>
      </c>
      <c r="B27" s="31" t="inlineStr">
        <is>
          <t>湧德二</t>
        </is>
      </c>
      <c r="C27" s="30" t="n">
        <v>3900000</v>
      </c>
      <c r="D27" s="27" t="n">
        <v>1</v>
      </c>
      <c r="E27" s="29" t="n">
        <v>4.56</v>
      </c>
      <c r="F27" s="28" t="n">
        <v>4.56</v>
      </c>
      <c r="G27" s="27" t="n">
        <v>4.56</v>
      </c>
      <c r="H27" s="26" t="n">
        <v>2</v>
      </c>
    </row>
    <row r="28">
      <c r="A28" s="32" t="inlineStr">
        <is>
          <t>41145</t>
        </is>
      </c>
      <c r="B28" s="31" t="inlineStr">
        <is>
          <t>健喬五</t>
        </is>
      </c>
      <c r="C28" s="30" t="n">
        <v>500000</v>
      </c>
      <c r="D28" s="27" t="n">
        <v>1</v>
      </c>
      <c r="E28" s="29" t="n">
        <v>10.24</v>
      </c>
      <c r="F28" s="28" t="n">
        <v>10.24</v>
      </c>
      <c r="G28" s="27" t="n">
        <v>10.24</v>
      </c>
      <c r="H28" s="26" t="n">
        <v>2</v>
      </c>
    </row>
    <row r="29">
      <c r="A29" s="32" t="inlineStr">
        <is>
          <t>41421</t>
        </is>
      </c>
      <c r="B29" s="31" t="inlineStr">
        <is>
          <t>國光一</t>
        </is>
      </c>
      <c r="C29" s="30" t="n">
        <v>5600000</v>
      </c>
      <c r="D29" s="27" t="n">
        <v>2</v>
      </c>
      <c r="E29" s="29" t="n">
        <v>7.65</v>
      </c>
      <c r="F29" s="28" t="n">
        <v>10.6463</v>
      </c>
      <c r="G29" s="27" t="n">
        <v>9.8437</v>
      </c>
      <c r="H29" s="26" t="n">
        <v>3</v>
      </c>
    </row>
    <row r="30">
      <c r="A30" s="32" t="inlineStr">
        <is>
          <t>41422</t>
        </is>
      </c>
      <c r="B30" s="31" t="inlineStr">
        <is>
          <t>國光二</t>
        </is>
      </c>
      <c r="C30" s="30" t="n">
        <v>9300000</v>
      </c>
      <c r="D30" s="27" t="n">
        <v>6</v>
      </c>
      <c r="E30" s="29" t="n">
        <v>6.06</v>
      </c>
      <c r="F30" s="28" t="n">
        <v>10.3209</v>
      </c>
      <c r="G30" s="27" t="n">
        <v>9.177199999999999</v>
      </c>
      <c r="H30" s="26" t="n">
        <v>3</v>
      </c>
    </row>
    <row r="31">
      <c r="A31" s="32" t="inlineStr">
        <is>
          <t>41643</t>
        </is>
      </c>
      <c r="B31" s="31" t="inlineStr">
        <is>
          <t>承業醫三</t>
        </is>
      </c>
      <c r="C31" s="30" t="n">
        <v>1000000</v>
      </c>
      <c r="D31" s="27" t="n">
        <v>1</v>
      </c>
      <c r="E31" s="29" t="n">
        <v>5.63</v>
      </c>
      <c r="F31" s="28" t="n">
        <v>5.63</v>
      </c>
      <c r="G31" s="27" t="n">
        <v>5.63</v>
      </c>
      <c r="H31" s="26" t="n">
        <v>2</v>
      </c>
    </row>
    <row r="32">
      <c r="A32" s="32" t="inlineStr">
        <is>
          <t>41711</t>
        </is>
      </c>
      <c r="B32" s="31" t="inlineStr">
        <is>
          <t>瑞基一</t>
        </is>
      </c>
      <c r="C32" s="30" t="n">
        <v>4200000</v>
      </c>
      <c r="D32" s="27" t="n">
        <v>2</v>
      </c>
      <c r="E32" s="29" t="n">
        <v>11.32</v>
      </c>
      <c r="F32" s="28" t="n">
        <v>17.579</v>
      </c>
      <c r="G32" s="27" t="n">
        <v>17.43</v>
      </c>
      <c r="H32" s="26" t="n">
        <v>1</v>
      </c>
    </row>
    <row r="33">
      <c r="A33" s="32" t="inlineStr">
        <is>
          <t>41751</t>
        </is>
      </c>
      <c r="B33" s="31" t="inlineStr">
        <is>
          <t>杏一一</t>
        </is>
      </c>
      <c r="C33" s="30" t="n">
        <v>1000000</v>
      </c>
      <c r="D33" s="27" t="n">
        <v>1</v>
      </c>
      <c r="E33" s="29" t="n">
        <v>0.16</v>
      </c>
      <c r="F33" s="28" t="n">
        <v>0.16</v>
      </c>
      <c r="G33" s="27" t="n">
        <v>0.16</v>
      </c>
      <c r="H33" s="26" t="n">
        <v>1</v>
      </c>
    </row>
    <row r="34">
      <c r="A34" s="32" t="inlineStr">
        <is>
          <t>45511</t>
        </is>
      </c>
      <c r="B34" s="31" t="inlineStr">
        <is>
          <t>智伸科一</t>
        </is>
      </c>
      <c r="C34" s="30" t="n">
        <v>12000000</v>
      </c>
      <c r="D34" s="27" t="n">
        <v>2</v>
      </c>
      <c r="E34" s="29" t="n">
        <v>0.35</v>
      </c>
      <c r="F34" s="28" t="n">
        <v>0.38</v>
      </c>
      <c r="G34" s="27" t="n">
        <v>0.355</v>
      </c>
      <c r="H34" s="26" t="n">
        <v>3</v>
      </c>
    </row>
    <row r="35">
      <c r="A35" s="32" t="inlineStr">
        <is>
          <t>45601</t>
        </is>
      </c>
      <c r="B35" s="31" t="inlineStr">
        <is>
          <t>強信一KY</t>
        </is>
      </c>
      <c r="C35" s="30" t="n">
        <v>1000000</v>
      </c>
      <c r="D35" s="27" t="n">
        <v>1</v>
      </c>
      <c r="E35" s="29" t="n">
        <v>12.92</v>
      </c>
      <c r="F35" s="28" t="n">
        <v>12.92</v>
      </c>
      <c r="G35" s="27" t="n">
        <v>12.92</v>
      </c>
      <c r="H35" s="26" t="n">
        <v>2</v>
      </c>
    </row>
    <row r="36">
      <c r="A36" s="32" t="inlineStr">
        <is>
          <t>47641</t>
        </is>
      </c>
      <c r="B36" s="31" t="inlineStr">
        <is>
          <t>雙鍵一</t>
        </is>
      </c>
      <c r="C36" s="30" t="n">
        <v>800000</v>
      </c>
      <c r="D36" s="27" t="n">
        <v>2</v>
      </c>
      <c r="E36" s="29" t="n">
        <v>12.34</v>
      </c>
      <c r="F36" s="28" t="n">
        <v>14.33</v>
      </c>
      <c r="G36" s="27" t="n">
        <v>13.0862</v>
      </c>
      <c r="H36" s="26" t="n">
        <v>2</v>
      </c>
    </row>
    <row r="37">
      <c r="A37" s="32" t="inlineStr">
        <is>
          <t>49064</t>
        </is>
      </c>
      <c r="B37" s="31" t="inlineStr">
        <is>
          <t>正文四</t>
        </is>
      </c>
      <c r="C37" s="30" t="n">
        <v>3200000</v>
      </c>
      <c r="D37" s="27" t="n">
        <v>2</v>
      </c>
      <c r="E37" s="29" t="n">
        <v>5.35</v>
      </c>
      <c r="F37" s="28" t="n">
        <v>5.37</v>
      </c>
      <c r="G37" s="27" t="n">
        <v>5.3625</v>
      </c>
      <c r="H37" s="26" t="n">
        <v>1</v>
      </c>
    </row>
    <row r="38">
      <c r="A38" s="32" t="inlineStr">
        <is>
          <t>52852</t>
        </is>
      </c>
      <c r="B38" s="31" t="inlineStr">
        <is>
          <t>界霖二</t>
        </is>
      </c>
      <c r="C38" s="30" t="n">
        <v>8000000</v>
      </c>
      <c r="D38" s="27" t="n">
        <v>4</v>
      </c>
      <c r="E38" s="29" t="n">
        <v>5.14</v>
      </c>
      <c r="F38" s="28" t="n">
        <v>6.07</v>
      </c>
      <c r="G38" s="27" t="n">
        <v>5.8625</v>
      </c>
      <c r="H38" s="26" t="n">
        <v>3</v>
      </c>
    </row>
    <row r="39">
      <c r="A39" s="32" t="inlineStr">
        <is>
          <t>54255</t>
        </is>
      </c>
      <c r="B39" s="31" t="inlineStr">
        <is>
          <t>台半五</t>
        </is>
      </c>
      <c r="C39" s="30" t="n">
        <v>6000000</v>
      </c>
      <c r="D39" s="27" t="n">
        <v>1</v>
      </c>
      <c r="E39" s="29" t="n">
        <v>4.37</v>
      </c>
      <c r="F39" s="28" t="n">
        <v>4.37</v>
      </c>
      <c r="G39" s="27" t="n">
        <v>4.37</v>
      </c>
      <c r="H39" s="26" t="n">
        <v>2</v>
      </c>
    </row>
    <row r="40">
      <c r="A40" s="32" t="inlineStr">
        <is>
          <t>55194</t>
        </is>
      </c>
      <c r="B40" s="31" t="inlineStr">
        <is>
          <t>隆大四</t>
        </is>
      </c>
      <c r="C40" s="30" t="n">
        <v>100000</v>
      </c>
      <c r="D40" s="27" t="n">
        <v>1</v>
      </c>
      <c r="E40" s="29" t="n">
        <v>5.6</v>
      </c>
      <c r="F40" s="28" t="n">
        <v>5.6</v>
      </c>
      <c r="G40" s="27" t="n">
        <v>5.6</v>
      </c>
      <c r="H40" s="26" t="n">
        <v>2</v>
      </c>
    </row>
    <row r="41">
      <c r="A41" s="32" t="inlineStr">
        <is>
          <t>62234</t>
        </is>
      </c>
      <c r="B41" s="31" t="inlineStr">
        <is>
          <t>旺矽四</t>
        </is>
      </c>
      <c r="C41" s="30" t="n">
        <v>1400000</v>
      </c>
      <c r="D41" s="27" t="n">
        <v>1</v>
      </c>
      <c r="E41" s="29" t="n">
        <v>4.79</v>
      </c>
      <c r="F41" s="28" t="n">
        <v>4.79</v>
      </c>
      <c r="G41" s="27" t="n">
        <v>4.79</v>
      </c>
      <c r="H41" s="26" t="n">
        <v>3</v>
      </c>
    </row>
    <row r="42">
      <c r="A42" s="32" t="inlineStr">
        <is>
          <t>62572</t>
        </is>
      </c>
      <c r="B42" s="31" t="inlineStr">
        <is>
          <t>矽格二</t>
        </is>
      </c>
      <c r="C42" s="30" t="n">
        <v>600000</v>
      </c>
      <c r="D42" s="27" t="n">
        <v>1</v>
      </c>
      <c r="E42" s="29" t="n">
        <v>16.8</v>
      </c>
      <c r="F42" s="28" t="n">
        <v>16.8</v>
      </c>
      <c r="G42" s="27" t="n">
        <v>16.8</v>
      </c>
      <c r="H42" s="26" t="n">
        <v>2</v>
      </c>
    </row>
    <row r="43">
      <c r="A43" s="32" t="inlineStr">
        <is>
          <t>62742</t>
        </is>
      </c>
      <c r="B43" s="31" t="inlineStr">
        <is>
          <t>台燿二</t>
        </is>
      </c>
      <c r="C43" s="30" t="n">
        <v>7700000</v>
      </c>
      <c r="D43" s="27" t="n">
        <v>8</v>
      </c>
      <c r="E43" s="29" t="n">
        <v>8.06</v>
      </c>
      <c r="F43" s="28" t="n">
        <v>9.1</v>
      </c>
      <c r="G43" s="27" t="n">
        <v>8.613200000000001</v>
      </c>
      <c r="H43" s="26" t="n">
        <v>3</v>
      </c>
    </row>
    <row r="44">
      <c r="A44" s="32" t="inlineStr">
        <is>
          <t>62852</t>
        </is>
      </c>
      <c r="B44" s="31" t="inlineStr">
        <is>
          <t>啟碁二</t>
        </is>
      </c>
      <c r="C44" s="30" t="n">
        <v>7800000</v>
      </c>
      <c r="D44" s="27" t="n">
        <v>4</v>
      </c>
      <c r="E44" s="29" t="n">
        <v>5.73</v>
      </c>
      <c r="F44" s="28" t="n">
        <v>5.75</v>
      </c>
      <c r="G44" s="27" t="n">
        <v>5.7376</v>
      </c>
      <c r="H44" s="26" t="n">
        <v>1</v>
      </c>
    </row>
    <row r="45">
      <c r="A45" s="32" t="inlineStr">
        <is>
          <t>64142</t>
        </is>
      </c>
      <c r="B45" s="31" t="inlineStr">
        <is>
          <t>樺漢二</t>
        </is>
      </c>
      <c r="C45" s="30" t="n">
        <v>11200000</v>
      </c>
      <c r="D45" s="27" t="n">
        <v>3</v>
      </c>
      <c r="E45" s="29" t="n">
        <v>0.7</v>
      </c>
      <c r="F45" s="28" t="n">
        <v>1.1267</v>
      </c>
      <c r="G45" s="27" t="n">
        <v>0.7546</v>
      </c>
      <c r="H45" s="26" t="n">
        <v>1</v>
      </c>
    </row>
    <row r="46">
      <c r="A46" s="32" t="inlineStr">
        <is>
          <t>64492</t>
        </is>
      </c>
      <c r="B46" s="31" t="inlineStr">
        <is>
          <t>鈺邦二</t>
        </is>
      </c>
      <c r="C46" s="30" t="n">
        <v>3000000</v>
      </c>
      <c r="D46" s="27" t="n">
        <v>1</v>
      </c>
      <c r="E46" s="29" t="n">
        <v>3.37</v>
      </c>
      <c r="F46" s="28" t="n">
        <v>3.37</v>
      </c>
      <c r="G46" s="27" t="n">
        <v>3.37</v>
      </c>
      <c r="H46" s="26" t="n">
        <v>3</v>
      </c>
    </row>
    <row r="47">
      <c r="A47" s="32" t="inlineStr">
        <is>
          <t>64511</t>
        </is>
      </c>
      <c r="B47" s="31" t="inlineStr">
        <is>
          <t>訊芯一KY</t>
        </is>
      </c>
      <c r="C47" s="30" t="n">
        <v>20000000</v>
      </c>
      <c r="D47" s="27" t="n">
        <v>3</v>
      </c>
      <c r="E47" s="29" t="n">
        <v>0.05</v>
      </c>
      <c r="F47" s="28" t="n">
        <v>0.05</v>
      </c>
      <c r="G47" s="27" t="n">
        <v>0.05</v>
      </c>
      <c r="H47" s="26" t="n">
        <v>3</v>
      </c>
    </row>
    <row r="48">
      <c r="A48" s="32" t="inlineStr">
        <is>
          <t>64691</t>
        </is>
      </c>
      <c r="B48" s="31" t="inlineStr">
        <is>
          <t>大樹一</t>
        </is>
      </c>
      <c r="C48" s="30" t="n">
        <v>1100000</v>
      </c>
      <c r="D48" s="27" t="n">
        <v>1</v>
      </c>
      <c r="E48" s="29" t="n">
        <v>3.13</v>
      </c>
      <c r="F48" s="28" t="n">
        <v>3.13</v>
      </c>
      <c r="G48" s="27" t="n">
        <v>3.13</v>
      </c>
      <c r="H48" s="26" t="n">
        <v>2</v>
      </c>
    </row>
    <row r="49">
      <c r="A49" s="32" t="inlineStr">
        <is>
          <t>66032</t>
        </is>
      </c>
      <c r="B49" s="31" t="inlineStr">
        <is>
          <t>富強鑫二</t>
        </is>
      </c>
      <c r="C49" s="30" t="n">
        <v>1100000</v>
      </c>
      <c r="D49" s="27" t="n">
        <v>2</v>
      </c>
      <c r="E49" s="29" t="n">
        <v>7.7</v>
      </c>
      <c r="F49" s="28" t="n">
        <v>9.710000000000001</v>
      </c>
      <c r="G49" s="27" t="n">
        <v>8.0655</v>
      </c>
      <c r="H49" s="26" t="n">
        <v>1</v>
      </c>
    </row>
    <row r="50">
      <c r="A50" s="32" t="inlineStr">
        <is>
          <t>80425</t>
        </is>
      </c>
      <c r="B50" s="31" t="inlineStr">
        <is>
          <t>金山電五</t>
        </is>
      </c>
      <c r="C50" s="30" t="n">
        <v>6400000</v>
      </c>
      <c r="D50" s="27" t="n">
        <v>2</v>
      </c>
      <c r="E50" s="29" t="n">
        <v>1.39</v>
      </c>
      <c r="F50" s="28" t="n">
        <v>1.8</v>
      </c>
      <c r="G50" s="27" t="n">
        <v>1.5117</v>
      </c>
      <c r="H50" s="26" t="n">
        <v>3</v>
      </c>
    </row>
    <row r="51">
      <c r="A51" s="32" t="inlineStr">
        <is>
          <t>82131</t>
        </is>
      </c>
      <c r="B51" s="31" t="inlineStr">
        <is>
          <t>志超一</t>
        </is>
      </c>
      <c r="C51" s="30" t="n">
        <v>38900000</v>
      </c>
      <c r="D51" s="27" t="n">
        <v>4</v>
      </c>
      <c r="E51" s="29" t="n">
        <v>0.32</v>
      </c>
      <c r="F51" s="28" t="n">
        <v>2.01</v>
      </c>
      <c r="G51" s="27" t="n">
        <v>1.237</v>
      </c>
      <c r="H51" s="26" t="n">
        <v>1</v>
      </c>
    </row>
    <row r="52">
      <c r="A52" s="32" t="inlineStr">
        <is>
          <t>84362</t>
        </is>
      </c>
      <c r="B52" s="31" t="inlineStr">
        <is>
          <t>大江二</t>
        </is>
      </c>
      <c r="C52" s="30" t="n">
        <v>4800000</v>
      </c>
      <c r="D52" s="27" t="n">
        <v>4</v>
      </c>
      <c r="E52" s="29" t="n">
        <v>16.31</v>
      </c>
      <c r="F52" s="28" t="n">
        <v>25.98</v>
      </c>
      <c r="G52" s="27" t="n">
        <v>20.7225</v>
      </c>
      <c r="H52" s="26" t="n">
        <v>2</v>
      </c>
    </row>
    <row r="53">
      <c r="A53" s="32" t="inlineStr">
        <is>
          <t>89161</t>
        </is>
      </c>
      <c r="B53" s="31" t="inlineStr">
        <is>
          <t>光隆一</t>
        </is>
      </c>
      <c r="C53" s="30" t="n">
        <v>12200000</v>
      </c>
      <c r="D53" s="27" t="n">
        <v>3</v>
      </c>
      <c r="E53" s="29" t="n">
        <v>5.45</v>
      </c>
      <c r="F53" s="28" t="n">
        <v>5.87</v>
      </c>
      <c r="G53" s="27" t="n">
        <v>5.6861</v>
      </c>
      <c r="H53" s="26" t="n">
        <v>1</v>
      </c>
    </row>
    <row r="54">
      <c r="A54" s="32" t="inlineStr">
        <is>
          <t>89334</t>
        </is>
      </c>
      <c r="B54" s="31" t="inlineStr">
        <is>
          <t>愛地雅四</t>
        </is>
      </c>
      <c r="C54" s="30" t="n">
        <v>2200000</v>
      </c>
      <c r="D54" s="27" t="n">
        <v>2</v>
      </c>
      <c r="E54" s="29" t="n">
        <v>3.65</v>
      </c>
      <c r="F54" s="28" t="n">
        <v>3.8506</v>
      </c>
      <c r="G54" s="27" t="n">
        <v>3.805</v>
      </c>
      <c r="H54" s="26" t="n">
        <v>1</v>
      </c>
    </row>
    <row r="55">
      <c r="A55" s="32" t="inlineStr">
        <is>
          <t>89334</t>
        </is>
      </c>
      <c r="B55" s="31" t="inlineStr">
        <is>
          <t>愛地雅四</t>
        </is>
      </c>
      <c r="C55" s="30" t="n">
        <v>6900000</v>
      </c>
      <c r="D55" s="27" t="n">
        <v>1</v>
      </c>
      <c r="E55" s="29" t="n">
        <v>4.002</v>
      </c>
      <c r="F55" s="28" t="n">
        <v>4.002</v>
      </c>
      <c r="G55" s="27" t="n">
        <v>4.002</v>
      </c>
      <c r="H55" s="26" t="n">
        <v>3</v>
      </c>
    </row>
    <row r="56">
      <c r="A56" s="32" t="inlineStr">
        <is>
          <t>98023</t>
        </is>
      </c>
      <c r="B56" s="31" t="inlineStr">
        <is>
          <t>鈺齊三KY</t>
        </is>
      </c>
      <c r="C56" s="30" t="n">
        <v>1200000</v>
      </c>
      <c r="D56" s="27" t="n">
        <v>1</v>
      </c>
      <c r="E56" s="29" t="n">
        <v>4.04</v>
      </c>
      <c r="F56" s="28" t="n">
        <v>4.04</v>
      </c>
      <c r="G56" s="27" t="n">
        <v>4.04</v>
      </c>
      <c r="H56" s="26" t="n">
        <v>1</v>
      </c>
    </row>
    <row r="57" ht="16.8" customHeight="1" s="78" thickBot="1">
      <c r="A57" s="25" t="inlineStr">
        <is>
          <t>98024</t>
        </is>
      </c>
      <c r="B57" s="24" t="inlineStr">
        <is>
          <t>鈺齊四KY</t>
        </is>
      </c>
      <c r="C57" s="23" t="n">
        <v>100000</v>
      </c>
      <c r="D57" s="20" t="n">
        <v>1</v>
      </c>
      <c r="E57" s="22" t="n">
        <v>6.63</v>
      </c>
      <c r="F57" s="21" t="n">
        <v>6.63</v>
      </c>
      <c r="G57" s="20" t="n">
        <v>6.63</v>
      </c>
      <c r="H57" s="19" t="n">
        <v>2</v>
      </c>
    </row>
    <row r="58" ht="16.8" customHeight="1" s="78" thickBot="1">
      <c r="A58" s="16" t="inlineStr">
        <is>
          <t>合計</t>
        </is>
      </c>
      <c r="B58" s="15" t="n"/>
      <c r="C58" s="18">
        <f>SUM(C5:C57)</f>
        <v/>
      </c>
      <c r="D58" s="17">
        <f>SUM(D5:D57)</f>
        <v/>
      </c>
      <c r="E58" s="16" t="n"/>
      <c r="F58" s="15" t="n"/>
      <c r="G58" s="14" t="n"/>
      <c r="H58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pane ySplit="4" topLeftCell="A5" activePane="bottomLeft" state="frozen"/>
      <selection pane="bottomLeft" activeCell="A1" sqref="A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日期：2018/10/26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15831</t>
        </is>
      </c>
      <c r="B5" s="38" t="inlineStr">
        <is>
          <t>程泰一</t>
        </is>
      </c>
      <c r="C5" s="37" t="n">
        <v>2000000</v>
      </c>
      <c r="D5" s="34" t="n">
        <v>1</v>
      </c>
      <c r="E5" s="36" t="n">
        <v>1.4</v>
      </c>
      <c r="F5" s="35" t="n">
        <v>1.4</v>
      </c>
      <c r="G5" s="34" t="n">
        <v>1.4</v>
      </c>
      <c r="H5" s="33" t="n">
        <v>2</v>
      </c>
    </row>
    <row r="6">
      <c r="A6" s="32" t="inlineStr">
        <is>
          <t>18155</t>
        </is>
      </c>
      <c r="B6" s="31" t="inlineStr">
        <is>
          <t>富喬五</t>
        </is>
      </c>
      <c r="C6" s="30" t="n">
        <v>11200000</v>
      </c>
      <c r="D6" s="27" t="n">
        <v>5</v>
      </c>
      <c r="E6" s="29" t="n">
        <v>6.75</v>
      </c>
      <c r="F6" s="28" t="n">
        <v>7.65</v>
      </c>
      <c r="G6" s="27" t="n">
        <v>7.6165</v>
      </c>
      <c r="H6" s="26" t="n">
        <v>3</v>
      </c>
    </row>
    <row r="7">
      <c r="A7" s="32" t="inlineStr">
        <is>
          <t>20315</t>
        </is>
      </c>
      <c r="B7" s="31" t="inlineStr">
        <is>
          <t>新光鋼五</t>
        </is>
      </c>
      <c r="C7" s="30" t="n">
        <v>600000</v>
      </c>
      <c r="D7" s="27" t="n">
        <v>2</v>
      </c>
      <c r="E7" s="29" t="n">
        <v>9.460000000000001</v>
      </c>
      <c r="F7" s="28" t="n">
        <v>10.83</v>
      </c>
      <c r="G7" s="27" t="n">
        <v>9.6883</v>
      </c>
      <c r="H7" s="26" t="n">
        <v>2</v>
      </c>
    </row>
    <row r="8">
      <c r="A8" s="32" t="inlineStr">
        <is>
          <t>23834</t>
        </is>
      </c>
      <c r="B8" s="31" t="inlineStr">
        <is>
          <t>台光電四</t>
        </is>
      </c>
      <c r="C8" s="30" t="n">
        <v>24000000</v>
      </c>
      <c r="D8" s="27" t="n">
        <v>7</v>
      </c>
      <c r="E8" s="29" t="n">
        <v>2.42</v>
      </c>
      <c r="F8" s="28" t="n">
        <v>3.25</v>
      </c>
      <c r="G8" s="27" t="n">
        <v>2.7828</v>
      </c>
      <c r="H8" s="26" t="n">
        <v>2</v>
      </c>
    </row>
    <row r="9">
      <c r="A9" s="32" t="inlineStr">
        <is>
          <t>24194</t>
        </is>
      </c>
      <c r="B9" s="31" t="inlineStr">
        <is>
          <t>仲琦四</t>
        </is>
      </c>
      <c r="C9" s="30" t="n">
        <v>1500000</v>
      </c>
      <c r="D9" s="27" t="n">
        <v>2</v>
      </c>
      <c r="E9" s="29" t="n">
        <v>5.89</v>
      </c>
      <c r="F9" s="28" t="n">
        <v>7.3</v>
      </c>
      <c r="G9" s="27" t="n">
        <v>6.83</v>
      </c>
      <c r="H9" s="26" t="n">
        <v>1</v>
      </c>
    </row>
    <row r="10">
      <c r="A10" s="32" t="inlineStr">
        <is>
          <t>24565</t>
        </is>
      </c>
      <c r="B10" s="31" t="inlineStr">
        <is>
          <t>奇力新五</t>
        </is>
      </c>
      <c r="C10" s="30" t="n">
        <v>4600000</v>
      </c>
      <c r="D10" s="27" t="n">
        <v>1</v>
      </c>
      <c r="E10" s="29" t="n">
        <v>11.1348</v>
      </c>
      <c r="F10" s="28" t="n">
        <v>11.1348</v>
      </c>
      <c r="G10" s="27" t="n">
        <v>11.1348</v>
      </c>
      <c r="H10" s="26" t="n">
        <v>2</v>
      </c>
    </row>
    <row r="11">
      <c r="A11" s="32" t="inlineStr">
        <is>
          <t>25425</t>
        </is>
      </c>
      <c r="B11" s="31" t="inlineStr">
        <is>
          <t>興富發五</t>
        </is>
      </c>
      <c r="C11" s="30" t="n">
        <v>9700000</v>
      </c>
      <c r="D11" s="27" t="n">
        <v>7</v>
      </c>
      <c r="E11" s="29" t="n">
        <v>3.6</v>
      </c>
      <c r="F11" s="28" t="n">
        <v>3.81</v>
      </c>
      <c r="G11" s="27" t="n">
        <v>3.6973</v>
      </c>
      <c r="H11" s="26" t="n">
        <v>2</v>
      </c>
    </row>
    <row r="12">
      <c r="A12" s="32" t="inlineStr">
        <is>
          <t>26095</t>
        </is>
      </c>
      <c r="B12" s="31" t="inlineStr">
        <is>
          <t>陽明五</t>
        </is>
      </c>
      <c r="C12" s="30" t="n">
        <v>8900000</v>
      </c>
      <c r="D12" s="27" t="n">
        <v>6</v>
      </c>
      <c r="E12" s="29" t="n">
        <v>4.25</v>
      </c>
      <c r="F12" s="28" t="n">
        <v>4.8067</v>
      </c>
      <c r="G12" s="27" t="n">
        <v>4.4711</v>
      </c>
      <c r="H12" s="26" t="n">
        <v>3</v>
      </c>
    </row>
    <row r="13">
      <c r="A13" s="32" t="inlineStr">
        <is>
          <t>26183</t>
        </is>
      </c>
      <c r="B13" s="31" t="inlineStr">
        <is>
          <t>長榮航三</t>
        </is>
      </c>
      <c r="C13" s="30" t="n">
        <v>5000000</v>
      </c>
      <c r="D13" s="27" t="n">
        <v>3</v>
      </c>
      <c r="E13" s="29" t="n">
        <v>5.71</v>
      </c>
      <c r="F13" s="28" t="n">
        <v>5.83</v>
      </c>
      <c r="G13" s="27" t="n">
        <v>5.734</v>
      </c>
      <c r="H13" s="26" t="n">
        <v>2</v>
      </c>
    </row>
    <row r="14">
      <c r="A14" s="32" t="inlineStr">
        <is>
          <t>28885</t>
        </is>
      </c>
      <c r="B14" s="31" t="inlineStr">
        <is>
          <t>新光金四</t>
        </is>
      </c>
      <c r="C14" s="30" t="n">
        <v>500000</v>
      </c>
      <c r="D14" s="27" t="n">
        <v>1</v>
      </c>
      <c r="E14" s="29" t="n">
        <v>14.5</v>
      </c>
      <c r="F14" s="28" t="n">
        <v>14.5</v>
      </c>
      <c r="G14" s="27" t="n">
        <v>14.5</v>
      </c>
      <c r="H14" s="26" t="n">
        <v>2</v>
      </c>
    </row>
    <row r="15">
      <c r="A15" s="32" t="inlineStr">
        <is>
          <t>30236</t>
        </is>
      </c>
      <c r="B15" s="31" t="inlineStr">
        <is>
          <t>信邦六</t>
        </is>
      </c>
      <c r="C15" s="30" t="n">
        <v>2300000</v>
      </c>
      <c r="D15" s="27" t="n">
        <v>2</v>
      </c>
      <c r="E15" s="29" t="n">
        <v>22.46</v>
      </c>
      <c r="F15" s="28" t="n">
        <v>28.15</v>
      </c>
      <c r="G15" s="27" t="n">
        <v>25.6761</v>
      </c>
      <c r="H15" s="26" t="n">
        <v>1</v>
      </c>
    </row>
    <row r="16">
      <c r="A16" s="32" t="inlineStr">
        <is>
          <t>30453</t>
        </is>
      </c>
      <c r="B16" s="31" t="inlineStr">
        <is>
          <t>台灣大三</t>
        </is>
      </c>
      <c r="C16" s="30" t="n">
        <v>28800000</v>
      </c>
      <c r="D16" s="27" t="n">
        <v>6</v>
      </c>
      <c r="E16" s="29" t="n">
        <v>5.07</v>
      </c>
      <c r="F16" s="28" t="n">
        <v>5.38</v>
      </c>
      <c r="G16" s="27" t="n">
        <v>5.0786</v>
      </c>
      <c r="H16" s="26" t="n">
        <v>2</v>
      </c>
    </row>
    <row r="17">
      <c r="A17" s="32" t="inlineStr">
        <is>
          <t>30881</t>
        </is>
      </c>
      <c r="B17" s="31" t="inlineStr">
        <is>
          <t>艾訊一</t>
        </is>
      </c>
      <c r="C17" s="30" t="n">
        <v>2700000</v>
      </c>
      <c r="D17" s="27" t="n">
        <v>1</v>
      </c>
      <c r="E17" s="29" t="n">
        <v>5.1</v>
      </c>
      <c r="F17" s="28" t="n">
        <v>5.1</v>
      </c>
      <c r="G17" s="27" t="n">
        <v>5.1</v>
      </c>
      <c r="H17" s="26" t="n">
        <v>2</v>
      </c>
    </row>
    <row r="18">
      <c r="A18" s="32" t="inlineStr">
        <is>
          <t>34131</t>
        </is>
      </c>
      <c r="B18" s="31" t="inlineStr">
        <is>
          <t>京鼎一</t>
        </is>
      </c>
      <c r="C18" s="30" t="n">
        <v>22200000</v>
      </c>
      <c r="D18" s="27" t="n">
        <v>5</v>
      </c>
      <c r="E18" s="29" t="n">
        <v>1.8</v>
      </c>
      <c r="F18" s="28" t="n">
        <v>2.33</v>
      </c>
      <c r="G18" s="27" t="n">
        <v>1.9842</v>
      </c>
      <c r="H18" s="26" t="n">
        <v>3</v>
      </c>
    </row>
    <row r="19">
      <c r="A19" s="32" t="inlineStr">
        <is>
          <t>36532</t>
        </is>
      </c>
      <c r="B19" s="31" t="inlineStr">
        <is>
          <t>健策二</t>
        </is>
      </c>
      <c r="C19" s="30" t="n">
        <v>11000000</v>
      </c>
      <c r="D19" s="27" t="n">
        <v>2</v>
      </c>
      <c r="E19" s="29" t="n">
        <v>9.07</v>
      </c>
      <c r="F19" s="28" t="n">
        <v>10.733</v>
      </c>
      <c r="G19" s="27" t="n">
        <v>10.5818</v>
      </c>
      <c r="H19" s="26" t="n">
        <v>3</v>
      </c>
    </row>
    <row r="20">
      <c r="A20" s="32" t="inlineStr">
        <is>
          <t>41292</t>
        </is>
      </c>
      <c r="B20" s="31" t="inlineStr">
        <is>
          <t>聯合二</t>
        </is>
      </c>
      <c r="C20" s="30" t="n">
        <v>9800000</v>
      </c>
      <c r="D20" s="27" t="n">
        <v>5</v>
      </c>
      <c r="E20" s="29" t="n">
        <v>1.05</v>
      </c>
      <c r="F20" s="28" t="n">
        <v>1.71</v>
      </c>
      <c r="G20" s="27" t="n">
        <v>1.4276</v>
      </c>
      <c r="H20" s="26" t="n">
        <v>2</v>
      </c>
    </row>
    <row r="21">
      <c r="A21" s="32" t="inlineStr">
        <is>
          <t>41421</t>
        </is>
      </c>
      <c r="B21" s="31" t="inlineStr">
        <is>
          <t>國光一</t>
        </is>
      </c>
      <c r="C21" s="30" t="n">
        <v>300000</v>
      </c>
      <c r="D21" s="27" t="n">
        <v>1</v>
      </c>
      <c r="E21" s="29" t="n">
        <v>7.88</v>
      </c>
      <c r="F21" s="28" t="n">
        <v>7.88</v>
      </c>
      <c r="G21" s="27" t="n">
        <v>7.88</v>
      </c>
      <c r="H21" s="26" t="n">
        <v>3</v>
      </c>
    </row>
    <row r="22">
      <c r="A22" s="32" t="inlineStr">
        <is>
          <t>41643</t>
        </is>
      </c>
      <c r="B22" s="31" t="inlineStr">
        <is>
          <t>承業醫三</t>
        </is>
      </c>
      <c r="C22" s="30" t="n">
        <v>7200000</v>
      </c>
      <c r="D22" s="27" t="n">
        <v>4</v>
      </c>
      <c r="E22" s="29" t="n">
        <v>4.03</v>
      </c>
      <c r="F22" s="28" t="n">
        <v>5.17</v>
      </c>
      <c r="G22" s="27" t="n">
        <v>4.2632</v>
      </c>
      <c r="H22" s="26" t="n">
        <v>2</v>
      </c>
    </row>
    <row r="23">
      <c r="A23" s="32" t="inlineStr">
        <is>
          <t>41711</t>
        </is>
      </c>
      <c r="B23" s="31" t="inlineStr">
        <is>
          <t>瑞基一</t>
        </is>
      </c>
      <c r="C23" s="30" t="n">
        <v>6900000</v>
      </c>
      <c r="D23" s="27" t="n">
        <v>4</v>
      </c>
      <c r="E23" s="29" t="n">
        <v>8.220000000000001</v>
      </c>
      <c r="F23" s="28" t="n">
        <v>22.12</v>
      </c>
      <c r="G23" s="27" t="n">
        <v>17.912</v>
      </c>
      <c r="H23" s="26" t="n">
        <v>1</v>
      </c>
    </row>
    <row r="24">
      <c r="A24" s="32" t="inlineStr">
        <is>
          <t>44162</t>
        </is>
      </c>
      <c r="B24" s="31" t="inlineStr">
        <is>
          <t>三圓二</t>
        </is>
      </c>
      <c r="C24" s="30" t="n">
        <v>1000000</v>
      </c>
      <c r="D24" s="27" t="n">
        <v>1</v>
      </c>
      <c r="E24" s="29" t="n">
        <v>6.785</v>
      </c>
      <c r="F24" s="28" t="n">
        <v>6.785</v>
      </c>
      <c r="G24" s="27" t="n">
        <v>6.785</v>
      </c>
      <c r="H24" s="26" t="n">
        <v>4</v>
      </c>
    </row>
    <row r="25">
      <c r="A25" s="32" t="inlineStr">
        <is>
          <t>45601</t>
        </is>
      </c>
      <c r="B25" s="31" t="inlineStr">
        <is>
          <t>強信一KY</t>
        </is>
      </c>
      <c r="C25" s="30" t="n">
        <v>7000000</v>
      </c>
      <c r="D25" s="27" t="n">
        <v>2</v>
      </c>
      <c r="E25" s="29" t="n">
        <v>11.62</v>
      </c>
      <c r="F25" s="28" t="n">
        <v>11.91</v>
      </c>
      <c r="G25" s="27" t="n">
        <v>11.7029</v>
      </c>
      <c r="H25" s="26" t="n">
        <v>2</v>
      </c>
    </row>
    <row r="26">
      <c r="A26" s="32" t="inlineStr">
        <is>
          <t>47201</t>
        </is>
      </c>
      <c r="B26" s="31" t="inlineStr">
        <is>
          <t>德淵一</t>
        </is>
      </c>
      <c r="C26" s="30" t="n">
        <v>900000</v>
      </c>
      <c r="D26" s="27" t="n">
        <v>1</v>
      </c>
      <c r="E26" s="29" t="n">
        <v>2.8</v>
      </c>
      <c r="F26" s="28" t="n">
        <v>2.8</v>
      </c>
      <c r="G26" s="27" t="n">
        <v>2.8</v>
      </c>
      <c r="H26" s="26" t="n">
        <v>2</v>
      </c>
    </row>
    <row r="27">
      <c r="A27" s="32" t="inlineStr">
        <is>
          <t>47352</t>
        </is>
      </c>
      <c r="B27" s="31" t="inlineStr">
        <is>
          <t>豪展二</t>
        </is>
      </c>
      <c r="C27" s="30" t="n">
        <v>6400000</v>
      </c>
      <c r="D27" s="27" t="n">
        <v>6</v>
      </c>
      <c r="E27" s="29" t="n">
        <v>1.56</v>
      </c>
      <c r="F27" s="28" t="n">
        <v>3.05</v>
      </c>
      <c r="G27" s="27" t="n">
        <v>2.7188</v>
      </c>
      <c r="H27" s="26" t="n">
        <v>2</v>
      </c>
    </row>
    <row r="28">
      <c r="A28" s="32" t="inlineStr">
        <is>
          <t>47362</t>
        </is>
      </c>
      <c r="B28" s="31" t="inlineStr">
        <is>
          <t>泰博二</t>
        </is>
      </c>
      <c r="C28" s="30" t="n">
        <v>500000</v>
      </c>
      <c r="D28" s="27" t="n">
        <v>1</v>
      </c>
      <c r="E28" s="29" t="n">
        <v>26.56</v>
      </c>
      <c r="F28" s="28" t="n">
        <v>26.56</v>
      </c>
      <c r="G28" s="27" t="n">
        <v>26.56</v>
      </c>
      <c r="H28" s="26" t="n">
        <v>2</v>
      </c>
    </row>
    <row r="29">
      <c r="A29" s="32" t="inlineStr">
        <is>
          <t>47463</t>
        </is>
      </c>
      <c r="B29" s="31" t="inlineStr">
        <is>
          <t>台耀三</t>
        </is>
      </c>
      <c r="C29" s="30" t="n">
        <v>8400000</v>
      </c>
      <c r="D29" s="27" t="n">
        <v>7</v>
      </c>
      <c r="E29" s="29" t="n">
        <v>4.92</v>
      </c>
      <c r="F29" s="28" t="n">
        <v>6.64</v>
      </c>
      <c r="G29" s="27" t="n">
        <v>5.3581</v>
      </c>
      <c r="H29" s="26" t="n">
        <v>3</v>
      </c>
    </row>
    <row r="30">
      <c r="A30" s="32" t="inlineStr">
        <is>
          <t>47641</t>
        </is>
      </c>
      <c r="B30" s="31" t="inlineStr">
        <is>
          <t>雙鍵一</t>
        </is>
      </c>
      <c r="C30" s="30" t="n">
        <v>8000000</v>
      </c>
      <c r="D30" s="27" t="n">
        <v>5</v>
      </c>
      <c r="E30" s="29" t="n">
        <v>10.21</v>
      </c>
      <c r="F30" s="28" t="n">
        <v>12.34</v>
      </c>
      <c r="G30" s="27" t="n">
        <v>11.2375</v>
      </c>
      <c r="H30" s="26" t="n">
        <v>2</v>
      </c>
    </row>
    <row r="31">
      <c r="A31" s="32" t="inlineStr">
        <is>
          <t>52852</t>
        </is>
      </c>
      <c r="B31" s="31" t="inlineStr">
        <is>
          <t>界霖二</t>
        </is>
      </c>
      <c r="C31" s="30" t="n">
        <v>9100000</v>
      </c>
      <c r="D31" s="27" t="n">
        <v>3</v>
      </c>
      <c r="E31" s="29" t="n">
        <v>5.4991</v>
      </c>
      <c r="F31" s="28" t="n">
        <v>6.6</v>
      </c>
      <c r="G31" s="27" t="n">
        <v>5.931</v>
      </c>
      <c r="H31" s="26" t="n">
        <v>3</v>
      </c>
    </row>
    <row r="32">
      <c r="A32" s="32" t="inlineStr">
        <is>
          <t>53924</t>
        </is>
      </c>
      <c r="B32" s="31" t="inlineStr">
        <is>
          <t>應華四</t>
        </is>
      </c>
      <c r="C32" s="30" t="n">
        <v>1100000</v>
      </c>
      <c r="D32" s="27" t="n">
        <v>1</v>
      </c>
      <c r="E32" s="29" t="n">
        <v>3.72</v>
      </c>
      <c r="F32" s="28" t="n">
        <v>3.72</v>
      </c>
      <c r="G32" s="27" t="n">
        <v>3.72</v>
      </c>
      <c r="H32" s="26" t="n">
        <v>2</v>
      </c>
    </row>
    <row r="33">
      <c r="A33" s="32" t="inlineStr">
        <is>
          <t>54255</t>
        </is>
      </c>
      <c r="B33" s="31" t="inlineStr">
        <is>
          <t>台半五</t>
        </is>
      </c>
      <c r="C33" s="30" t="n">
        <v>500000</v>
      </c>
      <c r="D33" s="27" t="n">
        <v>1</v>
      </c>
      <c r="E33" s="29" t="n">
        <v>4.88</v>
      </c>
      <c r="F33" s="28" t="n">
        <v>4.88</v>
      </c>
      <c r="G33" s="27" t="n">
        <v>4.88</v>
      </c>
      <c r="H33" s="26" t="n">
        <v>2</v>
      </c>
    </row>
    <row r="34">
      <c r="A34" s="32" t="inlineStr">
        <is>
          <t>61952</t>
        </is>
      </c>
      <c r="B34" s="31" t="inlineStr">
        <is>
          <t>詩肯二</t>
        </is>
      </c>
      <c r="C34" s="30" t="n">
        <v>5800000</v>
      </c>
      <c r="D34" s="27" t="n">
        <v>1</v>
      </c>
      <c r="E34" s="29" t="n">
        <v>7.24</v>
      </c>
      <c r="F34" s="28" t="n">
        <v>7.24</v>
      </c>
      <c r="G34" s="27" t="n">
        <v>7.24</v>
      </c>
      <c r="H34" s="26" t="n">
        <v>2</v>
      </c>
    </row>
    <row r="35">
      <c r="A35" s="32" t="inlineStr">
        <is>
          <t>62742</t>
        </is>
      </c>
      <c r="B35" s="31" t="inlineStr">
        <is>
          <t>台燿二</t>
        </is>
      </c>
      <c r="C35" s="30" t="n">
        <v>3700000</v>
      </c>
      <c r="D35" s="27" t="n">
        <v>4</v>
      </c>
      <c r="E35" s="29" t="n">
        <v>8.119999999999999</v>
      </c>
      <c r="F35" s="28" t="n">
        <v>8.75</v>
      </c>
      <c r="G35" s="27" t="n">
        <v>8.3741</v>
      </c>
      <c r="H35" s="26" t="n">
        <v>3</v>
      </c>
    </row>
    <row r="36">
      <c r="A36" s="32" t="inlineStr">
        <is>
          <t>62852</t>
        </is>
      </c>
      <c r="B36" s="31" t="inlineStr">
        <is>
          <t>啟碁二</t>
        </is>
      </c>
      <c r="C36" s="30" t="n">
        <v>9900000</v>
      </c>
      <c r="D36" s="27" t="n">
        <v>5</v>
      </c>
      <c r="E36" s="29" t="n">
        <v>4.34</v>
      </c>
      <c r="F36" s="28" t="n">
        <v>6.3</v>
      </c>
      <c r="G36" s="27" t="n">
        <v>5.5582</v>
      </c>
      <c r="H36" s="26" t="n">
        <v>1</v>
      </c>
    </row>
    <row r="37">
      <c r="A37" s="32" t="inlineStr">
        <is>
          <t>64142</t>
        </is>
      </c>
      <c r="B37" s="31" t="inlineStr">
        <is>
          <t>樺漢二</t>
        </is>
      </c>
      <c r="C37" s="30" t="n">
        <v>1500000</v>
      </c>
      <c r="D37" s="27" t="n">
        <v>2</v>
      </c>
      <c r="E37" s="29" t="n">
        <v>0.75</v>
      </c>
      <c r="F37" s="28" t="n">
        <v>0.86</v>
      </c>
      <c r="G37" s="27" t="n">
        <v>0.8233</v>
      </c>
      <c r="H37" s="26" t="n">
        <v>1</v>
      </c>
    </row>
    <row r="38">
      <c r="A38" s="32" t="inlineStr">
        <is>
          <t>64691</t>
        </is>
      </c>
      <c r="B38" s="31" t="inlineStr">
        <is>
          <t>大樹一</t>
        </is>
      </c>
      <c r="C38" s="30" t="n">
        <v>1000000</v>
      </c>
      <c r="D38" s="27" t="n">
        <v>1</v>
      </c>
      <c r="E38" s="29" t="n">
        <v>3.02</v>
      </c>
      <c r="F38" s="28" t="n">
        <v>3.02</v>
      </c>
      <c r="G38" s="27" t="n">
        <v>3.02</v>
      </c>
      <c r="H38" s="26" t="n">
        <v>2</v>
      </c>
    </row>
    <row r="39">
      <c r="A39" s="32" t="inlineStr">
        <is>
          <t>80764</t>
        </is>
      </c>
      <c r="B39" s="31" t="inlineStr">
        <is>
          <t>伍豐四</t>
        </is>
      </c>
      <c r="C39" s="30" t="n">
        <v>200000</v>
      </c>
      <c r="D39" s="27" t="n">
        <v>2</v>
      </c>
      <c r="E39" s="29" t="n">
        <v>4.98</v>
      </c>
      <c r="F39" s="28" t="n">
        <v>6.87</v>
      </c>
      <c r="G39" s="27" t="n">
        <v>5.925</v>
      </c>
      <c r="H39" s="26" t="n">
        <v>2</v>
      </c>
    </row>
    <row r="40">
      <c r="A40" s="32" t="inlineStr">
        <is>
          <t>82131</t>
        </is>
      </c>
      <c r="B40" s="31" t="inlineStr">
        <is>
          <t>志超一</t>
        </is>
      </c>
      <c r="C40" s="30" t="n">
        <v>600000</v>
      </c>
      <c r="D40" s="27" t="n">
        <v>1</v>
      </c>
      <c r="E40" s="29" t="n">
        <v>0.27</v>
      </c>
      <c r="F40" s="28" t="n">
        <v>0.27</v>
      </c>
      <c r="G40" s="27" t="n">
        <v>0.27</v>
      </c>
      <c r="H40" s="26" t="n">
        <v>1</v>
      </c>
    </row>
    <row r="41">
      <c r="A41" s="32" t="inlineStr">
        <is>
          <t>84362</t>
        </is>
      </c>
      <c r="B41" s="31" t="inlineStr">
        <is>
          <t>大江二</t>
        </is>
      </c>
      <c r="C41" s="30" t="n">
        <v>6000000</v>
      </c>
      <c r="D41" s="27" t="n">
        <v>6</v>
      </c>
      <c r="E41" s="29" t="n">
        <v>21.1766</v>
      </c>
      <c r="F41" s="28" t="n">
        <v>27.5625</v>
      </c>
      <c r="G41" s="27" t="n">
        <v>24.8095</v>
      </c>
      <c r="H41" s="26" t="n">
        <v>2</v>
      </c>
    </row>
    <row r="42">
      <c r="A42" s="32" t="inlineStr">
        <is>
          <t>89161</t>
        </is>
      </c>
      <c r="B42" s="31" t="inlineStr">
        <is>
          <t>光隆一</t>
        </is>
      </c>
      <c r="C42" s="30" t="n">
        <v>2100000</v>
      </c>
      <c r="D42" s="27" t="n">
        <v>2</v>
      </c>
      <c r="E42" s="29" t="n">
        <v>5.59</v>
      </c>
      <c r="F42" s="28" t="n">
        <v>5.9</v>
      </c>
      <c r="G42" s="27" t="n">
        <v>5.6048</v>
      </c>
      <c r="H42" s="26" t="n">
        <v>1</v>
      </c>
    </row>
    <row r="43">
      <c r="A43" s="32" t="inlineStr">
        <is>
          <t>98023</t>
        </is>
      </c>
      <c r="B43" s="31" t="inlineStr">
        <is>
          <t>鈺齊三KY</t>
        </is>
      </c>
      <c r="C43" s="30" t="n">
        <v>2000000</v>
      </c>
      <c r="D43" s="27" t="n">
        <v>2</v>
      </c>
      <c r="E43" s="29" t="n">
        <v>4.04</v>
      </c>
      <c r="F43" s="28" t="n">
        <v>4.11</v>
      </c>
      <c r="G43" s="27" t="n">
        <v>4.0575</v>
      </c>
      <c r="H43" s="26" t="n">
        <v>1</v>
      </c>
    </row>
    <row r="44">
      <c r="A44" s="32" t="inlineStr">
        <is>
          <t>98024</t>
        </is>
      </c>
      <c r="B44" s="31" t="inlineStr">
        <is>
          <t>鈺齊四KY</t>
        </is>
      </c>
      <c r="C44" s="30" t="n">
        <v>8200000</v>
      </c>
      <c r="D44" s="27" t="n">
        <v>4</v>
      </c>
      <c r="E44" s="29" t="n">
        <v>7</v>
      </c>
      <c r="F44" s="28" t="n">
        <v>7.06</v>
      </c>
      <c r="G44" s="27" t="n">
        <v>7.0274</v>
      </c>
      <c r="H44" s="26" t="n">
        <v>2</v>
      </c>
    </row>
    <row r="45" ht="16.8" customHeight="1" s="78" thickBot="1">
      <c r="A45" s="25" t="inlineStr">
        <is>
          <t>99582</t>
        </is>
      </c>
      <c r="B45" s="24" t="inlineStr">
        <is>
          <t>世紀鋼二</t>
        </is>
      </c>
      <c r="C45" s="23" t="n">
        <v>400000</v>
      </c>
      <c r="D45" s="20" t="n">
        <v>1</v>
      </c>
      <c r="E45" s="22" t="n">
        <v>21.9</v>
      </c>
      <c r="F45" s="21" t="n">
        <v>21.9</v>
      </c>
      <c r="G45" s="20" t="n">
        <v>21.9</v>
      </c>
      <c r="H45" s="19" t="n">
        <v>3</v>
      </c>
    </row>
    <row r="46" ht="16.8" customHeight="1" s="78" thickBot="1">
      <c r="A46" s="16" t="inlineStr">
        <is>
          <t>合計</t>
        </is>
      </c>
      <c r="B46" s="15" t="n"/>
      <c r="C46" s="18">
        <f>SUM(C5:C45)</f>
        <v/>
      </c>
      <c r="D46" s="17">
        <f>SUM(D5:D45)</f>
        <v/>
      </c>
      <c r="E46" s="16" t="n"/>
      <c r="F46" s="15" t="n"/>
      <c r="G46" s="14" t="n"/>
      <c r="H46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pane ySplit="4" topLeftCell="A5" activePane="bottomLeft" state="frozen"/>
      <selection pane="bottomLeft" activeCell="A1" sqref="A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日期：2018/10/29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18155</t>
        </is>
      </c>
      <c r="B5" s="38" t="inlineStr">
        <is>
          <t>富喬五</t>
        </is>
      </c>
      <c r="C5" s="37" t="n">
        <v>1500000</v>
      </c>
      <c r="D5" s="34" t="n">
        <v>2</v>
      </c>
      <c r="E5" s="36" t="n">
        <v>7.13</v>
      </c>
      <c r="F5" s="35" t="n">
        <v>7.65</v>
      </c>
      <c r="G5" s="34" t="n">
        <v>7.3033</v>
      </c>
      <c r="H5" s="33" t="n">
        <v>3</v>
      </c>
    </row>
    <row r="6">
      <c r="A6" s="32" t="inlineStr">
        <is>
          <t>20067</t>
        </is>
      </c>
      <c r="B6" s="31" t="inlineStr">
        <is>
          <t>東和鋼鐵七</t>
        </is>
      </c>
      <c r="C6" s="30" t="n">
        <v>8200000</v>
      </c>
      <c r="D6" s="27" t="n">
        <v>7</v>
      </c>
      <c r="E6" s="29" t="n">
        <v>3.43</v>
      </c>
      <c r="F6" s="28" t="n">
        <v>3.81</v>
      </c>
      <c r="G6" s="27" t="n">
        <v>3.5437</v>
      </c>
      <c r="H6" s="26" t="n">
        <v>3</v>
      </c>
    </row>
    <row r="7">
      <c r="A7" s="32" t="inlineStr">
        <is>
          <t>20315</t>
        </is>
      </c>
      <c r="B7" s="31" t="inlineStr">
        <is>
          <t>新光鋼五</t>
        </is>
      </c>
      <c r="C7" s="30" t="n">
        <v>700000</v>
      </c>
      <c r="D7" s="27" t="n">
        <v>1</v>
      </c>
      <c r="E7" s="29" t="n">
        <v>8</v>
      </c>
      <c r="F7" s="28" t="n">
        <v>8</v>
      </c>
      <c r="G7" s="27" t="n">
        <v>8</v>
      </c>
      <c r="H7" s="26" t="n">
        <v>2</v>
      </c>
    </row>
    <row r="8">
      <c r="A8" s="32" t="inlineStr">
        <is>
          <t>22391</t>
        </is>
      </c>
      <c r="B8" s="31" t="inlineStr">
        <is>
          <t>英利一KY</t>
        </is>
      </c>
      <c r="C8" s="30" t="n">
        <v>1100000</v>
      </c>
      <c r="D8" s="27" t="n">
        <v>1</v>
      </c>
      <c r="E8" s="29" t="n">
        <v>0.28</v>
      </c>
      <c r="F8" s="28" t="n">
        <v>0.28</v>
      </c>
      <c r="G8" s="27" t="n">
        <v>0.28</v>
      </c>
      <c r="H8" s="26" t="n">
        <v>1</v>
      </c>
    </row>
    <row r="9">
      <c r="A9" s="32" t="inlineStr">
        <is>
          <t>23834</t>
        </is>
      </c>
      <c r="B9" s="31" t="inlineStr">
        <is>
          <t>台光電四</t>
        </is>
      </c>
      <c r="C9" s="30" t="n">
        <v>1000000</v>
      </c>
      <c r="D9" s="27" t="n">
        <v>1</v>
      </c>
      <c r="E9" s="29" t="n">
        <v>2.82</v>
      </c>
      <c r="F9" s="28" t="n">
        <v>2.82</v>
      </c>
      <c r="G9" s="27" t="n">
        <v>2.82</v>
      </c>
      <c r="H9" s="26" t="n">
        <v>2</v>
      </c>
    </row>
    <row r="10">
      <c r="A10" s="32" t="inlineStr">
        <is>
          <t>24194</t>
        </is>
      </c>
      <c r="B10" s="31" t="inlineStr">
        <is>
          <t>仲琦四</t>
        </is>
      </c>
      <c r="C10" s="30" t="n">
        <v>1000000</v>
      </c>
      <c r="D10" s="27" t="n">
        <v>1</v>
      </c>
      <c r="E10" s="29" t="n">
        <v>10.06</v>
      </c>
      <c r="F10" s="28" t="n">
        <v>10.06</v>
      </c>
      <c r="G10" s="27" t="n">
        <v>10.06</v>
      </c>
      <c r="H10" s="26" t="n">
        <v>1</v>
      </c>
    </row>
    <row r="11">
      <c r="A11" s="32" t="inlineStr">
        <is>
          <t>24565</t>
        </is>
      </c>
      <c r="B11" s="31" t="inlineStr">
        <is>
          <t>奇力新五</t>
        </is>
      </c>
      <c r="C11" s="30" t="n">
        <v>3500000</v>
      </c>
      <c r="D11" s="27" t="n">
        <v>2</v>
      </c>
      <c r="E11" s="29" t="n">
        <v>9.83</v>
      </c>
      <c r="F11" s="28" t="n">
        <v>10.57</v>
      </c>
      <c r="G11" s="27" t="n">
        <v>9.935700000000001</v>
      </c>
      <c r="H11" s="26" t="n">
        <v>2</v>
      </c>
    </row>
    <row r="12">
      <c r="A12" s="32" t="inlineStr">
        <is>
          <t>25425</t>
        </is>
      </c>
      <c r="B12" s="31" t="inlineStr">
        <is>
          <t>興富發五</t>
        </is>
      </c>
      <c r="C12" s="30" t="n">
        <v>25500000</v>
      </c>
      <c r="D12" s="27" t="n">
        <v>9</v>
      </c>
      <c r="E12" s="29" t="n">
        <v>3.25</v>
      </c>
      <c r="F12" s="28" t="n">
        <v>3.75</v>
      </c>
      <c r="G12" s="27" t="n">
        <v>3.5494</v>
      </c>
      <c r="H12" s="26" t="n">
        <v>2</v>
      </c>
    </row>
    <row r="13">
      <c r="A13" s="32" t="inlineStr">
        <is>
          <t>26095</t>
        </is>
      </c>
      <c r="B13" s="31" t="inlineStr">
        <is>
          <t>陽明五</t>
        </is>
      </c>
      <c r="C13" s="30" t="n">
        <v>1000000</v>
      </c>
      <c r="D13" s="27" t="n">
        <v>1</v>
      </c>
      <c r="E13" s="29" t="n">
        <v>4.11</v>
      </c>
      <c r="F13" s="28" t="n">
        <v>4.11</v>
      </c>
      <c r="G13" s="27" t="n">
        <v>4.11</v>
      </c>
      <c r="H13" s="26" t="n">
        <v>3</v>
      </c>
    </row>
    <row r="14">
      <c r="A14" s="32" t="inlineStr">
        <is>
          <t>26105</t>
        </is>
      </c>
      <c r="B14" s="31" t="inlineStr">
        <is>
          <t>華航五</t>
        </is>
      </c>
      <c r="C14" s="30" t="n">
        <v>12000000</v>
      </c>
      <c r="D14" s="27" t="n">
        <v>1</v>
      </c>
      <c r="E14" s="29" t="n">
        <v>0.08</v>
      </c>
      <c r="F14" s="28" t="n">
        <v>0.08</v>
      </c>
      <c r="G14" s="27" t="n">
        <v>0.08</v>
      </c>
      <c r="H14" s="26" t="n">
        <v>1</v>
      </c>
    </row>
    <row r="15">
      <c r="A15" s="32" t="inlineStr">
        <is>
          <t>30236</t>
        </is>
      </c>
      <c r="B15" s="31" t="inlineStr">
        <is>
          <t>信邦六</t>
        </is>
      </c>
      <c r="C15" s="30" t="n">
        <v>2000000</v>
      </c>
      <c r="D15" s="27" t="n">
        <v>2</v>
      </c>
      <c r="E15" s="29" t="n">
        <v>22.62</v>
      </c>
      <c r="F15" s="28" t="n">
        <v>22.9</v>
      </c>
      <c r="G15" s="27" t="n">
        <v>22.76</v>
      </c>
      <c r="H15" s="26" t="n">
        <v>1</v>
      </c>
    </row>
    <row r="16">
      <c r="A16" s="32" t="inlineStr">
        <is>
          <t>30453</t>
        </is>
      </c>
      <c r="B16" s="31" t="inlineStr">
        <is>
          <t>台灣大三</t>
        </is>
      </c>
      <c r="C16" s="30" t="n">
        <v>1000000</v>
      </c>
      <c r="D16" s="27" t="n">
        <v>1</v>
      </c>
      <c r="E16" s="29" t="n">
        <v>5.51</v>
      </c>
      <c r="F16" s="28" t="n">
        <v>5.51</v>
      </c>
      <c r="G16" s="27" t="n">
        <v>5.51</v>
      </c>
      <c r="H16" s="26" t="n">
        <v>2</v>
      </c>
    </row>
    <row r="17">
      <c r="A17" s="32" t="inlineStr">
        <is>
          <t>30881</t>
        </is>
      </c>
      <c r="B17" s="31" t="inlineStr">
        <is>
          <t>艾訊一</t>
        </is>
      </c>
      <c r="C17" s="30" t="n">
        <v>5500000</v>
      </c>
      <c r="D17" s="27" t="n">
        <v>3</v>
      </c>
      <c r="E17" s="29" t="n">
        <v>4.19</v>
      </c>
      <c r="F17" s="28" t="n">
        <v>4.34</v>
      </c>
      <c r="G17" s="27" t="n">
        <v>4.2045</v>
      </c>
      <c r="H17" s="26" t="n">
        <v>2</v>
      </c>
    </row>
    <row r="18">
      <c r="A18" s="32" t="inlineStr">
        <is>
          <t>36532</t>
        </is>
      </c>
      <c r="B18" s="31" t="inlineStr">
        <is>
          <t>健策二</t>
        </is>
      </c>
      <c r="C18" s="30" t="n">
        <v>2200000</v>
      </c>
      <c r="D18" s="27" t="n">
        <v>3</v>
      </c>
      <c r="E18" s="29" t="n">
        <v>7.67</v>
      </c>
      <c r="F18" s="28" t="n">
        <v>8.710000000000001</v>
      </c>
      <c r="G18" s="27" t="n">
        <v>7.7827</v>
      </c>
      <c r="H18" s="26" t="n">
        <v>3</v>
      </c>
    </row>
    <row r="19">
      <c r="A19" s="32" t="inlineStr">
        <is>
          <t>41145</t>
        </is>
      </c>
      <c r="B19" s="31" t="inlineStr">
        <is>
          <t>健喬五</t>
        </is>
      </c>
      <c r="C19" s="30" t="n">
        <v>400000</v>
      </c>
      <c r="D19" s="27" t="n">
        <v>1</v>
      </c>
      <c r="E19" s="29" t="n">
        <v>8.83</v>
      </c>
      <c r="F19" s="28" t="n">
        <v>8.83</v>
      </c>
      <c r="G19" s="27" t="n">
        <v>8.83</v>
      </c>
      <c r="H19" s="26" t="n">
        <v>2</v>
      </c>
    </row>
    <row r="20">
      <c r="A20" s="32" t="inlineStr">
        <is>
          <t>41421</t>
        </is>
      </c>
      <c r="B20" s="31" t="inlineStr">
        <is>
          <t>國光一</t>
        </is>
      </c>
      <c r="C20" s="30" t="n">
        <v>2800000</v>
      </c>
      <c r="D20" s="27" t="n">
        <v>3</v>
      </c>
      <c r="E20" s="29" t="n">
        <v>6.56</v>
      </c>
      <c r="F20" s="28" t="n">
        <v>7.1</v>
      </c>
      <c r="G20" s="27" t="n">
        <v>6.7429</v>
      </c>
      <c r="H20" s="26" t="n">
        <v>3</v>
      </c>
    </row>
    <row r="21">
      <c r="A21" s="32" t="inlineStr">
        <is>
          <t>41422</t>
        </is>
      </c>
      <c r="B21" s="31" t="inlineStr">
        <is>
          <t>國光二</t>
        </is>
      </c>
      <c r="C21" s="30" t="n">
        <v>3200000</v>
      </c>
      <c r="D21" s="27" t="n">
        <v>3</v>
      </c>
      <c r="E21" s="29" t="n">
        <v>6.76</v>
      </c>
      <c r="F21" s="28" t="n">
        <v>7.13</v>
      </c>
      <c r="G21" s="27" t="n">
        <v>6.9225</v>
      </c>
      <c r="H21" s="26" t="n">
        <v>3</v>
      </c>
    </row>
    <row r="22">
      <c r="A22" s="32" t="inlineStr">
        <is>
          <t>41711</t>
        </is>
      </c>
      <c r="B22" s="31" t="inlineStr">
        <is>
          <t>瑞基一</t>
        </is>
      </c>
      <c r="C22" s="30" t="n">
        <v>100000</v>
      </c>
      <c r="D22" s="27" t="n">
        <v>1</v>
      </c>
      <c r="E22" s="29" t="n">
        <v>5.7</v>
      </c>
      <c r="F22" s="28" t="n">
        <v>5.7</v>
      </c>
      <c r="G22" s="27" t="n">
        <v>5.7</v>
      </c>
      <c r="H22" s="26" t="n">
        <v>1</v>
      </c>
    </row>
    <row r="23">
      <c r="A23" s="32" t="inlineStr">
        <is>
          <t>45511</t>
        </is>
      </c>
      <c r="B23" s="31" t="inlineStr">
        <is>
          <t>智伸科一</t>
        </is>
      </c>
      <c r="C23" s="30" t="n">
        <v>1100000</v>
      </c>
      <c r="D23" s="27" t="n">
        <v>1</v>
      </c>
      <c r="E23" s="29" t="n">
        <v>0.8100000000000001</v>
      </c>
      <c r="F23" s="28" t="n">
        <v>0.8100000000000001</v>
      </c>
      <c r="G23" s="27" t="n">
        <v>0.8100000000000001</v>
      </c>
      <c r="H23" s="26" t="n">
        <v>3</v>
      </c>
    </row>
    <row r="24">
      <c r="A24" s="32" t="inlineStr">
        <is>
          <t>45601</t>
        </is>
      </c>
      <c r="B24" s="31" t="inlineStr">
        <is>
          <t>強信一KY</t>
        </is>
      </c>
      <c r="C24" s="30" t="n">
        <v>500000</v>
      </c>
      <c r="D24" s="27" t="n">
        <v>1</v>
      </c>
      <c r="E24" s="29" t="n">
        <v>9.85</v>
      </c>
      <c r="F24" s="28" t="n">
        <v>9.85</v>
      </c>
      <c r="G24" s="27" t="n">
        <v>9.85</v>
      </c>
      <c r="H24" s="26" t="n">
        <v>2</v>
      </c>
    </row>
    <row r="25">
      <c r="A25" s="32" t="inlineStr">
        <is>
          <t>47201</t>
        </is>
      </c>
      <c r="B25" s="31" t="inlineStr">
        <is>
          <t>德淵一</t>
        </is>
      </c>
      <c r="C25" s="30" t="n">
        <v>3500000</v>
      </c>
      <c r="D25" s="27" t="n">
        <v>2</v>
      </c>
      <c r="E25" s="29" t="n">
        <v>2.85</v>
      </c>
      <c r="F25" s="28" t="n">
        <v>2.87</v>
      </c>
      <c r="G25" s="27" t="n">
        <v>2.8586</v>
      </c>
      <c r="H25" s="26" t="n">
        <v>1</v>
      </c>
    </row>
    <row r="26">
      <c r="A26" s="32" t="inlineStr">
        <is>
          <t>47362</t>
        </is>
      </c>
      <c r="B26" s="31" t="inlineStr">
        <is>
          <t>泰博二</t>
        </is>
      </c>
      <c r="C26" s="30" t="n">
        <v>900000</v>
      </c>
      <c r="D26" s="27" t="n">
        <v>3</v>
      </c>
      <c r="E26" s="29" t="n">
        <v>22.56</v>
      </c>
      <c r="F26" s="28" t="n">
        <v>24.04</v>
      </c>
      <c r="G26" s="27" t="n">
        <v>23.2178</v>
      </c>
      <c r="H26" s="26" t="n">
        <v>2</v>
      </c>
    </row>
    <row r="27">
      <c r="A27" s="32" t="inlineStr">
        <is>
          <t>47631</t>
        </is>
      </c>
      <c r="B27" s="31" t="inlineStr">
        <is>
          <t>材料一KY</t>
        </is>
      </c>
      <c r="C27" s="30" t="n">
        <v>2000000</v>
      </c>
      <c r="D27" s="27" t="n">
        <v>1</v>
      </c>
      <c r="E27" s="29" t="n">
        <v>4.055</v>
      </c>
      <c r="F27" s="28" t="n">
        <v>4.055</v>
      </c>
      <c r="G27" s="27" t="n">
        <v>4.055</v>
      </c>
      <c r="H27" s="26" t="n">
        <v>2</v>
      </c>
    </row>
    <row r="28">
      <c r="A28" s="32" t="inlineStr">
        <is>
          <t>47641</t>
        </is>
      </c>
      <c r="B28" s="31" t="inlineStr">
        <is>
          <t>雙鍵一</t>
        </is>
      </c>
      <c r="C28" s="30" t="n">
        <v>1500000</v>
      </c>
      <c r="D28" s="27" t="n">
        <v>2</v>
      </c>
      <c r="E28" s="29" t="n">
        <v>11.32</v>
      </c>
      <c r="F28" s="28" t="n">
        <v>11.82</v>
      </c>
      <c r="G28" s="27" t="n">
        <v>11.6533</v>
      </c>
      <c r="H28" s="26" t="n">
        <v>2</v>
      </c>
    </row>
    <row r="29">
      <c r="A29" s="32" t="inlineStr">
        <is>
          <t>49122</t>
        </is>
      </c>
      <c r="B29" s="31" t="inlineStr">
        <is>
          <t>聯德控股二KY</t>
        </is>
      </c>
      <c r="C29" s="30" t="n">
        <v>7000000</v>
      </c>
      <c r="D29" s="27" t="n">
        <v>4</v>
      </c>
      <c r="E29" s="29" t="n">
        <v>5.77</v>
      </c>
      <c r="F29" s="28" t="n">
        <v>6.85</v>
      </c>
      <c r="G29" s="27" t="n">
        <v>6.1897</v>
      </c>
      <c r="H29" s="26" t="n">
        <v>2</v>
      </c>
    </row>
    <row r="30">
      <c r="A30" s="32" t="inlineStr">
        <is>
          <t>49771</t>
        </is>
      </c>
      <c r="B30" s="31" t="inlineStr">
        <is>
          <t>眾達一KY</t>
        </is>
      </c>
      <c r="C30" s="30" t="n">
        <v>500000</v>
      </c>
      <c r="D30" s="27" t="n">
        <v>1</v>
      </c>
      <c r="E30" s="29" t="n">
        <v>7.75</v>
      </c>
      <c r="F30" s="28" t="n">
        <v>7.75</v>
      </c>
      <c r="G30" s="27" t="n">
        <v>7.75</v>
      </c>
      <c r="H30" s="26" t="n">
        <v>1</v>
      </c>
    </row>
    <row r="31">
      <c r="A31" s="32" t="inlineStr">
        <is>
          <t>54255</t>
        </is>
      </c>
      <c r="B31" s="31" t="inlineStr">
        <is>
          <t>台半五</t>
        </is>
      </c>
      <c r="C31" s="30" t="n">
        <v>500000</v>
      </c>
      <c r="D31" s="27" t="n">
        <v>1</v>
      </c>
      <c r="E31" s="29" t="n">
        <v>3.71</v>
      </c>
      <c r="F31" s="28" t="n">
        <v>3.71</v>
      </c>
      <c r="G31" s="27" t="n">
        <v>3.71</v>
      </c>
      <c r="H31" s="26" t="n">
        <v>2</v>
      </c>
    </row>
    <row r="32">
      <c r="A32" s="32" t="inlineStr">
        <is>
          <t>61562</t>
        </is>
      </c>
      <c r="B32" s="31" t="inlineStr">
        <is>
          <t>松上二</t>
        </is>
      </c>
      <c r="C32" s="30" t="n">
        <v>300000</v>
      </c>
      <c r="D32" s="27" t="n">
        <v>1</v>
      </c>
      <c r="E32" s="29" t="n">
        <v>0.19</v>
      </c>
      <c r="F32" s="28" t="n">
        <v>0.19</v>
      </c>
      <c r="G32" s="27" t="n">
        <v>0.19</v>
      </c>
      <c r="H32" s="26" t="n">
        <v>1</v>
      </c>
    </row>
    <row r="33">
      <c r="A33" s="32" t="inlineStr">
        <is>
          <t>61952</t>
        </is>
      </c>
      <c r="B33" s="31" t="inlineStr">
        <is>
          <t>詩肯二</t>
        </is>
      </c>
      <c r="C33" s="30" t="n">
        <v>500000</v>
      </c>
      <c r="D33" s="27" t="n">
        <v>1</v>
      </c>
      <c r="E33" s="29" t="n">
        <v>7.74</v>
      </c>
      <c r="F33" s="28" t="n">
        <v>7.74</v>
      </c>
      <c r="G33" s="27" t="n">
        <v>7.74</v>
      </c>
      <c r="H33" s="26" t="n">
        <v>2</v>
      </c>
    </row>
    <row r="34">
      <c r="A34" s="32" t="inlineStr">
        <is>
          <t>62742</t>
        </is>
      </c>
      <c r="B34" s="31" t="inlineStr">
        <is>
          <t>台燿二</t>
        </is>
      </c>
      <c r="C34" s="30" t="n">
        <v>9000000</v>
      </c>
      <c r="D34" s="27" t="n">
        <v>3</v>
      </c>
      <c r="E34" s="29" t="n">
        <v>8.01</v>
      </c>
      <c r="F34" s="28" t="n">
        <v>8.4</v>
      </c>
      <c r="G34" s="27" t="n">
        <v>8.044700000000001</v>
      </c>
      <c r="H34" s="26" t="n">
        <v>3</v>
      </c>
    </row>
    <row r="35">
      <c r="A35" s="32" t="inlineStr">
        <is>
          <t>62852</t>
        </is>
      </c>
      <c r="B35" s="31" t="inlineStr">
        <is>
          <t>啟碁二</t>
        </is>
      </c>
      <c r="C35" s="30" t="n">
        <v>6600000</v>
      </c>
      <c r="D35" s="27" t="n">
        <v>5</v>
      </c>
      <c r="E35" s="29" t="n">
        <v>2.23</v>
      </c>
      <c r="F35" s="28" t="n">
        <v>5.45</v>
      </c>
      <c r="G35" s="27" t="n">
        <v>2.5705</v>
      </c>
      <c r="H35" s="26" t="n">
        <v>1</v>
      </c>
    </row>
    <row r="36">
      <c r="A36" s="32" t="inlineStr">
        <is>
          <t>64142</t>
        </is>
      </c>
      <c r="B36" s="31" t="inlineStr">
        <is>
          <t>樺漢二</t>
        </is>
      </c>
      <c r="C36" s="30" t="n">
        <v>2100000</v>
      </c>
      <c r="D36" s="27" t="n">
        <v>1</v>
      </c>
      <c r="E36" s="29" t="n">
        <v>0.66</v>
      </c>
      <c r="F36" s="28" t="n">
        <v>0.66</v>
      </c>
      <c r="G36" s="27" t="n">
        <v>0.66</v>
      </c>
      <c r="H36" s="26" t="n">
        <v>1</v>
      </c>
    </row>
    <row r="37">
      <c r="A37" s="32" t="inlineStr">
        <is>
          <t>64691</t>
        </is>
      </c>
      <c r="B37" s="31" t="inlineStr">
        <is>
          <t>大樹一</t>
        </is>
      </c>
      <c r="C37" s="30" t="n">
        <v>1600000</v>
      </c>
      <c r="D37" s="27" t="n">
        <v>2</v>
      </c>
      <c r="E37" s="29" t="n">
        <v>2.8</v>
      </c>
      <c r="F37" s="28" t="n">
        <v>3.11</v>
      </c>
      <c r="G37" s="27" t="n">
        <v>2.8388</v>
      </c>
      <c r="H37" s="26" t="n">
        <v>2</v>
      </c>
    </row>
    <row r="38">
      <c r="A38" s="32" t="inlineStr">
        <is>
          <t>80272</t>
        </is>
      </c>
      <c r="B38" s="31" t="inlineStr">
        <is>
          <t>鈦昇二</t>
        </is>
      </c>
      <c r="C38" s="30" t="n">
        <v>1000000</v>
      </c>
      <c r="D38" s="27" t="n">
        <v>1</v>
      </c>
      <c r="E38" s="29" t="n">
        <v>2.73</v>
      </c>
      <c r="F38" s="28" t="n">
        <v>2.73</v>
      </c>
      <c r="G38" s="27" t="n">
        <v>2.73</v>
      </c>
      <c r="H38" s="26" t="n">
        <v>3</v>
      </c>
    </row>
    <row r="39">
      <c r="A39" s="32" t="inlineStr">
        <is>
          <t>80425</t>
        </is>
      </c>
      <c r="B39" s="31" t="inlineStr">
        <is>
          <t>金山電五</t>
        </is>
      </c>
      <c r="C39" s="30" t="n">
        <v>1000000</v>
      </c>
      <c r="D39" s="27" t="n">
        <v>1</v>
      </c>
      <c r="E39" s="29" t="n">
        <v>2.99</v>
      </c>
      <c r="F39" s="28" t="n">
        <v>2.99</v>
      </c>
      <c r="G39" s="27" t="n">
        <v>2.99</v>
      </c>
      <c r="H39" s="26" t="n">
        <v>3</v>
      </c>
    </row>
    <row r="40">
      <c r="A40" s="32" t="inlineStr">
        <is>
          <t>80764</t>
        </is>
      </c>
      <c r="B40" s="31" t="inlineStr">
        <is>
          <t>伍豐四</t>
        </is>
      </c>
      <c r="C40" s="30" t="n">
        <v>4800000</v>
      </c>
      <c r="D40" s="27" t="n">
        <v>4</v>
      </c>
      <c r="E40" s="29" t="n">
        <v>4.35</v>
      </c>
      <c r="F40" s="28" t="n">
        <v>5.18</v>
      </c>
      <c r="G40" s="27" t="n">
        <v>4.7538</v>
      </c>
      <c r="H40" s="26" t="n">
        <v>2</v>
      </c>
    </row>
    <row r="41">
      <c r="A41" s="32" t="inlineStr">
        <is>
          <t>82131</t>
        </is>
      </c>
      <c r="B41" s="31" t="inlineStr">
        <is>
          <t>志超一</t>
        </is>
      </c>
      <c r="C41" s="30" t="n">
        <v>5100000</v>
      </c>
      <c r="D41" s="27" t="n">
        <v>2</v>
      </c>
      <c r="E41" s="29" t="n">
        <v>0.12</v>
      </c>
      <c r="F41" s="28" t="n">
        <v>0.16</v>
      </c>
      <c r="G41" s="27" t="n">
        <v>0.1208</v>
      </c>
      <c r="H41" s="26" t="n">
        <v>1</v>
      </c>
    </row>
    <row r="42">
      <c r="A42" s="32" t="inlineStr">
        <is>
          <t>84362</t>
        </is>
      </c>
      <c r="B42" s="31" t="inlineStr">
        <is>
          <t>大江二</t>
        </is>
      </c>
      <c r="C42" s="30" t="n">
        <v>3100000</v>
      </c>
      <c r="D42" s="27" t="n">
        <v>4</v>
      </c>
      <c r="E42" s="29" t="n">
        <v>21.06</v>
      </c>
      <c r="F42" s="28" t="n">
        <v>22.45</v>
      </c>
      <c r="G42" s="27" t="n">
        <v>21.8016</v>
      </c>
      <c r="H42" s="26" t="n">
        <v>2</v>
      </c>
    </row>
    <row r="43">
      <c r="A43" s="32" t="inlineStr">
        <is>
          <t>98024</t>
        </is>
      </c>
      <c r="B43" s="31" t="inlineStr">
        <is>
          <t>鈺齊四KY</t>
        </is>
      </c>
      <c r="C43" s="30" t="n">
        <v>100000</v>
      </c>
      <c r="D43" s="27" t="n">
        <v>1</v>
      </c>
      <c r="E43" s="29" t="n">
        <v>8</v>
      </c>
      <c r="F43" s="28" t="n">
        <v>8</v>
      </c>
      <c r="G43" s="27" t="n">
        <v>8</v>
      </c>
      <c r="H43" s="26" t="n">
        <v>2</v>
      </c>
    </row>
    <row r="44" ht="16.8" customHeight="1" s="78" thickBot="1">
      <c r="A44" s="25" t="inlineStr">
        <is>
          <t>99582</t>
        </is>
      </c>
      <c r="B44" s="24" t="inlineStr">
        <is>
          <t>世紀鋼二</t>
        </is>
      </c>
      <c r="C44" s="23" t="n">
        <v>2500000</v>
      </c>
      <c r="D44" s="20" t="n">
        <v>2</v>
      </c>
      <c r="E44" s="22" t="n">
        <v>18.49</v>
      </c>
      <c r="F44" s="21" t="n">
        <v>18.5</v>
      </c>
      <c r="G44" s="20" t="n">
        <v>18.492</v>
      </c>
      <c r="H44" s="19" t="n">
        <v>3</v>
      </c>
    </row>
    <row r="45" ht="16.8" customHeight="1" s="78" thickBot="1">
      <c r="A45" s="16" t="inlineStr">
        <is>
          <t>合計</t>
        </is>
      </c>
      <c r="B45" s="15" t="n"/>
      <c r="C45" s="18">
        <f>SUM(C5:C44)</f>
        <v/>
      </c>
      <c r="D45" s="17">
        <f>SUM(D5:D44)</f>
        <v/>
      </c>
      <c r="E45" s="16" t="n"/>
      <c r="F45" s="15" t="n"/>
      <c r="G45" s="14" t="n"/>
      <c r="H45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pane ySplit="4" topLeftCell="A5" activePane="bottomLeft" state="frozen"/>
      <selection pane="bottomLeft" activeCell="A1" sqref="A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日期：2018/10/30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17333</t>
        </is>
      </c>
      <c r="B5" s="38" t="inlineStr">
        <is>
          <t>五鼎三</t>
        </is>
      </c>
      <c r="C5" s="37" t="n">
        <v>2000000</v>
      </c>
      <c r="D5" s="34" t="n">
        <v>1</v>
      </c>
      <c r="E5" s="36" t="n">
        <v>7.3</v>
      </c>
      <c r="F5" s="35" t="n">
        <v>7.3</v>
      </c>
      <c r="G5" s="34" t="n">
        <v>7.3</v>
      </c>
      <c r="H5" s="33" t="n">
        <v>3</v>
      </c>
    </row>
    <row r="6">
      <c r="A6" s="32" t="inlineStr">
        <is>
          <t>18155</t>
        </is>
      </c>
      <c r="B6" s="31" t="inlineStr">
        <is>
          <t>富喬五</t>
        </is>
      </c>
      <c r="C6" s="30" t="n">
        <v>1000000</v>
      </c>
      <c r="D6" s="27" t="n">
        <v>1</v>
      </c>
      <c r="E6" s="29" t="n">
        <v>7.13</v>
      </c>
      <c r="F6" s="28" t="n">
        <v>7.13</v>
      </c>
      <c r="G6" s="27" t="n">
        <v>7.13</v>
      </c>
      <c r="H6" s="26" t="n">
        <v>3</v>
      </c>
    </row>
    <row r="7">
      <c r="A7" s="32" t="inlineStr">
        <is>
          <t>22391</t>
        </is>
      </c>
      <c r="B7" s="31" t="inlineStr">
        <is>
          <t>英利一KY</t>
        </is>
      </c>
      <c r="C7" s="30" t="n">
        <v>900000</v>
      </c>
      <c r="D7" s="27" t="n">
        <v>1</v>
      </c>
      <c r="E7" s="29" t="n">
        <v>0.26</v>
      </c>
      <c r="F7" s="28" t="n">
        <v>0.26</v>
      </c>
      <c r="G7" s="27" t="n">
        <v>0.26</v>
      </c>
      <c r="H7" s="26" t="n">
        <v>1</v>
      </c>
    </row>
    <row r="8">
      <c r="A8" s="32" t="inlineStr">
        <is>
          <t>24565</t>
        </is>
      </c>
      <c r="B8" s="31" t="inlineStr">
        <is>
          <t>奇力新五</t>
        </is>
      </c>
      <c r="C8" s="30" t="n">
        <v>9500000</v>
      </c>
      <c r="D8" s="27" t="n">
        <v>4</v>
      </c>
      <c r="E8" s="29" t="n">
        <v>6.8</v>
      </c>
      <c r="F8" s="28" t="n">
        <v>7.61</v>
      </c>
      <c r="G8" s="27" t="n">
        <v>6.9016</v>
      </c>
      <c r="H8" s="26" t="n">
        <v>2</v>
      </c>
    </row>
    <row r="9">
      <c r="A9" s="32" t="inlineStr">
        <is>
          <t>25425</t>
        </is>
      </c>
      <c r="B9" s="31" t="inlineStr">
        <is>
          <t>興富發五</t>
        </is>
      </c>
      <c r="C9" s="30" t="n">
        <v>2000000</v>
      </c>
      <c r="D9" s="27" t="n">
        <v>1</v>
      </c>
      <c r="E9" s="29" t="n">
        <v>3.45</v>
      </c>
      <c r="F9" s="28" t="n">
        <v>3.45</v>
      </c>
      <c r="G9" s="27" t="n">
        <v>3.45</v>
      </c>
      <c r="H9" s="26" t="n">
        <v>2</v>
      </c>
    </row>
    <row r="10">
      <c r="A10" s="32" t="inlineStr">
        <is>
          <t>26095</t>
        </is>
      </c>
      <c r="B10" s="31" t="inlineStr">
        <is>
          <t>陽明五</t>
        </is>
      </c>
      <c r="C10" s="30" t="n">
        <v>7400000</v>
      </c>
      <c r="D10" s="27" t="n">
        <v>3</v>
      </c>
      <c r="E10" s="29" t="n">
        <v>4.18</v>
      </c>
      <c r="F10" s="28" t="n">
        <v>4.28</v>
      </c>
      <c r="G10" s="27" t="n">
        <v>4.2192</v>
      </c>
      <c r="H10" s="26" t="n">
        <v>3</v>
      </c>
    </row>
    <row r="11">
      <c r="A11" s="32" t="inlineStr">
        <is>
          <t>26105</t>
        </is>
      </c>
      <c r="B11" s="31" t="inlineStr">
        <is>
          <t>華航五</t>
        </is>
      </c>
      <c r="C11" s="30" t="n">
        <v>5000000</v>
      </c>
      <c r="D11" s="27" t="n">
        <v>1</v>
      </c>
      <c r="E11" s="29" t="n">
        <v>0.16</v>
      </c>
      <c r="F11" s="28" t="n">
        <v>0.16</v>
      </c>
      <c r="G11" s="27" t="n">
        <v>0.16</v>
      </c>
      <c r="H11" s="26" t="n">
        <v>1</v>
      </c>
    </row>
    <row r="12">
      <c r="A12" s="32" t="inlineStr">
        <is>
          <t>28885</t>
        </is>
      </c>
      <c r="B12" s="31" t="inlineStr">
        <is>
          <t>新光金四</t>
        </is>
      </c>
      <c r="C12" s="30" t="n">
        <v>4000000</v>
      </c>
      <c r="D12" s="27" t="n">
        <v>2</v>
      </c>
      <c r="E12" s="29" t="n">
        <v>14.12</v>
      </c>
      <c r="F12" s="28" t="n">
        <v>14.77</v>
      </c>
      <c r="G12" s="27" t="n">
        <v>14.445</v>
      </c>
      <c r="H12" s="26" t="n">
        <v>2</v>
      </c>
    </row>
    <row r="13">
      <c r="A13" s="32" t="inlineStr">
        <is>
          <t>30453</t>
        </is>
      </c>
      <c r="B13" s="31" t="inlineStr">
        <is>
          <t>台灣大三</t>
        </is>
      </c>
      <c r="C13" s="30" t="n">
        <v>2000000</v>
      </c>
      <c r="D13" s="27" t="n">
        <v>1</v>
      </c>
      <c r="E13" s="29" t="n">
        <v>4.07</v>
      </c>
      <c r="F13" s="28" t="n">
        <v>4.07</v>
      </c>
      <c r="G13" s="27" t="n">
        <v>4.07</v>
      </c>
      <c r="H13" s="26" t="n">
        <v>2</v>
      </c>
    </row>
    <row r="14">
      <c r="A14" s="32" t="inlineStr">
        <is>
          <t>30881</t>
        </is>
      </c>
      <c r="B14" s="31" t="inlineStr">
        <is>
          <t>艾訊一</t>
        </is>
      </c>
      <c r="C14" s="30" t="n">
        <v>20100000</v>
      </c>
      <c r="D14" s="27" t="n">
        <v>4</v>
      </c>
      <c r="E14" s="29" t="n">
        <v>4.01</v>
      </c>
      <c r="F14" s="28" t="n">
        <v>4.19</v>
      </c>
      <c r="G14" s="27" t="n">
        <v>4.1456</v>
      </c>
      <c r="H14" s="26" t="n">
        <v>2</v>
      </c>
    </row>
    <row r="15">
      <c r="A15" s="32" t="inlineStr">
        <is>
          <t>32722</t>
        </is>
      </c>
      <c r="B15" s="31" t="inlineStr">
        <is>
          <t>東碩二</t>
        </is>
      </c>
      <c r="C15" s="30" t="n">
        <v>10000000</v>
      </c>
      <c r="D15" s="27" t="n">
        <v>1</v>
      </c>
      <c r="E15" s="29" t="n">
        <v>3.21</v>
      </c>
      <c r="F15" s="28" t="n">
        <v>3.21</v>
      </c>
      <c r="G15" s="27" t="n">
        <v>3.21</v>
      </c>
      <c r="H15" s="26" t="n">
        <v>3</v>
      </c>
    </row>
    <row r="16">
      <c r="A16" s="32" t="inlineStr">
        <is>
          <t>33632</t>
        </is>
      </c>
      <c r="B16" s="31" t="inlineStr">
        <is>
          <t>上詮二</t>
        </is>
      </c>
      <c r="C16" s="30" t="n">
        <v>2200000</v>
      </c>
      <c r="D16" s="27" t="n">
        <v>2</v>
      </c>
      <c r="E16" s="29" t="n">
        <v>9.35</v>
      </c>
      <c r="F16" s="28" t="n">
        <v>9.57</v>
      </c>
      <c r="G16" s="27" t="n">
        <v>9.550000000000001</v>
      </c>
      <c r="H16" s="26" t="n">
        <v>2</v>
      </c>
    </row>
    <row r="17">
      <c r="A17" s="32" t="inlineStr">
        <is>
          <t>34131</t>
        </is>
      </c>
      <c r="B17" s="31" t="inlineStr">
        <is>
          <t>京鼎一</t>
        </is>
      </c>
      <c r="C17" s="30" t="n">
        <v>700000</v>
      </c>
      <c r="D17" s="27" t="n">
        <v>2</v>
      </c>
      <c r="E17" s="29" t="n">
        <v>2.36</v>
      </c>
      <c r="F17" s="28" t="n">
        <v>2.54</v>
      </c>
      <c r="G17" s="27" t="n">
        <v>2.4371</v>
      </c>
      <c r="H17" s="26" t="n">
        <v>3</v>
      </c>
    </row>
    <row r="18">
      <c r="A18" s="32" t="inlineStr">
        <is>
          <t>35263</t>
        </is>
      </c>
      <c r="B18" s="31" t="inlineStr">
        <is>
          <t>凡甲三</t>
        </is>
      </c>
      <c r="C18" s="30" t="n">
        <v>1500000</v>
      </c>
      <c r="D18" s="27" t="n">
        <v>2</v>
      </c>
      <c r="E18" s="29" t="n">
        <v>2.35</v>
      </c>
      <c r="F18" s="28" t="n">
        <v>2.35</v>
      </c>
      <c r="G18" s="27" t="n">
        <v>2.35</v>
      </c>
      <c r="H18" s="26" t="n">
        <v>1</v>
      </c>
    </row>
    <row r="19">
      <c r="A19" s="32" t="inlineStr">
        <is>
          <t>35363</t>
        </is>
      </c>
      <c r="B19" s="31" t="inlineStr">
        <is>
          <t>誠創三</t>
        </is>
      </c>
      <c r="C19" s="30" t="n">
        <v>2800000</v>
      </c>
      <c r="D19" s="27" t="n">
        <v>1</v>
      </c>
      <c r="E19" s="29" t="n">
        <v>0.01</v>
      </c>
      <c r="F19" s="28" t="n">
        <v>0.01</v>
      </c>
      <c r="G19" s="27" t="n">
        <v>0.01</v>
      </c>
      <c r="H19" s="26" t="n">
        <v>1</v>
      </c>
    </row>
    <row r="20">
      <c r="A20" s="32" t="inlineStr">
        <is>
          <t>36532</t>
        </is>
      </c>
      <c r="B20" s="31" t="inlineStr">
        <is>
          <t>健策二</t>
        </is>
      </c>
      <c r="C20" s="30" t="n">
        <v>5100000</v>
      </c>
      <c r="D20" s="27" t="n">
        <v>9</v>
      </c>
      <c r="E20" s="29" t="n">
        <v>6.66</v>
      </c>
      <c r="F20" s="28" t="n">
        <v>7.29</v>
      </c>
      <c r="G20" s="27" t="n">
        <v>7.0606</v>
      </c>
      <c r="H20" s="26" t="n">
        <v>3</v>
      </c>
    </row>
    <row r="21">
      <c r="A21" s="32" t="inlineStr">
        <is>
          <t>41412</t>
        </is>
      </c>
      <c r="B21" s="31" t="inlineStr">
        <is>
          <t>龍燈二KY</t>
        </is>
      </c>
      <c r="C21" s="30" t="n">
        <v>1800000</v>
      </c>
      <c r="D21" s="27" t="n">
        <v>1</v>
      </c>
      <c r="E21" s="29" t="n">
        <v>1.27</v>
      </c>
      <c r="F21" s="28" t="n">
        <v>1.27</v>
      </c>
      <c r="G21" s="27" t="n">
        <v>1.27</v>
      </c>
      <c r="H21" s="26" t="n">
        <v>1</v>
      </c>
    </row>
    <row r="22">
      <c r="A22" s="32" t="inlineStr">
        <is>
          <t>41421</t>
        </is>
      </c>
      <c r="B22" s="31" t="inlineStr">
        <is>
          <t>國光一</t>
        </is>
      </c>
      <c r="C22" s="30" t="n">
        <v>6800000</v>
      </c>
      <c r="D22" s="27" t="n">
        <v>6</v>
      </c>
      <c r="E22" s="29" t="n">
        <v>5.21</v>
      </c>
      <c r="F22" s="28" t="n">
        <v>8.83</v>
      </c>
      <c r="G22" s="27" t="n">
        <v>7.2754</v>
      </c>
      <c r="H22" s="26" t="n">
        <v>3</v>
      </c>
    </row>
    <row r="23">
      <c r="A23" s="32" t="inlineStr">
        <is>
          <t>41422</t>
        </is>
      </c>
      <c r="B23" s="31" t="inlineStr">
        <is>
          <t>國光二</t>
        </is>
      </c>
      <c r="C23" s="30" t="n">
        <v>800000</v>
      </c>
      <c r="D23" s="27" t="n">
        <v>2</v>
      </c>
      <c r="E23" s="29" t="n">
        <v>5.41</v>
      </c>
      <c r="F23" s="28" t="n">
        <v>6.2</v>
      </c>
      <c r="G23" s="27" t="n">
        <v>5.7062</v>
      </c>
      <c r="H23" s="26" t="n">
        <v>3</v>
      </c>
    </row>
    <row r="24">
      <c r="A24" s="32" t="inlineStr">
        <is>
          <t>41711</t>
        </is>
      </c>
      <c r="B24" s="31" t="inlineStr">
        <is>
          <t>瑞基一</t>
        </is>
      </c>
      <c r="C24" s="30" t="n">
        <v>1500000</v>
      </c>
      <c r="D24" s="27" t="n">
        <v>1</v>
      </c>
      <c r="E24" s="29" t="n">
        <v>16.07</v>
      </c>
      <c r="F24" s="28" t="n">
        <v>16.07</v>
      </c>
      <c r="G24" s="27" t="n">
        <v>16.07</v>
      </c>
      <c r="H24" s="26" t="n">
        <v>1</v>
      </c>
    </row>
    <row r="25">
      <c r="A25" s="32" t="inlineStr">
        <is>
          <t>41751</t>
        </is>
      </c>
      <c r="B25" s="31" t="inlineStr">
        <is>
          <t>杏一一</t>
        </is>
      </c>
      <c r="C25" s="30" t="n">
        <v>2000000</v>
      </c>
      <c r="D25" s="27" t="n">
        <v>1</v>
      </c>
      <c r="E25" s="29" t="n">
        <v>0.49</v>
      </c>
      <c r="F25" s="28" t="n">
        <v>0.49</v>
      </c>
      <c r="G25" s="27" t="n">
        <v>0.49</v>
      </c>
      <c r="H25" s="26" t="n">
        <v>1</v>
      </c>
    </row>
    <row r="26">
      <c r="A26" s="32" t="inlineStr">
        <is>
          <t>45601</t>
        </is>
      </c>
      <c r="B26" s="31" t="inlineStr">
        <is>
          <t>強信一KY</t>
        </is>
      </c>
      <c r="C26" s="30" t="n">
        <v>3000000</v>
      </c>
      <c r="D26" s="27" t="n">
        <v>1</v>
      </c>
      <c r="E26" s="29" t="n">
        <v>8.9</v>
      </c>
      <c r="F26" s="28" t="n">
        <v>8.9</v>
      </c>
      <c r="G26" s="27" t="n">
        <v>8.9</v>
      </c>
      <c r="H26" s="26" t="n">
        <v>2</v>
      </c>
    </row>
    <row r="27">
      <c r="A27" s="32" t="inlineStr">
        <is>
          <t>47362</t>
        </is>
      </c>
      <c r="B27" s="31" t="inlineStr">
        <is>
          <t>泰博二</t>
        </is>
      </c>
      <c r="C27" s="30" t="n">
        <v>1300000</v>
      </c>
      <c r="D27" s="27" t="n">
        <v>3</v>
      </c>
      <c r="E27" s="29" t="n">
        <v>21.05</v>
      </c>
      <c r="F27" s="28" t="n">
        <v>23.04</v>
      </c>
      <c r="G27" s="27" t="n">
        <v>21.8246</v>
      </c>
      <c r="H27" s="26" t="n">
        <v>2</v>
      </c>
    </row>
    <row r="28">
      <c r="A28" s="32" t="inlineStr">
        <is>
          <t>47641</t>
        </is>
      </c>
      <c r="B28" s="31" t="inlineStr">
        <is>
          <t>雙鍵一</t>
        </is>
      </c>
      <c r="C28" s="30" t="n">
        <v>7200000</v>
      </c>
      <c r="D28" s="27" t="n">
        <v>4</v>
      </c>
      <c r="E28" s="29" t="n">
        <v>10.57</v>
      </c>
      <c r="F28" s="28" t="n">
        <v>12</v>
      </c>
      <c r="G28" s="27" t="n">
        <v>11.3919</v>
      </c>
      <c r="H28" s="26" t="n">
        <v>2</v>
      </c>
    </row>
    <row r="29">
      <c r="A29" s="32" t="inlineStr">
        <is>
          <t>49122</t>
        </is>
      </c>
      <c r="B29" s="31" t="inlineStr">
        <is>
          <t>聯德控股二KY</t>
        </is>
      </c>
      <c r="C29" s="30" t="n">
        <v>1000000</v>
      </c>
      <c r="D29" s="27" t="n">
        <v>2</v>
      </c>
      <c r="E29" s="29" t="n">
        <v>6.4</v>
      </c>
      <c r="F29" s="28" t="n">
        <v>6.49</v>
      </c>
      <c r="G29" s="27" t="n">
        <v>6.409</v>
      </c>
      <c r="H29" s="26" t="n">
        <v>2</v>
      </c>
    </row>
    <row r="30">
      <c r="A30" s="32" t="inlineStr">
        <is>
          <t>52852</t>
        </is>
      </c>
      <c r="B30" s="31" t="inlineStr">
        <is>
          <t>界霖二</t>
        </is>
      </c>
      <c r="C30" s="30" t="n">
        <v>2000000</v>
      </c>
      <c r="D30" s="27" t="n">
        <v>1</v>
      </c>
      <c r="E30" s="29" t="n">
        <v>5.6</v>
      </c>
      <c r="F30" s="28" t="n">
        <v>5.6</v>
      </c>
      <c r="G30" s="27" t="n">
        <v>5.6</v>
      </c>
      <c r="H30" s="26" t="n">
        <v>3</v>
      </c>
    </row>
    <row r="31">
      <c r="A31" s="32" t="inlineStr">
        <is>
          <t>54255</t>
        </is>
      </c>
      <c r="B31" s="31" t="inlineStr">
        <is>
          <t>台半五</t>
        </is>
      </c>
      <c r="C31" s="30" t="n">
        <v>100000</v>
      </c>
      <c r="D31" s="27" t="n">
        <v>1</v>
      </c>
      <c r="E31" s="29" t="n">
        <v>3.71</v>
      </c>
      <c r="F31" s="28" t="n">
        <v>3.71</v>
      </c>
      <c r="G31" s="27" t="n">
        <v>3.71</v>
      </c>
      <c r="H31" s="26" t="n">
        <v>2</v>
      </c>
    </row>
    <row r="32">
      <c r="A32" s="32" t="inlineStr">
        <is>
          <t>61842</t>
        </is>
      </c>
      <c r="B32" s="31" t="inlineStr">
        <is>
          <t>大豐電二</t>
        </is>
      </c>
      <c r="C32" s="30" t="n">
        <v>1000000</v>
      </c>
      <c r="D32" s="27" t="n">
        <v>1</v>
      </c>
      <c r="E32" s="29" t="n">
        <v>0.05</v>
      </c>
      <c r="F32" s="28" t="n">
        <v>0.05</v>
      </c>
      <c r="G32" s="27" t="n">
        <v>0.05</v>
      </c>
      <c r="H32" s="26" t="n">
        <v>1</v>
      </c>
    </row>
    <row r="33">
      <c r="A33" s="32" t="inlineStr">
        <is>
          <t>62742</t>
        </is>
      </c>
      <c r="B33" s="31" t="inlineStr">
        <is>
          <t>台燿二</t>
        </is>
      </c>
      <c r="C33" s="30" t="n">
        <v>13900000</v>
      </c>
      <c r="D33" s="27" t="n">
        <v>3</v>
      </c>
      <c r="E33" s="29" t="n">
        <v>7.93</v>
      </c>
      <c r="F33" s="28" t="n">
        <v>8.24</v>
      </c>
      <c r="G33" s="27" t="n">
        <v>8.1746</v>
      </c>
      <c r="H33" s="26" t="n">
        <v>3</v>
      </c>
    </row>
    <row r="34">
      <c r="A34" s="32" t="inlineStr">
        <is>
          <t>62852</t>
        </is>
      </c>
      <c r="B34" s="31" t="inlineStr">
        <is>
          <t>啟碁二</t>
        </is>
      </c>
      <c r="C34" s="30" t="n">
        <v>6600000</v>
      </c>
      <c r="D34" s="27" t="n">
        <v>6</v>
      </c>
      <c r="E34" s="29" t="n">
        <v>1.79</v>
      </c>
      <c r="F34" s="28" t="n">
        <v>2.03</v>
      </c>
      <c r="G34" s="27" t="n">
        <v>1.8809</v>
      </c>
      <c r="H34" s="26" t="n">
        <v>1</v>
      </c>
    </row>
    <row r="35">
      <c r="A35" s="32" t="inlineStr">
        <is>
          <t>64142</t>
        </is>
      </c>
      <c r="B35" s="31" t="inlineStr">
        <is>
          <t>樺漢二</t>
        </is>
      </c>
      <c r="C35" s="30" t="n">
        <v>7700000</v>
      </c>
      <c r="D35" s="27" t="n">
        <v>2</v>
      </c>
      <c r="E35" s="29" t="n">
        <v>0.68</v>
      </c>
      <c r="F35" s="28" t="n">
        <v>0.85</v>
      </c>
      <c r="G35" s="27" t="n">
        <v>0.6909999999999999</v>
      </c>
      <c r="H35" s="26" t="n">
        <v>1</v>
      </c>
    </row>
    <row r="36">
      <c r="A36" s="32" t="inlineStr">
        <is>
          <t>64691</t>
        </is>
      </c>
      <c r="B36" s="31" t="inlineStr">
        <is>
          <t>大樹一</t>
        </is>
      </c>
      <c r="C36" s="30" t="n">
        <v>500000</v>
      </c>
      <c r="D36" s="27" t="n">
        <v>1</v>
      </c>
      <c r="E36" s="29" t="n">
        <v>3</v>
      </c>
      <c r="F36" s="28" t="n">
        <v>3</v>
      </c>
      <c r="G36" s="27" t="n">
        <v>3</v>
      </c>
      <c r="H36" s="26" t="n">
        <v>2</v>
      </c>
    </row>
    <row r="37">
      <c r="A37" s="32" t="inlineStr">
        <is>
          <t>66032</t>
        </is>
      </c>
      <c r="B37" s="31" t="inlineStr">
        <is>
          <t>富強鑫二</t>
        </is>
      </c>
      <c r="C37" s="30" t="n">
        <v>200000</v>
      </c>
      <c r="D37" s="27" t="n">
        <v>1</v>
      </c>
      <c r="E37" s="29" t="n">
        <v>10.2</v>
      </c>
      <c r="F37" s="28" t="n">
        <v>10.2</v>
      </c>
      <c r="G37" s="27" t="n">
        <v>10.2</v>
      </c>
      <c r="H37" s="26" t="n">
        <v>1</v>
      </c>
    </row>
    <row r="38">
      <c r="A38" s="32" t="inlineStr">
        <is>
          <t>81102</t>
        </is>
      </c>
      <c r="B38" s="31" t="inlineStr">
        <is>
          <t>華東二</t>
        </is>
      </c>
      <c r="C38" s="30" t="n">
        <v>5000000</v>
      </c>
      <c r="D38" s="27" t="n">
        <v>5</v>
      </c>
      <c r="E38" s="29" t="n">
        <v>1.69</v>
      </c>
      <c r="F38" s="28" t="n">
        <v>2.23</v>
      </c>
      <c r="G38" s="27" t="n">
        <v>1.9696</v>
      </c>
      <c r="H38" s="26" t="n">
        <v>3</v>
      </c>
    </row>
    <row r="39">
      <c r="A39" s="32" t="inlineStr">
        <is>
          <t>82131</t>
        </is>
      </c>
      <c r="B39" s="31" t="inlineStr">
        <is>
          <t>志超一</t>
        </is>
      </c>
      <c r="C39" s="30" t="n">
        <v>6200000</v>
      </c>
      <c r="D39" s="27" t="n">
        <v>3</v>
      </c>
      <c r="E39" s="29" t="n">
        <v>0.11</v>
      </c>
      <c r="F39" s="28" t="n">
        <v>0.16</v>
      </c>
      <c r="G39" s="27" t="n">
        <v>0.1318</v>
      </c>
      <c r="H39" s="26" t="n">
        <v>1</v>
      </c>
    </row>
    <row r="40" ht="16.8" customHeight="1" s="78" thickBot="1">
      <c r="A40" s="25" t="inlineStr">
        <is>
          <t>99582</t>
        </is>
      </c>
      <c r="B40" s="24" t="inlineStr">
        <is>
          <t>世紀鋼二</t>
        </is>
      </c>
      <c r="C40" s="23" t="n">
        <v>700000</v>
      </c>
      <c r="D40" s="20" t="n">
        <v>2</v>
      </c>
      <c r="E40" s="22" t="n">
        <v>14.85</v>
      </c>
      <c r="F40" s="21" t="n">
        <v>17.82</v>
      </c>
      <c r="G40" s="20" t="n">
        <v>16.9714</v>
      </c>
      <c r="H40" s="19" t="n">
        <v>3</v>
      </c>
    </row>
    <row r="41" ht="16.8" customHeight="1" s="78" thickBot="1">
      <c r="A41" s="16" t="inlineStr">
        <is>
          <t>合計</t>
        </is>
      </c>
      <c r="B41" s="15" t="n"/>
      <c r="C41" s="18">
        <f>SUM(C5:C40)</f>
        <v/>
      </c>
      <c r="D41" s="17">
        <f>SUM(D5:D40)</f>
        <v/>
      </c>
      <c r="E41" s="16" t="n"/>
      <c r="F41" s="15" t="n"/>
      <c r="G41" s="14" t="n"/>
      <c r="H41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pane ySplit="4" topLeftCell="A5" activePane="bottomLeft" state="frozen"/>
      <selection pane="bottomLeft" activeCell="A1" sqref="A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日期：2018/10/31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18155</t>
        </is>
      </c>
      <c r="B5" s="38" t="inlineStr">
        <is>
          <t>富喬五</t>
        </is>
      </c>
      <c r="C5" s="37" t="n">
        <v>10500000</v>
      </c>
      <c r="D5" s="34" t="n">
        <v>5</v>
      </c>
      <c r="E5" s="36" t="n">
        <v>7.1</v>
      </c>
      <c r="F5" s="35" t="n">
        <v>7.65</v>
      </c>
      <c r="G5" s="34" t="n">
        <v>7.1688</v>
      </c>
      <c r="H5" s="33" t="n">
        <v>3</v>
      </c>
    </row>
    <row r="6">
      <c r="A6" s="32" t="inlineStr">
        <is>
          <t>22312</t>
        </is>
      </c>
      <c r="B6" s="31" t="inlineStr">
        <is>
          <t>為升二</t>
        </is>
      </c>
      <c r="C6" s="30" t="n">
        <v>3000000</v>
      </c>
      <c r="D6" s="27" t="n">
        <v>1</v>
      </c>
      <c r="E6" s="29" t="n">
        <v>2.3</v>
      </c>
      <c r="F6" s="28" t="n">
        <v>2.3</v>
      </c>
      <c r="G6" s="27" t="n">
        <v>2.3</v>
      </c>
      <c r="H6" s="26" t="n">
        <v>1</v>
      </c>
    </row>
    <row r="7">
      <c r="A7" s="32" t="inlineStr">
        <is>
          <t>22391</t>
        </is>
      </c>
      <c r="B7" s="31" t="inlineStr">
        <is>
          <t>英利一KY</t>
        </is>
      </c>
      <c r="C7" s="30" t="n">
        <v>1000000</v>
      </c>
      <c r="D7" s="27" t="n">
        <v>1</v>
      </c>
      <c r="E7" s="29" t="n">
        <v>0.5</v>
      </c>
      <c r="F7" s="28" t="n">
        <v>0.5</v>
      </c>
      <c r="G7" s="27" t="n">
        <v>0.5</v>
      </c>
      <c r="H7" s="26" t="n">
        <v>1</v>
      </c>
    </row>
    <row r="8">
      <c r="A8" s="32" t="inlineStr">
        <is>
          <t>23834</t>
        </is>
      </c>
      <c r="B8" s="31" t="inlineStr">
        <is>
          <t>台光電四</t>
        </is>
      </c>
      <c r="C8" s="30" t="n">
        <v>1000000</v>
      </c>
      <c r="D8" s="27" t="n">
        <v>1</v>
      </c>
      <c r="E8" s="29" t="n">
        <v>3.46</v>
      </c>
      <c r="F8" s="28" t="n">
        <v>3.46</v>
      </c>
      <c r="G8" s="27" t="n">
        <v>3.46</v>
      </c>
      <c r="H8" s="26" t="n">
        <v>2</v>
      </c>
    </row>
    <row r="9">
      <c r="A9" s="32" t="inlineStr">
        <is>
          <t>24565</t>
        </is>
      </c>
      <c r="B9" s="31" t="inlineStr">
        <is>
          <t>奇力新五</t>
        </is>
      </c>
      <c r="C9" s="30" t="n">
        <v>1000000</v>
      </c>
      <c r="D9" s="27" t="n">
        <v>1</v>
      </c>
      <c r="E9" s="29" t="n">
        <v>10.045</v>
      </c>
      <c r="F9" s="28" t="n">
        <v>10.045</v>
      </c>
      <c r="G9" s="27" t="n">
        <v>10.045</v>
      </c>
      <c r="H9" s="26" t="n">
        <v>2</v>
      </c>
    </row>
    <row r="10">
      <c r="A10" s="32" t="inlineStr">
        <is>
          <t>25352</t>
        </is>
      </c>
      <c r="B10" s="31" t="inlineStr">
        <is>
          <t>達欣工二</t>
        </is>
      </c>
      <c r="C10" s="30" t="n">
        <v>7000000</v>
      </c>
      <c r="D10" s="27" t="n">
        <v>1</v>
      </c>
      <c r="E10" s="29" t="n">
        <v>0.9</v>
      </c>
      <c r="F10" s="28" t="n">
        <v>0.9</v>
      </c>
      <c r="G10" s="27" t="n">
        <v>0.9</v>
      </c>
      <c r="H10" s="26" t="n">
        <v>1</v>
      </c>
    </row>
    <row r="11">
      <c r="A11" s="32" t="inlineStr">
        <is>
          <t>25425</t>
        </is>
      </c>
      <c r="B11" s="31" t="inlineStr">
        <is>
          <t>興富發五</t>
        </is>
      </c>
      <c r="C11" s="30" t="n">
        <v>2000000</v>
      </c>
      <c r="D11" s="27" t="n">
        <v>2</v>
      </c>
      <c r="E11" s="29" t="n">
        <v>3.64</v>
      </c>
      <c r="F11" s="28" t="n">
        <v>3.64</v>
      </c>
      <c r="G11" s="27" t="n">
        <v>3.64</v>
      </c>
      <c r="H11" s="26" t="n">
        <v>2</v>
      </c>
    </row>
    <row r="12">
      <c r="A12" s="32" t="inlineStr">
        <is>
          <t>26095</t>
        </is>
      </c>
      <c r="B12" s="31" t="inlineStr">
        <is>
          <t>陽明五</t>
        </is>
      </c>
      <c r="C12" s="30" t="n">
        <v>5000000</v>
      </c>
      <c r="D12" s="27" t="n">
        <v>2</v>
      </c>
      <c r="E12" s="29" t="n">
        <v>4.37</v>
      </c>
      <c r="F12" s="28" t="n">
        <v>4.38</v>
      </c>
      <c r="G12" s="27" t="n">
        <v>4.378</v>
      </c>
      <c r="H12" s="26" t="n">
        <v>3</v>
      </c>
    </row>
    <row r="13">
      <c r="A13" s="32" t="inlineStr">
        <is>
          <t>26105</t>
        </is>
      </c>
      <c r="B13" s="31" t="inlineStr">
        <is>
          <t>華航五</t>
        </is>
      </c>
      <c r="C13" s="30" t="n">
        <v>400000</v>
      </c>
      <c r="D13" s="27" t="n">
        <v>2</v>
      </c>
      <c r="E13" s="29" t="n">
        <v>0.02</v>
      </c>
      <c r="F13" s="28" t="n">
        <v>0.24</v>
      </c>
      <c r="G13" s="27" t="n">
        <v>0.075</v>
      </c>
      <c r="H13" s="26" t="n">
        <v>1</v>
      </c>
    </row>
    <row r="14">
      <c r="A14" s="32" t="inlineStr">
        <is>
          <t>26106</t>
        </is>
      </c>
      <c r="B14" s="31" t="inlineStr">
        <is>
          <t>華航六</t>
        </is>
      </c>
      <c r="C14" s="30" t="n">
        <v>3200000</v>
      </c>
      <c r="D14" s="27" t="n">
        <v>2</v>
      </c>
      <c r="E14" s="29" t="n">
        <v>2.267</v>
      </c>
      <c r="F14" s="28" t="n">
        <v>2.45</v>
      </c>
      <c r="G14" s="27" t="n">
        <v>2.2727</v>
      </c>
      <c r="H14" s="26" t="n">
        <v>3</v>
      </c>
    </row>
    <row r="15">
      <c r="A15" s="32" t="inlineStr">
        <is>
          <t>26183</t>
        </is>
      </c>
      <c r="B15" s="31" t="inlineStr">
        <is>
          <t>長榮航三</t>
        </is>
      </c>
      <c r="C15" s="30" t="n">
        <v>2000000</v>
      </c>
      <c r="D15" s="27" t="n">
        <v>2</v>
      </c>
      <c r="E15" s="29" t="n">
        <v>6.27</v>
      </c>
      <c r="F15" s="28" t="n">
        <v>6.32</v>
      </c>
      <c r="G15" s="27" t="n">
        <v>6.2825</v>
      </c>
      <c r="H15" s="26" t="n">
        <v>2</v>
      </c>
    </row>
    <row r="16">
      <c r="A16" s="32" t="inlineStr">
        <is>
          <t>26372</t>
        </is>
      </c>
      <c r="B16" s="31" t="inlineStr">
        <is>
          <t>慧洋二KY</t>
        </is>
      </c>
      <c r="C16" s="30" t="n">
        <v>500000</v>
      </c>
      <c r="D16" s="27" t="n">
        <v>1</v>
      </c>
      <c r="E16" s="29" t="n">
        <v>13.1</v>
      </c>
      <c r="F16" s="28" t="n">
        <v>13.1</v>
      </c>
      <c r="G16" s="27" t="n">
        <v>13.1</v>
      </c>
      <c r="H16" s="26" t="n">
        <v>1</v>
      </c>
    </row>
    <row r="17">
      <c r="A17" s="32" t="inlineStr">
        <is>
          <t>30236</t>
        </is>
      </c>
      <c r="B17" s="31" t="inlineStr">
        <is>
          <t>信邦六</t>
        </is>
      </c>
      <c r="C17" s="30" t="n">
        <v>800000</v>
      </c>
      <c r="D17" s="27" t="n">
        <v>1</v>
      </c>
      <c r="E17" s="29" t="n">
        <v>23.96</v>
      </c>
      <c r="F17" s="28" t="n">
        <v>23.96</v>
      </c>
      <c r="G17" s="27" t="n">
        <v>23.96</v>
      </c>
      <c r="H17" s="26" t="n">
        <v>1</v>
      </c>
    </row>
    <row r="18">
      <c r="A18" s="32" t="inlineStr">
        <is>
          <t>30881</t>
        </is>
      </c>
      <c r="B18" s="31" t="inlineStr">
        <is>
          <t>艾訊一</t>
        </is>
      </c>
      <c r="C18" s="30" t="n">
        <v>1000000</v>
      </c>
      <c r="D18" s="27" t="n">
        <v>1</v>
      </c>
      <c r="E18" s="29" t="n">
        <v>4.36</v>
      </c>
      <c r="F18" s="28" t="n">
        <v>4.36</v>
      </c>
      <c r="G18" s="27" t="n">
        <v>4.36</v>
      </c>
      <c r="H18" s="26" t="n">
        <v>1</v>
      </c>
    </row>
    <row r="19">
      <c r="A19" s="32" t="inlineStr">
        <is>
          <t>30881</t>
        </is>
      </c>
      <c r="B19" s="31" t="inlineStr">
        <is>
          <t>艾訊一</t>
        </is>
      </c>
      <c r="C19" s="30" t="n">
        <v>2600000</v>
      </c>
      <c r="D19" s="27" t="n">
        <v>2</v>
      </c>
      <c r="E19" s="29" t="n">
        <v>4.56</v>
      </c>
      <c r="F19" s="28" t="n">
        <v>5.08</v>
      </c>
      <c r="G19" s="27" t="n">
        <v>4.96</v>
      </c>
      <c r="H19" s="26" t="n">
        <v>2</v>
      </c>
    </row>
    <row r="20">
      <c r="A20" s="32" t="inlineStr">
        <is>
          <t>33632</t>
        </is>
      </c>
      <c r="B20" s="31" t="inlineStr">
        <is>
          <t>上詮二</t>
        </is>
      </c>
      <c r="C20" s="30" t="n">
        <v>2000000</v>
      </c>
      <c r="D20" s="27" t="n">
        <v>1</v>
      </c>
      <c r="E20" s="29" t="n">
        <v>10.17</v>
      </c>
      <c r="F20" s="28" t="n">
        <v>10.17</v>
      </c>
      <c r="G20" s="27" t="n">
        <v>10.17</v>
      </c>
      <c r="H20" s="26" t="n">
        <v>2</v>
      </c>
    </row>
    <row r="21">
      <c r="A21" s="32" t="inlineStr">
        <is>
          <t>34131</t>
        </is>
      </c>
      <c r="B21" s="31" t="inlineStr">
        <is>
          <t>京鼎一</t>
        </is>
      </c>
      <c r="C21" s="30" t="n">
        <v>5100000</v>
      </c>
      <c r="D21" s="27" t="n">
        <v>1</v>
      </c>
      <c r="E21" s="29" t="n">
        <v>2.85</v>
      </c>
      <c r="F21" s="28" t="n">
        <v>2.85</v>
      </c>
      <c r="G21" s="27" t="n">
        <v>2.85</v>
      </c>
      <c r="H21" s="26" t="n">
        <v>3</v>
      </c>
    </row>
    <row r="22">
      <c r="A22" s="32" t="inlineStr">
        <is>
          <t>35363</t>
        </is>
      </c>
      <c r="B22" s="31" t="inlineStr">
        <is>
          <t>誠創三</t>
        </is>
      </c>
      <c r="C22" s="30" t="n">
        <v>1000000</v>
      </c>
      <c r="D22" s="27" t="n">
        <v>1</v>
      </c>
      <c r="E22" s="29" t="n">
        <v>0.45</v>
      </c>
      <c r="F22" s="28" t="n">
        <v>0.45</v>
      </c>
      <c r="G22" s="27" t="n">
        <v>0.45</v>
      </c>
      <c r="H22" s="26" t="n">
        <v>1</v>
      </c>
    </row>
    <row r="23">
      <c r="A23" s="32" t="inlineStr">
        <is>
          <t>36532</t>
        </is>
      </c>
      <c r="B23" s="31" t="inlineStr">
        <is>
          <t>健策二</t>
        </is>
      </c>
      <c r="C23" s="30" t="n">
        <v>3500000</v>
      </c>
      <c r="D23" s="27" t="n">
        <v>4</v>
      </c>
      <c r="E23" s="29" t="n">
        <v>8.960000000000001</v>
      </c>
      <c r="F23" s="28" t="n">
        <v>9.640000000000001</v>
      </c>
      <c r="G23" s="27" t="n">
        <v>9.378299999999999</v>
      </c>
      <c r="H23" s="26" t="n">
        <v>3</v>
      </c>
    </row>
    <row r="24">
      <c r="A24" s="32" t="inlineStr">
        <is>
          <t>41292</t>
        </is>
      </c>
      <c r="B24" s="31" t="inlineStr">
        <is>
          <t>聯合二</t>
        </is>
      </c>
      <c r="C24" s="30" t="n">
        <v>1500000</v>
      </c>
      <c r="D24" s="27" t="n">
        <v>2</v>
      </c>
      <c r="E24" s="29" t="n">
        <v>1.32</v>
      </c>
      <c r="F24" s="28" t="n">
        <v>1.32</v>
      </c>
      <c r="G24" s="27" t="n">
        <v>1.32</v>
      </c>
      <c r="H24" s="26" t="n">
        <v>2</v>
      </c>
    </row>
    <row r="25">
      <c r="A25" s="32" t="inlineStr">
        <is>
          <t>41421</t>
        </is>
      </c>
      <c r="B25" s="31" t="inlineStr">
        <is>
          <t>國光一</t>
        </is>
      </c>
      <c r="C25" s="30" t="n">
        <v>3100000</v>
      </c>
      <c r="D25" s="27" t="n">
        <v>4</v>
      </c>
      <c r="E25" s="29" t="n">
        <v>5.36</v>
      </c>
      <c r="F25" s="28" t="n">
        <v>5.9</v>
      </c>
      <c r="G25" s="27" t="n">
        <v>5.5187</v>
      </c>
      <c r="H25" s="26" t="n">
        <v>3</v>
      </c>
    </row>
    <row r="26">
      <c r="A26" s="32" t="inlineStr">
        <is>
          <t>41422</t>
        </is>
      </c>
      <c r="B26" s="31" t="inlineStr">
        <is>
          <t>國光二</t>
        </is>
      </c>
      <c r="C26" s="30" t="n">
        <v>1600000</v>
      </c>
      <c r="D26" s="27" t="n">
        <v>2</v>
      </c>
      <c r="E26" s="29" t="n">
        <v>5.9</v>
      </c>
      <c r="F26" s="28" t="n">
        <v>6.14</v>
      </c>
      <c r="G26" s="27" t="n">
        <v>6.065</v>
      </c>
      <c r="H26" s="26" t="n">
        <v>3</v>
      </c>
    </row>
    <row r="27">
      <c r="A27" s="32" t="inlineStr">
        <is>
          <t>41631</t>
        </is>
      </c>
      <c r="B27" s="31" t="inlineStr">
        <is>
          <t>鐿鈦一</t>
        </is>
      </c>
      <c r="C27" s="30" t="n">
        <v>8300000</v>
      </c>
      <c r="D27" s="27" t="n">
        <v>1</v>
      </c>
      <c r="E27" s="29" t="n">
        <v>0.5600000000000001</v>
      </c>
      <c r="F27" s="28" t="n">
        <v>0.5600000000000001</v>
      </c>
      <c r="G27" s="27" t="n">
        <v>0.5600000000000001</v>
      </c>
      <c r="H27" s="26" t="n">
        <v>1</v>
      </c>
    </row>
    <row r="28">
      <c r="A28" s="32" t="inlineStr">
        <is>
          <t>45511</t>
        </is>
      </c>
      <c r="B28" s="31" t="inlineStr">
        <is>
          <t>智伸科一</t>
        </is>
      </c>
      <c r="C28" s="30" t="n">
        <v>10000000</v>
      </c>
      <c r="D28" s="27" t="n">
        <v>1</v>
      </c>
      <c r="E28" s="29" t="n">
        <v>1.15</v>
      </c>
      <c r="F28" s="28" t="n">
        <v>1.15</v>
      </c>
      <c r="G28" s="27" t="n">
        <v>1.15</v>
      </c>
      <c r="H28" s="26" t="n">
        <v>3</v>
      </c>
    </row>
    <row r="29">
      <c r="A29" s="32" t="inlineStr">
        <is>
          <t>47201</t>
        </is>
      </c>
      <c r="B29" s="31" t="inlineStr">
        <is>
          <t>德淵一</t>
        </is>
      </c>
      <c r="C29" s="30" t="n">
        <v>2000000</v>
      </c>
      <c r="D29" s="27" t="n">
        <v>1</v>
      </c>
      <c r="E29" s="29" t="n">
        <v>2.91</v>
      </c>
      <c r="F29" s="28" t="n">
        <v>2.91</v>
      </c>
      <c r="G29" s="27" t="n">
        <v>2.91</v>
      </c>
      <c r="H29" s="26" t="n">
        <v>1</v>
      </c>
    </row>
    <row r="30">
      <c r="A30" s="32" t="inlineStr">
        <is>
          <t>47352</t>
        </is>
      </c>
      <c r="B30" s="31" t="inlineStr">
        <is>
          <t>豪展二</t>
        </is>
      </c>
      <c r="C30" s="30" t="n">
        <v>3800000</v>
      </c>
      <c r="D30" s="27" t="n">
        <v>1</v>
      </c>
      <c r="E30" s="29" t="n">
        <v>2.55</v>
      </c>
      <c r="F30" s="28" t="n">
        <v>2.55</v>
      </c>
      <c r="G30" s="27" t="n">
        <v>2.55</v>
      </c>
      <c r="H30" s="26" t="n">
        <v>2</v>
      </c>
    </row>
    <row r="31">
      <c r="A31" s="32" t="inlineStr">
        <is>
          <t>47641</t>
        </is>
      </c>
      <c r="B31" s="31" t="inlineStr">
        <is>
          <t>雙鍵一</t>
        </is>
      </c>
      <c r="C31" s="30" t="n">
        <v>2400000</v>
      </c>
      <c r="D31" s="27" t="n">
        <v>1</v>
      </c>
      <c r="E31" s="29" t="n">
        <v>17.35</v>
      </c>
      <c r="F31" s="28" t="n">
        <v>17.35</v>
      </c>
      <c r="G31" s="27" t="n">
        <v>17.35</v>
      </c>
      <c r="H31" s="26" t="n">
        <v>2</v>
      </c>
    </row>
    <row r="32">
      <c r="A32" s="32" t="inlineStr">
        <is>
          <t>49064</t>
        </is>
      </c>
      <c r="B32" s="31" t="inlineStr">
        <is>
          <t>正文四</t>
        </is>
      </c>
      <c r="C32" s="30" t="n">
        <v>100000</v>
      </c>
      <c r="D32" s="27" t="n">
        <v>1</v>
      </c>
      <c r="E32" s="29" t="n">
        <v>11.77</v>
      </c>
      <c r="F32" s="28" t="n">
        <v>11.77</v>
      </c>
      <c r="G32" s="27" t="n">
        <v>11.77</v>
      </c>
      <c r="H32" s="26" t="n">
        <v>1</v>
      </c>
    </row>
    <row r="33">
      <c r="A33" s="32" t="inlineStr">
        <is>
          <t>49122</t>
        </is>
      </c>
      <c r="B33" s="31" t="inlineStr">
        <is>
          <t>聯德控股二KY</t>
        </is>
      </c>
      <c r="C33" s="30" t="n">
        <v>6800000</v>
      </c>
      <c r="D33" s="27" t="n">
        <v>3</v>
      </c>
      <c r="E33" s="29" t="n">
        <v>7.2935</v>
      </c>
      <c r="F33" s="28" t="n">
        <v>7.53</v>
      </c>
      <c r="G33" s="27" t="n">
        <v>7.3482</v>
      </c>
      <c r="H33" s="26" t="n">
        <v>2</v>
      </c>
    </row>
    <row r="34">
      <c r="A34" s="32" t="inlineStr">
        <is>
          <t>49272</t>
        </is>
      </c>
      <c r="B34" s="31" t="inlineStr">
        <is>
          <t>泰鼎二KY</t>
        </is>
      </c>
      <c r="C34" s="30" t="n">
        <v>200000</v>
      </c>
      <c r="D34" s="27" t="n">
        <v>1</v>
      </c>
      <c r="E34" s="29" t="n">
        <v>4.29</v>
      </c>
      <c r="F34" s="28" t="n">
        <v>4.29</v>
      </c>
      <c r="G34" s="27" t="n">
        <v>4.29</v>
      </c>
      <c r="H34" s="26" t="n">
        <v>1</v>
      </c>
    </row>
    <row r="35">
      <c r="A35" s="32" t="inlineStr">
        <is>
          <t>52852</t>
        </is>
      </c>
      <c r="B35" s="31" t="inlineStr">
        <is>
          <t>界霖二</t>
        </is>
      </c>
      <c r="C35" s="30" t="n">
        <v>1200000</v>
      </c>
      <c r="D35" s="27" t="n">
        <v>1</v>
      </c>
      <c r="E35" s="29" t="n">
        <v>6.55</v>
      </c>
      <c r="F35" s="28" t="n">
        <v>6.55</v>
      </c>
      <c r="G35" s="27" t="n">
        <v>6.55</v>
      </c>
      <c r="H35" s="26" t="n">
        <v>3</v>
      </c>
    </row>
    <row r="36">
      <c r="A36" s="32" t="inlineStr">
        <is>
          <t>54255</t>
        </is>
      </c>
      <c r="B36" s="31" t="inlineStr">
        <is>
          <t>台半五</t>
        </is>
      </c>
      <c r="C36" s="30" t="n">
        <v>500000</v>
      </c>
      <c r="D36" s="27" t="n">
        <v>1</v>
      </c>
      <c r="E36" s="29" t="n">
        <v>6.71</v>
      </c>
      <c r="F36" s="28" t="n">
        <v>6.71</v>
      </c>
      <c r="G36" s="27" t="n">
        <v>6.71</v>
      </c>
      <c r="H36" s="26" t="n">
        <v>2</v>
      </c>
    </row>
    <row r="37">
      <c r="A37" s="32" t="inlineStr">
        <is>
          <t>61562</t>
        </is>
      </c>
      <c r="B37" s="31" t="inlineStr">
        <is>
          <t>松上二</t>
        </is>
      </c>
      <c r="C37" s="30" t="n">
        <v>1300000</v>
      </c>
      <c r="D37" s="27" t="n">
        <v>1</v>
      </c>
      <c r="E37" s="29" t="n">
        <v>1.03</v>
      </c>
      <c r="F37" s="28" t="n">
        <v>1.03</v>
      </c>
      <c r="G37" s="27" t="n">
        <v>1.03</v>
      </c>
      <c r="H37" s="26" t="n">
        <v>1</v>
      </c>
    </row>
    <row r="38">
      <c r="A38" s="32" t="inlineStr">
        <is>
          <t>61952</t>
        </is>
      </c>
      <c r="B38" s="31" t="inlineStr">
        <is>
          <t>詩肯二</t>
        </is>
      </c>
      <c r="C38" s="30" t="n">
        <v>1000000</v>
      </c>
      <c r="D38" s="27" t="n">
        <v>1</v>
      </c>
      <c r="E38" s="29" t="n">
        <v>7.74</v>
      </c>
      <c r="F38" s="28" t="n">
        <v>7.74</v>
      </c>
      <c r="G38" s="27" t="n">
        <v>7.74</v>
      </c>
      <c r="H38" s="26" t="n">
        <v>2</v>
      </c>
    </row>
    <row r="39">
      <c r="A39" s="32" t="inlineStr">
        <is>
          <t>62742</t>
        </is>
      </c>
      <c r="B39" s="31" t="inlineStr">
        <is>
          <t>台燿二</t>
        </is>
      </c>
      <c r="C39" s="30" t="n">
        <v>7100000</v>
      </c>
      <c r="D39" s="27" t="n">
        <v>5</v>
      </c>
      <c r="E39" s="29" t="n">
        <v>9.59</v>
      </c>
      <c r="F39" s="28" t="n">
        <v>10.89</v>
      </c>
      <c r="G39" s="27" t="n">
        <v>10.0277</v>
      </c>
      <c r="H39" s="26" t="n">
        <v>3</v>
      </c>
    </row>
    <row r="40">
      <c r="A40" s="32" t="inlineStr">
        <is>
          <t>62852</t>
        </is>
      </c>
      <c r="B40" s="31" t="inlineStr">
        <is>
          <t>啟碁二</t>
        </is>
      </c>
      <c r="C40" s="30" t="n">
        <v>10000000</v>
      </c>
      <c r="D40" s="27" t="n">
        <v>2</v>
      </c>
      <c r="E40" s="29" t="n">
        <v>3.31</v>
      </c>
      <c r="F40" s="28" t="n">
        <v>3.89</v>
      </c>
      <c r="G40" s="27" t="n">
        <v>3.832</v>
      </c>
      <c r="H40" s="26" t="n">
        <v>1</v>
      </c>
    </row>
    <row r="41">
      <c r="A41" s="32" t="inlineStr">
        <is>
          <t>64142</t>
        </is>
      </c>
      <c r="B41" s="31" t="inlineStr">
        <is>
          <t>樺漢二</t>
        </is>
      </c>
      <c r="C41" s="30" t="n">
        <v>800000</v>
      </c>
      <c r="D41" s="27" t="n">
        <v>2</v>
      </c>
      <c r="E41" s="29" t="n">
        <v>0.9</v>
      </c>
      <c r="F41" s="28" t="n">
        <v>0.97</v>
      </c>
      <c r="G41" s="27" t="n">
        <v>0.9262</v>
      </c>
      <c r="H41" s="26" t="n">
        <v>1</v>
      </c>
    </row>
    <row r="42">
      <c r="A42" s="32" t="inlineStr">
        <is>
          <t>64492</t>
        </is>
      </c>
      <c r="B42" s="31" t="inlineStr">
        <is>
          <t>鈺邦二</t>
        </is>
      </c>
      <c r="C42" s="30" t="n">
        <v>5000000</v>
      </c>
      <c r="D42" s="27" t="n">
        <v>5</v>
      </c>
      <c r="E42" s="29" t="n">
        <v>2.83</v>
      </c>
      <c r="F42" s="28" t="n">
        <v>2.85</v>
      </c>
      <c r="G42" s="27" t="n">
        <v>2.842</v>
      </c>
      <c r="H42" s="26" t="n">
        <v>3</v>
      </c>
    </row>
    <row r="43">
      <c r="A43" s="32" t="inlineStr">
        <is>
          <t>64511</t>
        </is>
      </c>
      <c r="B43" s="31" t="inlineStr">
        <is>
          <t>訊芯一KY</t>
        </is>
      </c>
      <c r="C43" s="30" t="n">
        <v>1200000</v>
      </c>
      <c r="D43" s="27" t="n">
        <v>1</v>
      </c>
      <c r="E43" s="29" t="n">
        <v>0.6833</v>
      </c>
      <c r="F43" s="28" t="n">
        <v>0.6833</v>
      </c>
      <c r="G43" s="27" t="n">
        <v>0.6833</v>
      </c>
      <c r="H43" s="26" t="n">
        <v>3</v>
      </c>
    </row>
    <row r="44">
      <c r="A44" s="32" t="inlineStr">
        <is>
          <t>64691</t>
        </is>
      </c>
      <c r="B44" s="31" t="inlineStr">
        <is>
          <t>大樹一</t>
        </is>
      </c>
      <c r="C44" s="30" t="n">
        <v>1200000</v>
      </c>
      <c r="D44" s="27" t="n">
        <v>3</v>
      </c>
      <c r="E44" s="29" t="n">
        <v>3</v>
      </c>
      <c r="F44" s="28" t="n">
        <v>3.12</v>
      </c>
      <c r="G44" s="27" t="n">
        <v>3.0875</v>
      </c>
      <c r="H44" s="26" t="n">
        <v>2</v>
      </c>
    </row>
    <row r="45">
      <c r="A45" s="32" t="inlineStr">
        <is>
          <t>80425</t>
        </is>
      </c>
      <c r="B45" s="31" t="inlineStr">
        <is>
          <t>金山電五</t>
        </is>
      </c>
      <c r="C45" s="30" t="n">
        <v>3800000</v>
      </c>
      <c r="D45" s="27" t="n">
        <v>2</v>
      </c>
      <c r="E45" s="29" t="n">
        <v>3.2</v>
      </c>
      <c r="F45" s="28" t="n">
        <v>3.36</v>
      </c>
      <c r="G45" s="27" t="n">
        <v>3.3263</v>
      </c>
      <c r="H45" s="26" t="n">
        <v>3</v>
      </c>
    </row>
    <row r="46">
      <c r="A46" s="32" t="inlineStr">
        <is>
          <t>80764</t>
        </is>
      </c>
      <c r="B46" s="31" t="inlineStr">
        <is>
          <t>伍豐四</t>
        </is>
      </c>
      <c r="C46" s="30" t="n">
        <v>300000</v>
      </c>
      <c r="D46" s="27" t="n">
        <v>2</v>
      </c>
      <c r="E46" s="29" t="n">
        <v>5.62</v>
      </c>
      <c r="F46" s="28" t="n">
        <v>8.77</v>
      </c>
      <c r="G46" s="27" t="n">
        <v>6.67</v>
      </c>
      <c r="H46" s="26" t="n">
        <v>2</v>
      </c>
    </row>
    <row r="47">
      <c r="A47" s="32" t="inlineStr">
        <is>
          <t>81102</t>
        </is>
      </c>
      <c r="B47" s="31" t="inlineStr">
        <is>
          <t>華東二</t>
        </is>
      </c>
      <c r="C47" s="30" t="n">
        <v>2600000</v>
      </c>
      <c r="D47" s="27" t="n">
        <v>4</v>
      </c>
      <c r="E47" s="29" t="n">
        <v>2.14</v>
      </c>
      <c r="F47" s="28" t="n">
        <v>3.72</v>
      </c>
      <c r="G47" s="27" t="n">
        <v>2.9596</v>
      </c>
      <c r="H47" s="26" t="n">
        <v>3</v>
      </c>
    </row>
    <row r="48">
      <c r="A48" s="32" t="inlineStr">
        <is>
          <t>82131</t>
        </is>
      </c>
      <c r="B48" s="31" t="inlineStr">
        <is>
          <t>志超一</t>
        </is>
      </c>
      <c r="C48" s="30" t="n">
        <v>4000000</v>
      </c>
      <c r="D48" s="27" t="n">
        <v>2</v>
      </c>
      <c r="E48" s="29" t="n">
        <v>0.35</v>
      </c>
      <c r="F48" s="28" t="n">
        <v>0.42</v>
      </c>
      <c r="G48" s="27" t="n">
        <v>0.3937</v>
      </c>
      <c r="H48" s="26" t="n">
        <v>1</v>
      </c>
    </row>
    <row r="49">
      <c r="A49" s="32" t="inlineStr">
        <is>
          <t>89161</t>
        </is>
      </c>
      <c r="B49" s="31" t="inlineStr">
        <is>
          <t>光隆一</t>
        </is>
      </c>
      <c r="C49" s="30" t="n">
        <v>1000000</v>
      </c>
      <c r="D49" s="27" t="n">
        <v>2</v>
      </c>
      <c r="E49" s="29" t="n">
        <v>5.69</v>
      </c>
      <c r="F49" s="28" t="n">
        <v>6.11</v>
      </c>
      <c r="G49" s="27" t="n">
        <v>5.9</v>
      </c>
      <c r="H49" s="26" t="n">
        <v>1</v>
      </c>
    </row>
    <row r="50">
      <c r="A50" s="32" t="inlineStr">
        <is>
          <t>99582</t>
        </is>
      </c>
      <c r="B50" s="31" t="inlineStr">
        <is>
          <t>世紀鋼二</t>
        </is>
      </c>
      <c r="C50" s="30" t="n">
        <v>500000</v>
      </c>
      <c r="D50" s="27" t="n">
        <v>1</v>
      </c>
      <c r="E50" s="29" t="n">
        <v>18.88</v>
      </c>
      <c r="F50" s="28" t="n">
        <v>18.88</v>
      </c>
      <c r="G50" s="27" t="n">
        <v>18.88</v>
      </c>
      <c r="H50" s="26" t="n">
        <v>3</v>
      </c>
    </row>
    <row r="51" ht="16.8" customHeight="1" s="78" thickBot="1">
      <c r="A51" s="25" t="inlineStr">
        <is>
          <t>99583</t>
        </is>
      </c>
      <c r="B51" s="24" t="inlineStr">
        <is>
          <t>世紀鋼三</t>
        </is>
      </c>
      <c r="C51" s="23" t="n">
        <v>500000</v>
      </c>
      <c r="D51" s="20" t="n">
        <v>1</v>
      </c>
      <c r="E51" s="22" t="n">
        <v>9.43</v>
      </c>
      <c r="F51" s="21" t="n">
        <v>9.43</v>
      </c>
      <c r="G51" s="20" t="n">
        <v>9.43</v>
      </c>
      <c r="H51" s="19" t="n">
        <v>3</v>
      </c>
    </row>
    <row r="52" ht="16.8" customHeight="1" s="78" thickBot="1">
      <c r="A52" s="16" t="inlineStr">
        <is>
          <t>合計</t>
        </is>
      </c>
      <c r="B52" s="15" t="n"/>
      <c r="C52" s="18">
        <f>SUM(C5:C51)</f>
        <v/>
      </c>
      <c r="D52" s="17">
        <f>SUM(D5:D51)</f>
        <v/>
      </c>
      <c r="E52" s="16" t="n"/>
      <c r="F52" s="15" t="n"/>
      <c r="G52" s="14" t="n"/>
      <c r="H52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pane ySplit="4" topLeftCell="A5" activePane="bottomLeft" state="frozen"/>
      <selection pane="bottomLeft" activeCell="A1" sqref="A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日期：2018/11/01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14423</t>
        </is>
      </c>
      <c r="B5" s="38" t="inlineStr">
        <is>
          <t>名軒三</t>
        </is>
      </c>
      <c r="C5" s="37" t="n">
        <v>131200000</v>
      </c>
      <c r="D5" s="34" t="n">
        <v>3</v>
      </c>
      <c r="E5" s="36" t="n">
        <v>26.68</v>
      </c>
      <c r="F5" s="35" t="n">
        <v>26.69</v>
      </c>
      <c r="G5" s="34" t="n">
        <v>26.6801</v>
      </c>
      <c r="H5" s="33" t="n">
        <v>3</v>
      </c>
    </row>
    <row r="6">
      <c r="A6" s="32" t="inlineStr">
        <is>
          <t>15981</t>
        </is>
      </c>
      <c r="B6" s="31" t="inlineStr">
        <is>
          <t>岱宇一</t>
        </is>
      </c>
      <c r="C6" s="30" t="n">
        <v>1600000</v>
      </c>
      <c r="D6" s="27" t="n">
        <v>1</v>
      </c>
      <c r="E6" s="29" t="n">
        <v>3.14</v>
      </c>
      <c r="F6" s="28" t="n">
        <v>3.14</v>
      </c>
      <c r="G6" s="27" t="n">
        <v>3.14</v>
      </c>
      <c r="H6" s="26" t="n">
        <v>1</v>
      </c>
    </row>
    <row r="7">
      <c r="A7" s="32" t="inlineStr">
        <is>
          <t>18155</t>
        </is>
      </c>
      <c r="B7" s="31" t="inlineStr">
        <is>
          <t>富喬五</t>
        </is>
      </c>
      <c r="C7" s="30" t="n">
        <v>22000000</v>
      </c>
      <c r="D7" s="27" t="n">
        <v>5</v>
      </c>
      <c r="E7" s="29" t="n">
        <v>7.5</v>
      </c>
      <c r="F7" s="28" t="n">
        <v>8.07</v>
      </c>
      <c r="G7" s="27" t="n">
        <v>7.5682</v>
      </c>
      <c r="H7" s="26" t="n">
        <v>3</v>
      </c>
    </row>
    <row r="8">
      <c r="A8" s="32" t="inlineStr">
        <is>
          <t>20067</t>
        </is>
      </c>
      <c r="B8" s="31" t="inlineStr">
        <is>
          <t>東和鋼鐵七</t>
        </is>
      </c>
      <c r="C8" s="30" t="n">
        <v>500000</v>
      </c>
      <c r="D8" s="27" t="n">
        <v>2</v>
      </c>
      <c r="E8" s="29" t="n">
        <v>3.98</v>
      </c>
      <c r="F8" s="28" t="n">
        <v>4.05</v>
      </c>
      <c r="G8" s="27" t="n">
        <v>4.022</v>
      </c>
      <c r="H8" s="26" t="n">
        <v>3</v>
      </c>
    </row>
    <row r="9">
      <c r="A9" s="32" t="inlineStr">
        <is>
          <t>22391</t>
        </is>
      </c>
      <c r="B9" s="31" t="inlineStr">
        <is>
          <t>英利一KY</t>
        </is>
      </c>
      <c r="C9" s="30" t="n">
        <v>1000000</v>
      </c>
      <c r="D9" s="27" t="n">
        <v>1</v>
      </c>
      <c r="E9" s="29" t="n">
        <v>0.19</v>
      </c>
      <c r="F9" s="28" t="n">
        <v>0.19</v>
      </c>
      <c r="G9" s="27" t="n">
        <v>0.19</v>
      </c>
      <c r="H9" s="26" t="n">
        <v>1</v>
      </c>
    </row>
    <row r="10">
      <c r="A10" s="32" t="inlineStr">
        <is>
          <t>23834</t>
        </is>
      </c>
      <c r="B10" s="31" t="inlineStr">
        <is>
          <t>台光電四</t>
        </is>
      </c>
      <c r="C10" s="30" t="n">
        <v>6200000</v>
      </c>
      <c r="D10" s="27" t="n">
        <v>4</v>
      </c>
      <c r="E10" s="29" t="n">
        <v>4.11</v>
      </c>
      <c r="F10" s="28" t="n">
        <v>4.6</v>
      </c>
      <c r="G10" s="27" t="n">
        <v>4.5342</v>
      </c>
      <c r="H10" s="26" t="n">
        <v>2</v>
      </c>
    </row>
    <row r="11">
      <c r="A11" s="32" t="inlineStr">
        <is>
          <t>24565</t>
        </is>
      </c>
      <c r="B11" s="31" t="inlineStr">
        <is>
          <t>奇力新五</t>
        </is>
      </c>
      <c r="C11" s="30" t="n">
        <v>100000</v>
      </c>
      <c r="D11" s="27" t="n">
        <v>1</v>
      </c>
      <c r="E11" s="29" t="n">
        <v>10.34</v>
      </c>
      <c r="F11" s="28" t="n">
        <v>10.34</v>
      </c>
      <c r="G11" s="27" t="n">
        <v>10.34</v>
      </c>
      <c r="H11" s="26" t="n">
        <v>2</v>
      </c>
    </row>
    <row r="12">
      <c r="A12" s="32" t="inlineStr">
        <is>
          <t>25425</t>
        </is>
      </c>
      <c r="B12" s="31" t="inlineStr">
        <is>
          <t>興富發五</t>
        </is>
      </c>
      <c r="C12" s="30" t="n">
        <v>2000000</v>
      </c>
      <c r="D12" s="27" t="n">
        <v>1</v>
      </c>
      <c r="E12" s="29" t="n">
        <v>3.74</v>
      </c>
      <c r="F12" s="28" t="n">
        <v>3.74</v>
      </c>
      <c r="G12" s="27" t="n">
        <v>3.74</v>
      </c>
      <c r="H12" s="26" t="n">
        <v>2</v>
      </c>
    </row>
    <row r="13">
      <c r="A13" s="32" t="inlineStr">
        <is>
          <t>26106</t>
        </is>
      </c>
      <c r="B13" s="31" t="inlineStr">
        <is>
          <t>華航六</t>
        </is>
      </c>
      <c r="C13" s="30" t="n">
        <v>200000</v>
      </c>
      <c r="D13" s="27" t="n">
        <v>2</v>
      </c>
      <c r="E13" s="29" t="n">
        <v>1.88</v>
      </c>
      <c r="F13" s="28" t="n">
        <v>2.38</v>
      </c>
      <c r="G13" s="27" t="n">
        <v>2.13</v>
      </c>
      <c r="H13" s="26" t="n">
        <v>3</v>
      </c>
    </row>
    <row r="14">
      <c r="A14" s="32" t="inlineStr">
        <is>
          <t>30881</t>
        </is>
      </c>
      <c r="B14" s="31" t="inlineStr">
        <is>
          <t>艾訊一</t>
        </is>
      </c>
      <c r="C14" s="30" t="n">
        <v>3000000</v>
      </c>
      <c r="D14" s="27" t="n">
        <v>1</v>
      </c>
      <c r="E14" s="29" t="n">
        <v>4.7417</v>
      </c>
      <c r="F14" s="28" t="n">
        <v>4.7417</v>
      </c>
      <c r="G14" s="27" t="n">
        <v>4.7417</v>
      </c>
      <c r="H14" s="26" t="n">
        <v>1</v>
      </c>
    </row>
    <row r="15">
      <c r="A15" s="32" t="inlineStr">
        <is>
          <t>30881</t>
        </is>
      </c>
      <c r="B15" s="31" t="inlineStr">
        <is>
          <t>艾訊一</t>
        </is>
      </c>
      <c r="C15" s="30" t="n">
        <v>1500000</v>
      </c>
      <c r="D15" s="27" t="n">
        <v>2</v>
      </c>
      <c r="E15" s="29" t="n">
        <v>5.35</v>
      </c>
      <c r="F15" s="28" t="n">
        <v>5.57</v>
      </c>
      <c r="G15" s="27" t="n">
        <v>5.4967</v>
      </c>
      <c r="H15" s="26" t="n">
        <v>2</v>
      </c>
    </row>
    <row r="16">
      <c r="A16" s="32" t="inlineStr">
        <is>
          <t>34131</t>
        </is>
      </c>
      <c r="B16" s="31" t="inlineStr">
        <is>
          <t>京鼎一</t>
        </is>
      </c>
      <c r="C16" s="30" t="n">
        <v>1300000</v>
      </c>
      <c r="D16" s="27" t="n">
        <v>2</v>
      </c>
      <c r="E16" s="29" t="n">
        <v>3</v>
      </c>
      <c r="F16" s="28" t="n">
        <v>3.48</v>
      </c>
      <c r="G16" s="27" t="n">
        <v>3.3323</v>
      </c>
      <c r="H16" s="26" t="n">
        <v>3</v>
      </c>
    </row>
    <row r="17">
      <c r="A17" s="32" t="inlineStr">
        <is>
          <t>35363</t>
        </is>
      </c>
      <c r="B17" s="31" t="inlineStr">
        <is>
          <t>誠創三</t>
        </is>
      </c>
      <c r="C17" s="30" t="n">
        <v>2000000</v>
      </c>
      <c r="D17" s="27" t="n">
        <v>1</v>
      </c>
      <c r="E17" s="29" t="n">
        <v>0.15</v>
      </c>
      <c r="F17" s="28" t="n">
        <v>0.15</v>
      </c>
      <c r="G17" s="27" t="n">
        <v>0.15</v>
      </c>
      <c r="H17" s="26" t="n">
        <v>1</v>
      </c>
    </row>
    <row r="18">
      <c r="A18" s="32" t="inlineStr">
        <is>
          <t>36532</t>
        </is>
      </c>
      <c r="B18" s="31" t="inlineStr">
        <is>
          <t>健策二</t>
        </is>
      </c>
      <c r="C18" s="30" t="n">
        <v>7200000</v>
      </c>
      <c r="D18" s="27" t="n">
        <v>5</v>
      </c>
      <c r="E18" s="29" t="n">
        <v>9.199999999999999</v>
      </c>
      <c r="F18" s="28" t="n">
        <v>11.01</v>
      </c>
      <c r="G18" s="27" t="n">
        <v>10.1269</v>
      </c>
      <c r="H18" s="26" t="n">
        <v>3</v>
      </c>
    </row>
    <row r="19">
      <c r="A19" s="32" t="inlineStr">
        <is>
          <t>41145</t>
        </is>
      </c>
      <c r="B19" s="31" t="inlineStr">
        <is>
          <t>健喬五</t>
        </is>
      </c>
      <c r="C19" s="30" t="n">
        <v>500000</v>
      </c>
      <c r="D19" s="27" t="n">
        <v>1</v>
      </c>
      <c r="E19" s="29" t="n">
        <v>8.550000000000001</v>
      </c>
      <c r="F19" s="28" t="n">
        <v>8.550000000000001</v>
      </c>
      <c r="G19" s="27" t="n">
        <v>8.550000000000001</v>
      </c>
      <c r="H19" s="26" t="n">
        <v>1</v>
      </c>
    </row>
    <row r="20">
      <c r="A20" s="32" t="inlineStr">
        <is>
          <t>41292</t>
        </is>
      </c>
      <c r="B20" s="31" t="inlineStr">
        <is>
          <t>聯合二</t>
        </is>
      </c>
      <c r="C20" s="30" t="n">
        <v>1000000</v>
      </c>
      <c r="D20" s="27" t="n">
        <v>1</v>
      </c>
      <c r="E20" s="29" t="n">
        <v>1.2</v>
      </c>
      <c r="F20" s="28" t="n">
        <v>1.2</v>
      </c>
      <c r="G20" s="27" t="n">
        <v>1.2</v>
      </c>
      <c r="H20" s="26" t="n">
        <v>2</v>
      </c>
    </row>
    <row r="21">
      <c r="A21" s="32" t="inlineStr">
        <is>
          <t>41643</t>
        </is>
      </c>
      <c r="B21" s="31" t="inlineStr">
        <is>
          <t>承業醫三</t>
        </is>
      </c>
      <c r="C21" s="30" t="n">
        <v>3200000</v>
      </c>
      <c r="D21" s="27" t="n">
        <v>1</v>
      </c>
      <c r="E21" s="29" t="n">
        <v>5.1</v>
      </c>
      <c r="F21" s="28" t="n">
        <v>5.1</v>
      </c>
      <c r="G21" s="27" t="n">
        <v>5.1</v>
      </c>
      <c r="H21" s="26" t="n">
        <v>2</v>
      </c>
    </row>
    <row r="22">
      <c r="A22" s="32" t="inlineStr">
        <is>
          <t>41711</t>
        </is>
      </c>
      <c r="B22" s="31" t="inlineStr">
        <is>
          <t>瑞基一</t>
        </is>
      </c>
      <c r="C22" s="30" t="n">
        <v>100000</v>
      </c>
      <c r="D22" s="27" t="n">
        <v>1</v>
      </c>
      <c r="E22" s="29" t="n">
        <v>8.619999999999999</v>
      </c>
      <c r="F22" s="28" t="n">
        <v>8.619999999999999</v>
      </c>
      <c r="G22" s="27" t="n">
        <v>8.619999999999999</v>
      </c>
      <c r="H22" s="26" t="n">
        <v>1</v>
      </c>
    </row>
    <row r="23">
      <c r="A23" s="32" t="inlineStr">
        <is>
          <t>45511</t>
        </is>
      </c>
      <c r="B23" s="31" t="inlineStr">
        <is>
          <t>智伸科一</t>
        </is>
      </c>
      <c r="C23" s="30" t="n">
        <v>1000000</v>
      </c>
      <c r="D23" s="27" t="n">
        <v>2</v>
      </c>
      <c r="E23" s="29" t="n">
        <v>0.35</v>
      </c>
      <c r="F23" s="28" t="n">
        <v>0.4</v>
      </c>
      <c r="G23" s="27" t="n">
        <v>0.375</v>
      </c>
      <c r="H23" s="26" t="n">
        <v>3</v>
      </c>
    </row>
    <row r="24">
      <c r="A24" s="32" t="inlineStr">
        <is>
          <t>47145</t>
        </is>
      </c>
      <c r="B24" s="31" t="inlineStr">
        <is>
          <t>永捷五</t>
        </is>
      </c>
      <c r="C24" s="30" t="n">
        <v>300000</v>
      </c>
      <c r="D24" s="27" t="n">
        <v>1</v>
      </c>
      <c r="E24" s="29" t="n">
        <v>8.699999999999999</v>
      </c>
      <c r="F24" s="28" t="n">
        <v>8.699999999999999</v>
      </c>
      <c r="G24" s="27" t="n">
        <v>8.699999999999999</v>
      </c>
      <c r="H24" s="26" t="n">
        <v>2</v>
      </c>
    </row>
    <row r="25">
      <c r="A25" s="32" t="inlineStr">
        <is>
          <t>47352</t>
        </is>
      </c>
      <c r="B25" s="31" t="inlineStr">
        <is>
          <t>豪展二</t>
        </is>
      </c>
      <c r="C25" s="30" t="n">
        <v>2000000</v>
      </c>
      <c r="D25" s="27" t="n">
        <v>1</v>
      </c>
      <c r="E25" s="29" t="n">
        <v>2.56</v>
      </c>
      <c r="F25" s="28" t="n">
        <v>2.56</v>
      </c>
      <c r="G25" s="27" t="n">
        <v>2.56</v>
      </c>
      <c r="H25" s="26" t="n">
        <v>2</v>
      </c>
    </row>
    <row r="26">
      <c r="A26" s="32" t="inlineStr">
        <is>
          <t>49122</t>
        </is>
      </c>
      <c r="B26" s="31" t="inlineStr">
        <is>
          <t>聯德控股二KY</t>
        </is>
      </c>
      <c r="C26" s="30" t="n">
        <v>500000</v>
      </c>
      <c r="D26" s="27" t="n">
        <v>1</v>
      </c>
      <c r="E26" s="29" t="n">
        <v>7.63</v>
      </c>
      <c r="F26" s="28" t="n">
        <v>7.63</v>
      </c>
      <c r="G26" s="27" t="n">
        <v>7.63</v>
      </c>
      <c r="H26" s="26" t="n">
        <v>2</v>
      </c>
    </row>
    <row r="27">
      <c r="A27" s="32" t="inlineStr">
        <is>
          <t>49272</t>
        </is>
      </c>
      <c r="B27" s="31" t="inlineStr">
        <is>
          <t>泰鼎二KY</t>
        </is>
      </c>
      <c r="C27" s="30" t="n">
        <v>500000</v>
      </c>
      <c r="D27" s="27" t="n">
        <v>1</v>
      </c>
      <c r="E27" s="29" t="n">
        <v>3.86</v>
      </c>
      <c r="F27" s="28" t="n">
        <v>3.86</v>
      </c>
      <c r="G27" s="27" t="n">
        <v>3.86</v>
      </c>
      <c r="H27" s="26" t="n">
        <v>1</v>
      </c>
    </row>
    <row r="28">
      <c r="A28" s="32" t="inlineStr">
        <is>
          <t>52852</t>
        </is>
      </c>
      <c r="B28" s="31" t="inlineStr">
        <is>
          <t>界霖二</t>
        </is>
      </c>
      <c r="C28" s="30" t="n">
        <v>800000</v>
      </c>
      <c r="D28" s="27" t="n">
        <v>1</v>
      </c>
      <c r="E28" s="29" t="n">
        <v>5.37</v>
      </c>
      <c r="F28" s="28" t="n">
        <v>5.37</v>
      </c>
      <c r="G28" s="27" t="n">
        <v>5.37</v>
      </c>
      <c r="H28" s="26" t="n">
        <v>3</v>
      </c>
    </row>
    <row r="29">
      <c r="A29" s="32" t="inlineStr">
        <is>
          <t>53924</t>
        </is>
      </c>
      <c r="B29" s="31" t="inlineStr">
        <is>
          <t>應華四</t>
        </is>
      </c>
      <c r="C29" s="30" t="n">
        <v>3000000</v>
      </c>
      <c r="D29" s="27" t="n">
        <v>1</v>
      </c>
      <c r="E29" s="29" t="n">
        <v>3.64</v>
      </c>
      <c r="F29" s="28" t="n">
        <v>3.64</v>
      </c>
      <c r="G29" s="27" t="n">
        <v>3.64</v>
      </c>
      <c r="H29" s="26" t="n">
        <v>2</v>
      </c>
    </row>
    <row r="30">
      <c r="A30" s="32" t="inlineStr">
        <is>
          <t>54255</t>
        </is>
      </c>
      <c r="B30" s="31" t="inlineStr">
        <is>
          <t>台半五</t>
        </is>
      </c>
      <c r="C30" s="30" t="n">
        <v>1000000</v>
      </c>
      <c r="D30" s="27" t="n">
        <v>1</v>
      </c>
      <c r="E30" s="29" t="n">
        <v>7.7</v>
      </c>
      <c r="F30" s="28" t="n">
        <v>7.7</v>
      </c>
      <c r="G30" s="27" t="n">
        <v>7.7</v>
      </c>
      <c r="H30" s="26" t="n">
        <v>2</v>
      </c>
    </row>
    <row r="31">
      <c r="A31" s="32" t="inlineStr">
        <is>
          <t>61761</t>
        </is>
      </c>
      <c r="B31" s="31" t="inlineStr">
        <is>
          <t>瑞儀一</t>
        </is>
      </c>
      <c r="C31" s="30" t="n">
        <v>1000000</v>
      </c>
      <c r="D31" s="27" t="n">
        <v>1</v>
      </c>
      <c r="E31" s="29" t="n">
        <v>0.39</v>
      </c>
      <c r="F31" s="28" t="n">
        <v>0.39</v>
      </c>
      <c r="G31" s="27" t="n">
        <v>0.39</v>
      </c>
      <c r="H31" s="26" t="n">
        <v>1</v>
      </c>
    </row>
    <row r="32">
      <c r="A32" s="32" t="inlineStr">
        <is>
          <t>62742</t>
        </is>
      </c>
      <c r="B32" s="31" t="inlineStr">
        <is>
          <t>台燿二</t>
        </is>
      </c>
      <c r="C32" s="30" t="n">
        <v>200000</v>
      </c>
      <c r="D32" s="27" t="n">
        <v>1</v>
      </c>
      <c r="E32" s="29" t="n">
        <v>12.51</v>
      </c>
      <c r="F32" s="28" t="n">
        <v>12.51</v>
      </c>
      <c r="G32" s="27" t="n">
        <v>12.51</v>
      </c>
      <c r="H32" s="26" t="n">
        <v>3</v>
      </c>
    </row>
    <row r="33">
      <c r="A33" s="32" t="inlineStr">
        <is>
          <t>62852</t>
        </is>
      </c>
      <c r="B33" s="31" t="inlineStr">
        <is>
          <t>啟碁二</t>
        </is>
      </c>
      <c r="C33" s="30" t="n">
        <v>1000000</v>
      </c>
      <c r="D33" s="27" t="n">
        <v>1</v>
      </c>
      <c r="E33" s="29" t="n">
        <v>4.37</v>
      </c>
      <c r="F33" s="28" t="n">
        <v>4.37</v>
      </c>
      <c r="G33" s="27" t="n">
        <v>4.37</v>
      </c>
      <c r="H33" s="26" t="n">
        <v>1</v>
      </c>
    </row>
    <row r="34">
      <c r="A34" s="32" t="inlineStr">
        <is>
          <t>64142</t>
        </is>
      </c>
      <c r="B34" s="31" t="inlineStr">
        <is>
          <t>樺漢二</t>
        </is>
      </c>
      <c r="C34" s="30" t="n">
        <v>1500000</v>
      </c>
      <c r="D34" s="27" t="n">
        <v>1</v>
      </c>
      <c r="E34" s="29" t="n">
        <v>1.23</v>
      </c>
      <c r="F34" s="28" t="n">
        <v>1.23</v>
      </c>
      <c r="G34" s="27" t="n">
        <v>1.23</v>
      </c>
      <c r="H34" s="26" t="n">
        <v>1</v>
      </c>
    </row>
    <row r="35">
      <c r="A35" s="32" t="inlineStr">
        <is>
          <t>64691</t>
        </is>
      </c>
      <c r="B35" s="31" t="inlineStr">
        <is>
          <t>大樹一</t>
        </is>
      </c>
      <c r="C35" s="30" t="n">
        <v>200000</v>
      </c>
      <c r="D35" s="27" t="n">
        <v>1</v>
      </c>
      <c r="E35" s="29" t="n">
        <v>2.99</v>
      </c>
      <c r="F35" s="28" t="n">
        <v>2.99</v>
      </c>
      <c r="G35" s="27" t="n">
        <v>2.99</v>
      </c>
      <c r="H35" s="26" t="n">
        <v>2</v>
      </c>
    </row>
    <row r="36">
      <c r="A36" s="32" t="inlineStr">
        <is>
          <t>80425</t>
        </is>
      </c>
      <c r="B36" s="31" t="inlineStr">
        <is>
          <t>金山電五</t>
        </is>
      </c>
      <c r="C36" s="30" t="n">
        <v>700000</v>
      </c>
      <c r="D36" s="27" t="n">
        <v>1</v>
      </c>
      <c r="E36" s="29" t="n">
        <v>3.2</v>
      </c>
      <c r="F36" s="28" t="n">
        <v>3.2</v>
      </c>
      <c r="G36" s="27" t="n">
        <v>3.2</v>
      </c>
      <c r="H36" s="26" t="n">
        <v>3</v>
      </c>
    </row>
    <row r="37">
      <c r="A37" s="32" t="inlineStr">
        <is>
          <t>80764</t>
        </is>
      </c>
      <c r="B37" s="31" t="inlineStr">
        <is>
          <t>伍豐四</t>
        </is>
      </c>
      <c r="C37" s="30" t="n">
        <v>900000</v>
      </c>
      <c r="D37" s="27" t="n">
        <v>1</v>
      </c>
      <c r="E37" s="29" t="n">
        <v>5.4822</v>
      </c>
      <c r="F37" s="28" t="n">
        <v>5.4822</v>
      </c>
      <c r="G37" s="27" t="n">
        <v>5.4822</v>
      </c>
      <c r="H37" s="26" t="n">
        <v>2</v>
      </c>
    </row>
    <row r="38">
      <c r="A38" s="32" t="inlineStr">
        <is>
          <t>81102</t>
        </is>
      </c>
      <c r="B38" s="31" t="inlineStr">
        <is>
          <t>華東二</t>
        </is>
      </c>
      <c r="C38" s="30" t="n">
        <v>1000000</v>
      </c>
      <c r="D38" s="27" t="n">
        <v>2</v>
      </c>
      <c r="E38" s="29" t="n">
        <v>3.6</v>
      </c>
      <c r="F38" s="28" t="n">
        <v>3.61</v>
      </c>
      <c r="G38" s="27" t="n">
        <v>3.601</v>
      </c>
      <c r="H38" s="26" t="n">
        <v>3</v>
      </c>
    </row>
    <row r="39">
      <c r="A39" s="32" t="inlineStr">
        <is>
          <t>82131</t>
        </is>
      </c>
      <c r="B39" s="31" t="inlineStr">
        <is>
          <t>志超一</t>
        </is>
      </c>
      <c r="C39" s="30" t="n">
        <v>4600000</v>
      </c>
      <c r="D39" s="27" t="n">
        <v>3</v>
      </c>
      <c r="E39" s="29" t="n">
        <v>0.8</v>
      </c>
      <c r="F39" s="28" t="n">
        <v>0.92</v>
      </c>
      <c r="G39" s="27" t="n">
        <v>0.897</v>
      </c>
      <c r="H39" s="26" t="n">
        <v>1</v>
      </c>
    </row>
    <row r="40">
      <c r="A40" s="32" t="inlineStr">
        <is>
          <t>83492</t>
        </is>
      </c>
      <c r="B40" s="31" t="inlineStr">
        <is>
          <t>恒耀二</t>
        </is>
      </c>
      <c r="C40" s="30" t="n">
        <v>2400000</v>
      </c>
      <c r="D40" s="27" t="n">
        <v>1</v>
      </c>
      <c r="E40" s="29" t="n">
        <v>3.83</v>
      </c>
      <c r="F40" s="28" t="n">
        <v>3.83</v>
      </c>
      <c r="G40" s="27" t="n">
        <v>3.83</v>
      </c>
      <c r="H40" s="26" t="n">
        <v>2</v>
      </c>
    </row>
    <row r="41">
      <c r="A41" s="32" t="inlineStr">
        <is>
          <t>84362</t>
        </is>
      </c>
      <c r="B41" s="31" t="inlineStr">
        <is>
          <t>大江二</t>
        </is>
      </c>
      <c r="C41" s="30" t="n">
        <v>100000</v>
      </c>
      <c r="D41" s="27" t="n">
        <v>1</v>
      </c>
      <c r="E41" s="29" t="n">
        <v>26.12</v>
      </c>
      <c r="F41" s="28" t="n">
        <v>26.12</v>
      </c>
      <c r="G41" s="27" t="n">
        <v>26.12</v>
      </c>
      <c r="H41" s="26" t="n">
        <v>2</v>
      </c>
    </row>
    <row r="42">
      <c r="A42" s="32" t="inlineStr">
        <is>
          <t>84371</t>
        </is>
      </c>
      <c r="B42" s="31" t="inlineStr">
        <is>
          <t>大地一KY</t>
        </is>
      </c>
      <c r="C42" s="30" t="n">
        <v>400000</v>
      </c>
      <c r="D42" s="27" t="n">
        <v>1</v>
      </c>
      <c r="E42" s="29" t="n">
        <v>63.43</v>
      </c>
      <c r="F42" s="28" t="n">
        <v>63.43</v>
      </c>
      <c r="G42" s="27" t="n">
        <v>63.43</v>
      </c>
      <c r="H42" s="26" t="n">
        <v>1</v>
      </c>
    </row>
    <row r="43">
      <c r="A43" s="32" t="inlineStr">
        <is>
          <t>89161</t>
        </is>
      </c>
      <c r="B43" s="31" t="inlineStr">
        <is>
          <t>光隆一</t>
        </is>
      </c>
      <c r="C43" s="30" t="n">
        <v>6500000</v>
      </c>
      <c r="D43" s="27" t="n">
        <v>1</v>
      </c>
      <c r="E43" s="29" t="n">
        <v>6.3</v>
      </c>
      <c r="F43" s="28" t="n">
        <v>6.3</v>
      </c>
      <c r="G43" s="27" t="n">
        <v>6.3</v>
      </c>
      <c r="H43" s="26" t="n">
        <v>1</v>
      </c>
    </row>
    <row r="44" ht="16.8" customHeight="1" s="78" thickBot="1">
      <c r="A44" s="25" t="inlineStr">
        <is>
          <t>98024</t>
        </is>
      </c>
      <c r="B44" s="24" t="inlineStr">
        <is>
          <t>鈺齊四KY</t>
        </is>
      </c>
      <c r="C44" s="23" t="n">
        <v>3400000</v>
      </c>
      <c r="D44" s="20" t="n">
        <v>3</v>
      </c>
      <c r="E44" s="22" t="n">
        <v>6.53</v>
      </c>
      <c r="F44" s="21" t="n">
        <v>6.6</v>
      </c>
      <c r="G44" s="20" t="n">
        <v>6.5532</v>
      </c>
      <c r="H44" s="19" t="n">
        <v>2</v>
      </c>
    </row>
    <row r="45" ht="16.8" customHeight="1" s="78" thickBot="1">
      <c r="A45" s="16" t="inlineStr">
        <is>
          <t>合計</t>
        </is>
      </c>
      <c r="B45" s="15" t="n"/>
      <c r="C45" s="18">
        <f>SUM(C5:C44)</f>
        <v/>
      </c>
      <c r="D45" s="17">
        <f>SUM(D5:D44)</f>
        <v/>
      </c>
      <c r="E45" s="16" t="n"/>
      <c r="F45" s="15" t="n"/>
      <c r="G45" s="14" t="n"/>
      <c r="H45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pane ySplit="4" topLeftCell="A5" activePane="bottomLeft" state="frozen"/>
      <selection pane="bottomLeft" activeCell="A1" sqref="A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日期：2018/11/02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14423</t>
        </is>
      </c>
      <c r="B5" s="38" t="inlineStr">
        <is>
          <t>名軒三</t>
        </is>
      </c>
      <c r="C5" s="37" t="n">
        <v>407500000</v>
      </c>
      <c r="D5" s="34" t="n">
        <v>9</v>
      </c>
      <c r="E5" s="36" t="n">
        <v>26.64</v>
      </c>
      <c r="F5" s="35" t="n">
        <v>26.7</v>
      </c>
      <c r="G5" s="34" t="n">
        <v>26.6872</v>
      </c>
      <c r="H5" s="33" t="n">
        <v>3</v>
      </c>
    </row>
    <row r="6">
      <c r="A6" s="32" t="inlineStr">
        <is>
          <t>17333</t>
        </is>
      </c>
      <c r="B6" s="31" t="inlineStr">
        <is>
          <t>五鼎三</t>
        </is>
      </c>
      <c r="C6" s="30" t="n">
        <v>500000</v>
      </c>
      <c r="D6" s="27" t="n">
        <v>1</v>
      </c>
      <c r="E6" s="29" t="n">
        <v>8.17</v>
      </c>
      <c r="F6" s="28" t="n">
        <v>8.17</v>
      </c>
      <c r="G6" s="27" t="n">
        <v>8.17</v>
      </c>
      <c r="H6" s="26" t="n">
        <v>3</v>
      </c>
    </row>
    <row r="7">
      <c r="A7" s="32" t="inlineStr">
        <is>
          <t>18155</t>
        </is>
      </c>
      <c r="B7" s="31" t="inlineStr">
        <is>
          <t>富喬五</t>
        </is>
      </c>
      <c r="C7" s="30" t="n">
        <v>46000000</v>
      </c>
      <c r="D7" s="27" t="n">
        <v>8</v>
      </c>
      <c r="E7" s="29" t="n">
        <v>7.4</v>
      </c>
      <c r="F7" s="28" t="n">
        <v>7.65</v>
      </c>
      <c r="G7" s="27" t="n">
        <v>7.4801</v>
      </c>
      <c r="H7" s="26" t="n">
        <v>3</v>
      </c>
    </row>
    <row r="8">
      <c r="A8" s="32" t="inlineStr">
        <is>
          <t>22391</t>
        </is>
      </c>
      <c r="B8" s="31" t="inlineStr">
        <is>
          <t>英利一KY</t>
        </is>
      </c>
      <c r="C8" s="30" t="n">
        <v>2200000</v>
      </c>
      <c r="D8" s="27" t="n">
        <v>1</v>
      </c>
      <c r="E8" s="29" t="n">
        <v>2.62</v>
      </c>
      <c r="F8" s="28" t="n">
        <v>2.62</v>
      </c>
      <c r="G8" s="27" t="n">
        <v>2.62</v>
      </c>
      <c r="H8" s="26" t="n">
        <v>2</v>
      </c>
    </row>
    <row r="9">
      <c r="A9" s="32" t="inlineStr">
        <is>
          <t>23935</t>
        </is>
      </c>
      <c r="B9" s="31" t="inlineStr">
        <is>
          <t>億光五</t>
        </is>
      </c>
      <c r="C9" s="30" t="n">
        <v>100000</v>
      </c>
      <c r="D9" s="27" t="n">
        <v>1</v>
      </c>
      <c r="E9" s="29" t="n">
        <v>0.01</v>
      </c>
      <c r="F9" s="28" t="n">
        <v>0.01</v>
      </c>
      <c r="G9" s="27" t="n">
        <v>0.01</v>
      </c>
      <c r="H9" s="26" t="n">
        <v>1</v>
      </c>
    </row>
    <row r="10">
      <c r="A10" s="32" t="inlineStr">
        <is>
          <t>25425</t>
        </is>
      </c>
      <c r="B10" s="31" t="inlineStr">
        <is>
          <t>興富發五</t>
        </is>
      </c>
      <c r="C10" s="30" t="n">
        <v>3500000</v>
      </c>
      <c r="D10" s="27" t="n">
        <v>2</v>
      </c>
      <c r="E10" s="29" t="n">
        <v>3.7</v>
      </c>
      <c r="F10" s="28" t="n">
        <v>3.74</v>
      </c>
      <c r="G10" s="27" t="n">
        <v>3.7229</v>
      </c>
      <c r="H10" s="26" t="n">
        <v>2</v>
      </c>
    </row>
    <row r="11">
      <c r="A11" s="32" t="inlineStr">
        <is>
          <t>26106</t>
        </is>
      </c>
      <c r="B11" s="31" t="inlineStr">
        <is>
          <t>華航六</t>
        </is>
      </c>
      <c r="C11" s="30" t="n">
        <v>100000</v>
      </c>
      <c r="D11" s="27" t="n">
        <v>1</v>
      </c>
      <c r="E11" s="29" t="n">
        <v>2.43</v>
      </c>
      <c r="F11" s="28" t="n">
        <v>2.43</v>
      </c>
      <c r="G11" s="27" t="n">
        <v>2.43</v>
      </c>
      <c r="H11" s="26" t="n">
        <v>3</v>
      </c>
    </row>
    <row r="12">
      <c r="A12" s="32" t="inlineStr">
        <is>
          <t>26183</t>
        </is>
      </c>
      <c r="B12" s="31" t="inlineStr">
        <is>
          <t>長榮航三</t>
        </is>
      </c>
      <c r="C12" s="30" t="n">
        <v>3100000</v>
      </c>
      <c r="D12" s="27" t="n">
        <v>1</v>
      </c>
      <c r="E12" s="29" t="n">
        <v>6.08</v>
      </c>
      <c r="F12" s="28" t="n">
        <v>6.08</v>
      </c>
      <c r="G12" s="27" t="n">
        <v>6.08</v>
      </c>
      <c r="H12" s="26" t="n">
        <v>2</v>
      </c>
    </row>
    <row r="13">
      <c r="A13" s="32" t="inlineStr">
        <is>
          <t>30236</t>
        </is>
      </c>
      <c r="B13" s="31" t="inlineStr">
        <is>
          <t>信邦六</t>
        </is>
      </c>
      <c r="C13" s="30" t="n">
        <v>500000</v>
      </c>
      <c r="D13" s="27" t="n">
        <v>1</v>
      </c>
      <c r="E13" s="29" t="n">
        <v>25.41</v>
      </c>
      <c r="F13" s="28" t="n">
        <v>25.41</v>
      </c>
      <c r="G13" s="27" t="n">
        <v>25.41</v>
      </c>
      <c r="H13" s="26" t="n">
        <v>1</v>
      </c>
    </row>
    <row r="14">
      <c r="A14" s="32" t="inlineStr">
        <is>
          <t>30453</t>
        </is>
      </c>
      <c r="B14" s="31" t="inlineStr">
        <is>
          <t>台灣大三</t>
        </is>
      </c>
      <c r="C14" s="30" t="n">
        <v>50300000</v>
      </c>
      <c r="D14" s="27" t="n">
        <v>9</v>
      </c>
      <c r="E14" s="29" t="n">
        <v>4.21</v>
      </c>
      <c r="F14" s="28" t="n">
        <v>4.69</v>
      </c>
      <c r="G14" s="27" t="n">
        <v>4.463</v>
      </c>
      <c r="H14" s="26" t="n">
        <v>2</v>
      </c>
    </row>
    <row r="15">
      <c r="A15" s="32" t="inlineStr">
        <is>
          <t>30881</t>
        </is>
      </c>
      <c r="B15" s="31" t="inlineStr">
        <is>
          <t>艾訊一</t>
        </is>
      </c>
      <c r="C15" s="30" t="n">
        <v>16000000</v>
      </c>
      <c r="D15" s="27" t="n">
        <v>7</v>
      </c>
      <c r="E15" s="29" t="n">
        <v>5.07</v>
      </c>
      <c r="F15" s="28" t="n">
        <v>6.02</v>
      </c>
      <c r="G15" s="27" t="n">
        <v>5.3559</v>
      </c>
      <c r="H15" s="26" t="n">
        <v>2</v>
      </c>
    </row>
    <row r="16">
      <c r="A16" s="32" t="inlineStr">
        <is>
          <t>34131</t>
        </is>
      </c>
      <c r="B16" s="31" t="inlineStr">
        <is>
          <t>京鼎一</t>
        </is>
      </c>
      <c r="C16" s="30" t="n">
        <v>1800000</v>
      </c>
      <c r="D16" s="27" t="n">
        <v>2</v>
      </c>
      <c r="E16" s="29" t="n">
        <v>3.78</v>
      </c>
      <c r="F16" s="28" t="n">
        <v>3.8</v>
      </c>
      <c r="G16" s="27" t="n">
        <v>3.7911</v>
      </c>
      <c r="H16" s="26" t="n">
        <v>3</v>
      </c>
    </row>
    <row r="17">
      <c r="A17" s="32" t="inlineStr">
        <is>
          <t>36532</t>
        </is>
      </c>
      <c r="B17" s="31" t="inlineStr">
        <is>
          <t>健策二</t>
        </is>
      </c>
      <c r="C17" s="30" t="n">
        <v>16800000</v>
      </c>
      <c r="D17" s="27" t="n">
        <v>10</v>
      </c>
      <c r="E17" s="29" t="n">
        <v>11.14</v>
      </c>
      <c r="F17" s="28" t="n">
        <v>11.51</v>
      </c>
      <c r="G17" s="27" t="n">
        <v>11.3854</v>
      </c>
      <c r="H17" s="26" t="n">
        <v>3</v>
      </c>
    </row>
    <row r="18">
      <c r="A18" s="32" t="inlineStr">
        <is>
          <t>41421</t>
        </is>
      </c>
      <c r="B18" s="31" t="inlineStr">
        <is>
          <t>國光一</t>
        </is>
      </c>
      <c r="C18" s="30" t="n">
        <v>700000</v>
      </c>
      <c r="D18" s="27" t="n">
        <v>1</v>
      </c>
      <c r="E18" s="29" t="n">
        <v>6.16</v>
      </c>
      <c r="F18" s="28" t="n">
        <v>6.16</v>
      </c>
      <c r="G18" s="27" t="n">
        <v>6.16</v>
      </c>
      <c r="H18" s="26" t="n">
        <v>3</v>
      </c>
    </row>
    <row r="19">
      <c r="A19" s="32" t="inlineStr">
        <is>
          <t>41422</t>
        </is>
      </c>
      <c r="B19" s="31" t="inlineStr">
        <is>
          <t>國光二</t>
        </is>
      </c>
      <c r="C19" s="30" t="n">
        <v>500000</v>
      </c>
      <c r="D19" s="27" t="n">
        <v>1</v>
      </c>
      <c r="E19" s="29" t="n">
        <v>6.88</v>
      </c>
      <c r="F19" s="28" t="n">
        <v>6.88</v>
      </c>
      <c r="G19" s="27" t="n">
        <v>6.88</v>
      </c>
      <c r="H19" s="26" t="n">
        <v>3</v>
      </c>
    </row>
    <row r="20">
      <c r="A20" s="32" t="inlineStr">
        <is>
          <t>41671</t>
        </is>
      </c>
      <c r="B20" s="31" t="inlineStr">
        <is>
          <t>展旺一</t>
        </is>
      </c>
      <c r="C20" s="30" t="n">
        <v>6100000</v>
      </c>
      <c r="D20" s="27" t="n">
        <v>1</v>
      </c>
      <c r="E20" s="29" t="n">
        <v>10.44</v>
      </c>
      <c r="F20" s="28" t="n">
        <v>10.44</v>
      </c>
      <c r="G20" s="27" t="n">
        <v>10.44</v>
      </c>
      <c r="H20" s="26" t="n">
        <v>2</v>
      </c>
    </row>
    <row r="21">
      <c r="A21" s="32" t="inlineStr">
        <is>
          <t>41711</t>
        </is>
      </c>
      <c r="B21" s="31" t="inlineStr">
        <is>
          <t>瑞基一</t>
        </is>
      </c>
      <c r="C21" s="30" t="n">
        <v>7600000</v>
      </c>
      <c r="D21" s="27" t="n">
        <v>3</v>
      </c>
      <c r="E21" s="29" t="n">
        <v>8.109999999999999</v>
      </c>
      <c r="F21" s="28" t="n">
        <v>14.05</v>
      </c>
      <c r="G21" s="27" t="n">
        <v>13.4017</v>
      </c>
      <c r="H21" s="26" t="n">
        <v>1</v>
      </c>
    </row>
    <row r="22">
      <c r="A22" s="32" t="inlineStr">
        <is>
          <t>45413</t>
        </is>
      </c>
      <c r="B22" s="31" t="inlineStr">
        <is>
          <t>晟田三</t>
        </is>
      </c>
      <c r="C22" s="30" t="n">
        <v>500000</v>
      </c>
      <c r="D22" s="27" t="n">
        <v>1</v>
      </c>
      <c r="E22" s="29" t="n">
        <v>10</v>
      </c>
      <c r="F22" s="28" t="n">
        <v>10</v>
      </c>
      <c r="G22" s="27" t="n">
        <v>10</v>
      </c>
      <c r="H22" s="26" t="n">
        <v>1</v>
      </c>
    </row>
    <row r="23">
      <c r="A23" s="32" t="inlineStr">
        <is>
          <t>45511</t>
        </is>
      </c>
      <c r="B23" s="31" t="inlineStr">
        <is>
          <t>智伸科一</t>
        </is>
      </c>
      <c r="C23" s="30" t="n">
        <v>3400000</v>
      </c>
      <c r="D23" s="27" t="n">
        <v>1</v>
      </c>
      <c r="E23" s="29" t="n">
        <v>1.34</v>
      </c>
      <c r="F23" s="28" t="n">
        <v>1.34</v>
      </c>
      <c r="G23" s="27" t="n">
        <v>1.34</v>
      </c>
      <c r="H23" s="26" t="n">
        <v>3</v>
      </c>
    </row>
    <row r="24">
      <c r="A24" s="32" t="inlineStr">
        <is>
          <t>45601</t>
        </is>
      </c>
      <c r="B24" s="31" t="inlineStr">
        <is>
          <t>強信一KY</t>
        </is>
      </c>
      <c r="C24" s="30" t="n">
        <v>500000</v>
      </c>
      <c r="D24" s="27" t="n">
        <v>1</v>
      </c>
      <c r="E24" s="29" t="n">
        <v>12.45</v>
      </c>
      <c r="F24" s="28" t="n">
        <v>12.45</v>
      </c>
      <c r="G24" s="27" t="n">
        <v>12.45</v>
      </c>
      <c r="H24" s="26" t="n">
        <v>2</v>
      </c>
    </row>
    <row r="25">
      <c r="A25" s="32" t="inlineStr">
        <is>
          <t>47145</t>
        </is>
      </c>
      <c r="B25" s="31" t="inlineStr">
        <is>
          <t>永捷五</t>
        </is>
      </c>
      <c r="C25" s="30" t="n">
        <v>5500000</v>
      </c>
      <c r="D25" s="27" t="n">
        <v>3</v>
      </c>
      <c r="E25" s="29" t="n">
        <v>5.81</v>
      </c>
      <c r="F25" s="28" t="n">
        <v>7.8</v>
      </c>
      <c r="G25" s="27" t="n">
        <v>5.8462</v>
      </c>
      <c r="H25" s="26" t="n">
        <v>2</v>
      </c>
    </row>
    <row r="26">
      <c r="A26" s="32" t="inlineStr">
        <is>
          <t>49122</t>
        </is>
      </c>
      <c r="B26" s="31" t="inlineStr">
        <is>
          <t>聯德控股二KY</t>
        </is>
      </c>
      <c r="C26" s="30" t="n">
        <v>600000</v>
      </c>
      <c r="D26" s="27" t="n">
        <v>2</v>
      </c>
      <c r="E26" s="29" t="n">
        <v>8.01</v>
      </c>
      <c r="F26" s="28" t="n">
        <v>8.06</v>
      </c>
      <c r="G26" s="27" t="n">
        <v>8.035</v>
      </c>
      <c r="H26" s="26" t="n">
        <v>2</v>
      </c>
    </row>
    <row r="27">
      <c r="A27" s="32" t="inlineStr">
        <is>
          <t>49272</t>
        </is>
      </c>
      <c r="B27" s="31" t="inlineStr">
        <is>
          <t>泰鼎二KY</t>
        </is>
      </c>
      <c r="C27" s="30" t="n">
        <v>1600000</v>
      </c>
      <c r="D27" s="27" t="n">
        <v>2</v>
      </c>
      <c r="E27" s="29" t="n">
        <v>4.07</v>
      </c>
      <c r="F27" s="28" t="n">
        <v>4.14</v>
      </c>
      <c r="G27" s="27" t="n">
        <v>4.0919</v>
      </c>
      <c r="H27" s="26" t="n">
        <v>1</v>
      </c>
    </row>
    <row r="28">
      <c r="A28" s="32" t="inlineStr">
        <is>
          <t>52852</t>
        </is>
      </c>
      <c r="B28" s="31" t="inlineStr">
        <is>
          <t>界霖二</t>
        </is>
      </c>
      <c r="C28" s="30" t="n">
        <v>700000</v>
      </c>
      <c r="D28" s="27" t="n">
        <v>1</v>
      </c>
      <c r="E28" s="29" t="n">
        <v>5.48</v>
      </c>
      <c r="F28" s="28" t="n">
        <v>5.48</v>
      </c>
      <c r="G28" s="27" t="n">
        <v>5.48</v>
      </c>
      <c r="H28" s="26" t="n">
        <v>3</v>
      </c>
    </row>
    <row r="29">
      <c r="A29" s="32" t="inlineStr">
        <is>
          <t>54255</t>
        </is>
      </c>
      <c r="B29" s="31" t="inlineStr">
        <is>
          <t>台半五</t>
        </is>
      </c>
      <c r="C29" s="30" t="n">
        <v>4000000</v>
      </c>
      <c r="D29" s="27" t="n">
        <v>2</v>
      </c>
      <c r="E29" s="29" t="n">
        <v>8.57</v>
      </c>
      <c r="F29" s="28" t="n">
        <v>9.69</v>
      </c>
      <c r="G29" s="27" t="n">
        <v>8.85</v>
      </c>
      <c r="H29" s="26" t="n">
        <v>2</v>
      </c>
    </row>
    <row r="30">
      <c r="A30" s="32" t="inlineStr">
        <is>
          <t>62742</t>
        </is>
      </c>
      <c r="B30" s="31" t="inlineStr">
        <is>
          <t>台燿二</t>
        </is>
      </c>
      <c r="C30" s="30" t="n">
        <v>4800000</v>
      </c>
      <c r="D30" s="27" t="n">
        <v>6</v>
      </c>
      <c r="E30" s="29" t="n">
        <v>11.97</v>
      </c>
      <c r="F30" s="28" t="n">
        <v>12.48</v>
      </c>
      <c r="G30" s="27" t="n">
        <v>12.2742</v>
      </c>
      <c r="H30" s="26" t="n">
        <v>3</v>
      </c>
    </row>
    <row r="31">
      <c r="A31" s="32" t="inlineStr">
        <is>
          <t>64142</t>
        </is>
      </c>
      <c r="B31" s="31" t="inlineStr">
        <is>
          <t>樺漢二</t>
        </is>
      </c>
      <c r="C31" s="30" t="n">
        <v>6600000</v>
      </c>
      <c r="D31" s="27" t="n">
        <v>4</v>
      </c>
      <c r="E31" s="29" t="n">
        <v>1.12</v>
      </c>
      <c r="F31" s="28" t="n">
        <v>1.43</v>
      </c>
      <c r="G31" s="27" t="n">
        <v>1.3255</v>
      </c>
      <c r="H31" s="26" t="n">
        <v>1</v>
      </c>
    </row>
    <row r="32">
      <c r="A32" s="32" t="inlineStr">
        <is>
          <t>64691</t>
        </is>
      </c>
      <c r="B32" s="31" t="inlineStr">
        <is>
          <t>大樹一</t>
        </is>
      </c>
      <c r="C32" s="30" t="n">
        <v>5700000</v>
      </c>
      <c r="D32" s="27" t="n">
        <v>1</v>
      </c>
      <c r="E32" s="29" t="n">
        <v>2.9584</v>
      </c>
      <c r="F32" s="28" t="n">
        <v>2.9584</v>
      </c>
      <c r="G32" s="27" t="n">
        <v>2.9584</v>
      </c>
      <c r="H32" s="26" t="n">
        <v>2</v>
      </c>
    </row>
    <row r="33">
      <c r="A33" s="32" t="inlineStr">
        <is>
          <t>80272</t>
        </is>
      </c>
      <c r="B33" s="31" t="inlineStr">
        <is>
          <t>鈦昇二</t>
        </is>
      </c>
      <c r="C33" s="30" t="n">
        <v>700000</v>
      </c>
      <c r="D33" s="27" t="n">
        <v>1</v>
      </c>
      <c r="E33" s="29" t="n">
        <v>6.98</v>
      </c>
      <c r="F33" s="28" t="n">
        <v>6.98</v>
      </c>
      <c r="G33" s="27" t="n">
        <v>6.98</v>
      </c>
      <c r="H33" s="26" t="n">
        <v>3</v>
      </c>
    </row>
    <row r="34">
      <c r="A34" s="32" t="inlineStr">
        <is>
          <t>80425</t>
        </is>
      </c>
      <c r="B34" s="31" t="inlineStr">
        <is>
          <t>金山電五</t>
        </is>
      </c>
      <c r="C34" s="30" t="n">
        <v>2000000</v>
      </c>
      <c r="D34" s="27" t="n">
        <v>2</v>
      </c>
      <c r="E34" s="29" t="n">
        <v>3.2</v>
      </c>
      <c r="F34" s="28" t="n">
        <v>3.7</v>
      </c>
      <c r="G34" s="27" t="n">
        <v>3.45</v>
      </c>
      <c r="H34" s="26" t="n">
        <v>3</v>
      </c>
    </row>
    <row r="35">
      <c r="A35" s="32" t="inlineStr">
        <is>
          <t>81102</t>
        </is>
      </c>
      <c r="B35" s="31" t="inlineStr">
        <is>
          <t>華東二</t>
        </is>
      </c>
      <c r="C35" s="30" t="n">
        <v>1000000</v>
      </c>
      <c r="D35" s="27" t="n">
        <v>1</v>
      </c>
      <c r="E35" s="29" t="n">
        <v>5.56</v>
      </c>
      <c r="F35" s="28" t="n">
        <v>5.56</v>
      </c>
      <c r="G35" s="27" t="n">
        <v>5.56</v>
      </c>
      <c r="H35" s="26" t="n">
        <v>3</v>
      </c>
    </row>
    <row r="36">
      <c r="A36" s="32" t="inlineStr">
        <is>
          <t>84362</t>
        </is>
      </c>
      <c r="B36" s="31" t="inlineStr">
        <is>
          <t>大江二</t>
        </is>
      </c>
      <c r="C36" s="30" t="n">
        <v>2000000</v>
      </c>
      <c r="D36" s="27" t="n">
        <v>1</v>
      </c>
      <c r="E36" s="29" t="n">
        <v>26.52</v>
      </c>
      <c r="F36" s="28" t="n">
        <v>26.52</v>
      </c>
      <c r="G36" s="27" t="n">
        <v>26.52</v>
      </c>
      <c r="H36" s="26" t="n">
        <v>2</v>
      </c>
    </row>
    <row r="37">
      <c r="A37" s="32" t="inlineStr">
        <is>
          <t>89334</t>
        </is>
      </c>
      <c r="B37" s="31" t="inlineStr">
        <is>
          <t>愛地雅四</t>
        </is>
      </c>
      <c r="C37" s="30" t="n">
        <v>1500000</v>
      </c>
      <c r="D37" s="27" t="n">
        <v>1</v>
      </c>
      <c r="E37" s="29" t="n">
        <v>3.94</v>
      </c>
      <c r="F37" s="28" t="n">
        <v>3.94</v>
      </c>
      <c r="G37" s="27" t="n">
        <v>3.94</v>
      </c>
      <c r="H37" s="26" t="n">
        <v>3</v>
      </c>
    </row>
    <row r="38" ht="16.8" customHeight="1" s="78" thickBot="1">
      <c r="A38" s="25" t="inlineStr">
        <is>
          <t>99582</t>
        </is>
      </c>
      <c r="B38" s="24" t="inlineStr">
        <is>
          <t>世紀鋼二</t>
        </is>
      </c>
      <c r="C38" s="23" t="n">
        <v>600000</v>
      </c>
      <c r="D38" s="20" t="n">
        <v>2</v>
      </c>
      <c r="E38" s="22" t="n">
        <v>21.36</v>
      </c>
      <c r="F38" s="21" t="n">
        <v>21.38</v>
      </c>
      <c r="G38" s="20" t="n">
        <v>21.3633</v>
      </c>
      <c r="H38" s="19" t="n">
        <v>3</v>
      </c>
    </row>
    <row r="39" ht="16.8" customHeight="1" s="78" thickBot="1">
      <c r="A39" s="16" t="inlineStr">
        <is>
          <t>合計</t>
        </is>
      </c>
      <c r="B39" s="15" t="n"/>
      <c r="C39" s="18">
        <f>SUM(C5:C38)</f>
        <v/>
      </c>
      <c r="D39" s="17">
        <f>SUM(D5:D38)</f>
        <v/>
      </c>
      <c r="E39" s="16" t="n"/>
      <c r="F39" s="15" t="n"/>
      <c r="G39" s="14" t="n"/>
      <c r="H39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4" topLeftCell="A5" activePane="bottomLeft" state="frozen"/>
      <selection pane="bottomLeft" activeCell="A1" sqref="A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日期：2018/11/05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14423</t>
        </is>
      </c>
      <c r="B5" s="38" t="inlineStr">
        <is>
          <t>名軒三</t>
        </is>
      </c>
      <c r="C5" s="37" t="n">
        <v>5000000</v>
      </c>
      <c r="D5" s="34" t="n">
        <v>1</v>
      </c>
      <c r="E5" s="36" t="n">
        <v>26.68</v>
      </c>
      <c r="F5" s="35" t="n">
        <v>26.68</v>
      </c>
      <c r="G5" s="34" t="n">
        <v>26.68</v>
      </c>
      <c r="H5" s="33" t="n">
        <v>3</v>
      </c>
    </row>
    <row r="6">
      <c r="A6" s="32" t="inlineStr">
        <is>
          <t>18155</t>
        </is>
      </c>
      <c r="B6" s="31" t="inlineStr">
        <is>
          <t>富喬五</t>
        </is>
      </c>
      <c r="C6" s="30" t="n">
        <v>24000000</v>
      </c>
      <c r="D6" s="27" t="n">
        <v>4</v>
      </c>
      <c r="E6" s="29" t="n">
        <v>7.07</v>
      </c>
      <c r="F6" s="28" t="n">
        <v>7.1</v>
      </c>
      <c r="G6" s="27" t="n">
        <v>7.0769</v>
      </c>
      <c r="H6" s="26" t="n">
        <v>3</v>
      </c>
    </row>
    <row r="7">
      <c r="A7" s="32" t="inlineStr">
        <is>
          <t>22391</t>
        </is>
      </c>
      <c r="B7" s="31" t="inlineStr">
        <is>
          <t>英利一KY</t>
        </is>
      </c>
      <c r="C7" s="30" t="n">
        <v>18000000</v>
      </c>
      <c r="D7" s="27" t="n">
        <v>2</v>
      </c>
      <c r="E7" s="29" t="n">
        <v>0.41</v>
      </c>
      <c r="F7" s="28" t="n">
        <v>0.47</v>
      </c>
      <c r="G7" s="27" t="n">
        <v>0.4533</v>
      </c>
      <c r="H7" s="26" t="n">
        <v>1</v>
      </c>
    </row>
    <row r="8">
      <c r="A8" s="32" t="inlineStr">
        <is>
          <t>26095</t>
        </is>
      </c>
      <c r="B8" s="31" t="inlineStr">
        <is>
          <t>陽明五</t>
        </is>
      </c>
      <c r="C8" s="30" t="n">
        <v>10000000</v>
      </c>
      <c r="D8" s="27" t="n">
        <v>1</v>
      </c>
      <c r="E8" s="29" t="n">
        <v>4.41</v>
      </c>
      <c r="F8" s="28" t="n">
        <v>4.41</v>
      </c>
      <c r="G8" s="27" t="n">
        <v>4.41</v>
      </c>
      <c r="H8" s="26" t="n">
        <v>3</v>
      </c>
    </row>
    <row r="9">
      <c r="A9" s="32" t="inlineStr">
        <is>
          <t>26105</t>
        </is>
      </c>
      <c r="B9" s="31" t="inlineStr">
        <is>
          <t>華航五</t>
        </is>
      </c>
      <c r="C9" s="30" t="n">
        <v>4100000</v>
      </c>
      <c r="D9" s="27" t="n">
        <v>2</v>
      </c>
      <c r="E9" s="29" t="n">
        <v>0.11</v>
      </c>
      <c r="F9" s="28" t="n">
        <v>0.23</v>
      </c>
      <c r="G9" s="27" t="n">
        <v>0.1129</v>
      </c>
      <c r="H9" s="26" t="n">
        <v>1</v>
      </c>
    </row>
    <row r="10">
      <c r="A10" s="32" t="inlineStr">
        <is>
          <t>26106</t>
        </is>
      </c>
      <c r="B10" s="31" t="inlineStr">
        <is>
          <t>華航六</t>
        </is>
      </c>
      <c r="C10" s="30" t="n">
        <v>5700000</v>
      </c>
      <c r="D10" s="27" t="n">
        <v>3</v>
      </c>
      <c r="E10" s="29" t="n">
        <v>2.43</v>
      </c>
      <c r="F10" s="28" t="n">
        <v>2.69</v>
      </c>
      <c r="G10" s="27" t="n">
        <v>2.5282</v>
      </c>
      <c r="H10" s="26" t="n">
        <v>3</v>
      </c>
    </row>
    <row r="11">
      <c r="A11" s="32" t="inlineStr">
        <is>
          <t>30236</t>
        </is>
      </c>
      <c r="B11" s="31" t="inlineStr">
        <is>
          <t>信邦六</t>
        </is>
      </c>
      <c r="C11" s="30" t="n">
        <v>600000</v>
      </c>
      <c r="D11" s="27" t="n">
        <v>1</v>
      </c>
      <c r="E11" s="29" t="n">
        <v>23.91</v>
      </c>
      <c r="F11" s="28" t="n">
        <v>23.91</v>
      </c>
      <c r="G11" s="27" t="n">
        <v>23.91</v>
      </c>
      <c r="H11" s="26" t="n">
        <v>1</v>
      </c>
    </row>
    <row r="12">
      <c r="A12" s="32" t="inlineStr">
        <is>
          <t>30453</t>
        </is>
      </c>
      <c r="B12" s="31" t="inlineStr">
        <is>
          <t>台灣大三</t>
        </is>
      </c>
      <c r="C12" s="30" t="n">
        <v>2000000</v>
      </c>
      <c r="D12" s="27" t="n">
        <v>1</v>
      </c>
      <c r="E12" s="29" t="n">
        <v>4.2</v>
      </c>
      <c r="F12" s="28" t="n">
        <v>4.2</v>
      </c>
      <c r="G12" s="27" t="n">
        <v>4.2</v>
      </c>
      <c r="H12" s="26" t="n">
        <v>2</v>
      </c>
    </row>
    <row r="13">
      <c r="A13" s="32" t="inlineStr">
        <is>
          <t>36532</t>
        </is>
      </c>
      <c r="B13" s="31" t="inlineStr">
        <is>
          <t>健策二</t>
        </is>
      </c>
      <c r="C13" s="30" t="n">
        <v>1200000</v>
      </c>
      <c r="D13" s="27" t="n">
        <v>2</v>
      </c>
      <c r="E13" s="29" t="n">
        <v>6.9</v>
      </c>
      <c r="F13" s="28" t="n">
        <v>11.6</v>
      </c>
      <c r="G13" s="27" t="n">
        <v>10.8167</v>
      </c>
      <c r="H13" s="26" t="n">
        <v>3</v>
      </c>
    </row>
    <row r="14">
      <c r="A14" s="32" t="inlineStr">
        <is>
          <t>41421</t>
        </is>
      </c>
      <c r="B14" s="31" t="inlineStr">
        <is>
          <t>國光一</t>
        </is>
      </c>
      <c r="C14" s="30" t="n">
        <v>5300000</v>
      </c>
      <c r="D14" s="27" t="n">
        <v>5</v>
      </c>
      <c r="E14" s="29" t="n">
        <v>5.84</v>
      </c>
      <c r="F14" s="28" t="n">
        <v>6.58</v>
      </c>
      <c r="G14" s="27" t="n">
        <v>5.9409</v>
      </c>
      <c r="H14" s="26" t="n">
        <v>3</v>
      </c>
    </row>
    <row r="15">
      <c r="A15" s="32" t="inlineStr">
        <is>
          <t>41422</t>
        </is>
      </c>
      <c r="B15" s="31" t="inlineStr">
        <is>
          <t>國光二</t>
        </is>
      </c>
      <c r="C15" s="30" t="n">
        <v>100000</v>
      </c>
      <c r="D15" s="27" t="n">
        <v>1</v>
      </c>
      <c r="E15" s="29" t="n">
        <v>5.89</v>
      </c>
      <c r="F15" s="28" t="n">
        <v>5.89</v>
      </c>
      <c r="G15" s="27" t="n">
        <v>5.89</v>
      </c>
      <c r="H15" s="26" t="n">
        <v>3</v>
      </c>
    </row>
    <row r="16">
      <c r="A16" s="32" t="inlineStr">
        <is>
          <t>41631</t>
        </is>
      </c>
      <c r="B16" s="31" t="inlineStr">
        <is>
          <t>鐿鈦一</t>
        </is>
      </c>
      <c r="C16" s="30" t="n">
        <v>11900000</v>
      </c>
      <c r="D16" s="27" t="n">
        <v>1</v>
      </c>
      <c r="E16" s="29" t="n">
        <v>0.33</v>
      </c>
      <c r="F16" s="28" t="n">
        <v>0.33</v>
      </c>
      <c r="G16" s="27" t="n">
        <v>0.33</v>
      </c>
      <c r="H16" s="26" t="n">
        <v>1</v>
      </c>
    </row>
    <row r="17">
      <c r="A17" s="32" t="inlineStr">
        <is>
          <t>41671</t>
        </is>
      </c>
      <c r="B17" s="31" t="inlineStr">
        <is>
          <t>展旺一</t>
        </is>
      </c>
      <c r="C17" s="30" t="n">
        <v>500000</v>
      </c>
      <c r="D17" s="27" t="n">
        <v>1</v>
      </c>
      <c r="E17" s="29" t="n">
        <v>4.42</v>
      </c>
      <c r="F17" s="28" t="n">
        <v>4.42</v>
      </c>
      <c r="G17" s="27" t="n">
        <v>4.42</v>
      </c>
      <c r="H17" s="26" t="n">
        <v>2</v>
      </c>
    </row>
    <row r="18">
      <c r="A18" s="32" t="inlineStr">
        <is>
          <t>45601</t>
        </is>
      </c>
      <c r="B18" s="31" t="inlineStr">
        <is>
          <t>強信一KY</t>
        </is>
      </c>
      <c r="C18" s="30" t="n">
        <v>100000</v>
      </c>
      <c r="D18" s="27" t="n">
        <v>1</v>
      </c>
      <c r="E18" s="29" t="n">
        <v>11.63</v>
      </c>
      <c r="F18" s="28" t="n">
        <v>11.63</v>
      </c>
      <c r="G18" s="27" t="n">
        <v>11.63</v>
      </c>
      <c r="H18" s="26" t="n">
        <v>2</v>
      </c>
    </row>
    <row r="19">
      <c r="A19" s="32" t="inlineStr">
        <is>
          <t>47201</t>
        </is>
      </c>
      <c r="B19" s="31" t="inlineStr">
        <is>
          <t>德淵一</t>
        </is>
      </c>
      <c r="C19" s="30" t="n">
        <v>3500000</v>
      </c>
      <c r="D19" s="27" t="n">
        <v>1</v>
      </c>
      <c r="E19" s="29" t="n">
        <v>3.55</v>
      </c>
      <c r="F19" s="28" t="n">
        <v>3.55</v>
      </c>
      <c r="G19" s="27" t="n">
        <v>3.55</v>
      </c>
      <c r="H19" s="26" t="n">
        <v>1</v>
      </c>
    </row>
    <row r="20">
      <c r="A20" s="32" t="inlineStr">
        <is>
          <t>47463</t>
        </is>
      </c>
      <c r="B20" s="31" t="inlineStr">
        <is>
          <t>台耀三</t>
        </is>
      </c>
      <c r="C20" s="30" t="n">
        <v>2000000</v>
      </c>
      <c r="D20" s="27" t="n">
        <v>1</v>
      </c>
      <c r="E20" s="29" t="n">
        <v>5.37</v>
      </c>
      <c r="F20" s="28" t="n">
        <v>5.37</v>
      </c>
      <c r="G20" s="27" t="n">
        <v>5.37</v>
      </c>
      <c r="H20" s="26" t="n">
        <v>3</v>
      </c>
    </row>
    <row r="21">
      <c r="A21" s="32" t="inlineStr">
        <is>
          <t>47641</t>
        </is>
      </c>
      <c r="B21" s="31" t="inlineStr">
        <is>
          <t>雙鍵一</t>
        </is>
      </c>
      <c r="C21" s="30" t="n">
        <v>8000000</v>
      </c>
      <c r="D21" s="27" t="n">
        <v>1</v>
      </c>
      <c r="E21" s="29" t="n">
        <v>12.02</v>
      </c>
      <c r="F21" s="28" t="n">
        <v>12.02</v>
      </c>
      <c r="G21" s="27" t="n">
        <v>12.02</v>
      </c>
      <c r="H21" s="26" t="n">
        <v>2</v>
      </c>
    </row>
    <row r="22">
      <c r="A22" s="32" t="inlineStr">
        <is>
          <t>52852</t>
        </is>
      </c>
      <c r="B22" s="31" t="inlineStr">
        <is>
          <t>界霖二</t>
        </is>
      </c>
      <c r="C22" s="30" t="n">
        <v>4000000</v>
      </c>
      <c r="D22" s="27" t="n">
        <v>2</v>
      </c>
      <c r="E22" s="29" t="n">
        <v>5.81</v>
      </c>
      <c r="F22" s="28" t="n">
        <v>5.96</v>
      </c>
      <c r="G22" s="27" t="n">
        <v>5.9225</v>
      </c>
      <c r="H22" s="26" t="n">
        <v>3</v>
      </c>
    </row>
    <row r="23">
      <c r="A23" s="32" t="inlineStr">
        <is>
          <t>54255</t>
        </is>
      </c>
      <c r="B23" s="31" t="inlineStr">
        <is>
          <t>台半五</t>
        </is>
      </c>
      <c r="C23" s="30" t="n">
        <v>10500000</v>
      </c>
      <c r="D23" s="27" t="n">
        <v>2</v>
      </c>
      <c r="E23" s="29" t="n">
        <v>7.77</v>
      </c>
      <c r="F23" s="28" t="n">
        <v>7.77</v>
      </c>
      <c r="G23" s="27" t="n">
        <v>7.77</v>
      </c>
      <c r="H23" s="26" t="n">
        <v>2</v>
      </c>
    </row>
    <row r="24">
      <c r="A24" s="32" t="inlineStr">
        <is>
          <t>62208</t>
        </is>
      </c>
      <c r="B24" s="31" t="inlineStr">
        <is>
          <t>岳豐八</t>
        </is>
      </c>
      <c r="C24" s="30" t="n">
        <v>9400000</v>
      </c>
      <c r="D24" s="27" t="n">
        <v>1</v>
      </c>
      <c r="E24" s="29" t="n">
        <v>2.75</v>
      </c>
      <c r="F24" s="28" t="n">
        <v>2.75</v>
      </c>
      <c r="G24" s="27" t="n">
        <v>2.75</v>
      </c>
      <c r="H24" s="26" t="n">
        <v>2</v>
      </c>
    </row>
    <row r="25">
      <c r="A25" s="32" t="inlineStr">
        <is>
          <t>62742</t>
        </is>
      </c>
      <c r="B25" s="31" t="inlineStr">
        <is>
          <t>台燿二</t>
        </is>
      </c>
      <c r="C25" s="30" t="n">
        <v>2000000</v>
      </c>
      <c r="D25" s="27" t="n">
        <v>1</v>
      </c>
      <c r="E25" s="29" t="n">
        <v>11.56</v>
      </c>
      <c r="F25" s="28" t="n">
        <v>11.56</v>
      </c>
      <c r="G25" s="27" t="n">
        <v>11.56</v>
      </c>
      <c r="H25" s="26" t="n">
        <v>3</v>
      </c>
    </row>
    <row r="26">
      <c r="A26" s="32" t="inlineStr">
        <is>
          <t>64142</t>
        </is>
      </c>
      <c r="B26" s="31" t="inlineStr">
        <is>
          <t>樺漢二</t>
        </is>
      </c>
      <c r="C26" s="30" t="n">
        <v>500000</v>
      </c>
      <c r="D26" s="27" t="n">
        <v>1</v>
      </c>
      <c r="E26" s="29" t="n">
        <v>0.66</v>
      </c>
      <c r="F26" s="28" t="n">
        <v>0.66</v>
      </c>
      <c r="G26" s="27" t="n">
        <v>0.66</v>
      </c>
      <c r="H26" s="26" t="n">
        <v>1</v>
      </c>
    </row>
    <row r="27">
      <c r="A27" s="32" t="inlineStr">
        <is>
          <t>64691</t>
        </is>
      </c>
      <c r="B27" s="31" t="inlineStr">
        <is>
          <t>大樹一</t>
        </is>
      </c>
      <c r="C27" s="30" t="n">
        <v>1000000</v>
      </c>
      <c r="D27" s="27" t="n">
        <v>1</v>
      </c>
      <c r="E27" s="29" t="n">
        <v>3.16</v>
      </c>
      <c r="F27" s="28" t="n">
        <v>3.16</v>
      </c>
      <c r="G27" s="27" t="n">
        <v>3.16</v>
      </c>
      <c r="H27" s="26" t="n">
        <v>2</v>
      </c>
    </row>
    <row r="28">
      <c r="A28" s="32" t="inlineStr">
        <is>
          <t>80764</t>
        </is>
      </c>
      <c r="B28" s="31" t="inlineStr">
        <is>
          <t>伍豐四</t>
        </is>
      </c>
      <c r="C28" s="30" t="n">
        <v>900000</v>
      </c>
      <c r="D28" s="27" t="n">
        <v>1</v>
      </c>
      <c r="E28" s="29" t="n">
        <v>2.74</v>
      </c>
      <c r="F28" s="28" t="n">
        <v>2.74</v>
      </c>
      <c r="G28" s="27" t="n">
        <v>2.74</v>
      </c>
      <c r="H28" s="26" t="n">
        <v>2</v>
      </c>
    </row>
    <row r="29">
      <c r="A29" s="32" t="inlineStr">
        <is>
          <t>81102</t>
        </is>
      </c>
      <c r="B29" s="31" t="inlineStr">
        <is>
          <t>華東二</t>
        </is>
      </c>
      <c r="C29" s="30" t="n">
        <v>1000000</v>
      </c>
      <c r="D29" s="27" t="n">
        <v>1</v>
      </c>
      <c r="E29" s="29" t="n">
        <v>3.97</v>
      </c>
      <c r="F29" s="28" t="n">
        <v>3.97</v>
      </c>
      <c r="G29" s="27" t="n">
        <v>3.97</v>
      </c>
      <c r="H29" s="26" t="n">
        <v>3</v>
      </c>
    </row>
    <row r="30" ht="16.8" customHeight="1" s="78" thickBot="1">
      <c r="A30" s="25" t="inlineStr">
        <is>
          <t>98024</t>
        </is>
      </c>
      <c r="B30" s="24" t="inlineStr">
        <is>
          <t>鈺齊四KY</t>
        </is>
      </c>
      <c r="C30" s="23" t="n">
        <v>3100000</v>
      </c>
      <c r="D30" s="20" t="n">
        <v>2</v>
      </c>
      <c r="E30" s="22" t="n">
        <v>6.7</v>
      </c>
      <c r="F30" s="21" t="n">
        <v>6.92</v>
      </c>
      <c r="G30" s="20" t="n">
        <v>6.849</v>
      </c>
      <c r="H30" s="19" t="n">
        <v>2</v>
      </c>
    </row>
    <row r="31" ht="16.8" customHeight="1" s="78" thickBot="1">
      <c r="A31" s="16" t="inlineStr">
        <is>
          <t>合計</t>
        </is>
      </c>
      <c r="B31" s="15" t="n"/>
      <c r="C31" s="18">
        <f>SUM(C5:C30)</f>
        <v/>
      </c>
      <c r="D31" s="17">
        <f>SUM(D5:D30)</f>
        <v/>
      </c>
      <c r="E31" s="16" t="n"/>
      <c r="F31" s="15" t="n"/>
      <c r="G31" s="14" t="n"/>
      <c r="H31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pane ySplit="4" topLeftCell="A5" activePane="bottomLeft" state="frozen"/>
      <selection pane="bottomLeft" activeCell="A1" sqref="A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日期：2018/11/06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18155</t>
        </is>
      </c>
      <c r="B5" s="38" t="inlineStr">
        <is>
          <t>富喬五</t>
        </is>
      </c>
      <c r="C5" s="37" t="n">
        <v>44300000</v>
      </c>
      <c r="D5" s="34" t="n">
        <v>10</v>
      </c>
      <c r="E5" s="36" t="n">
        <v>7.06</v>
      </c>
      <c r="F5" s="35" t="n">
        <v>7.12</v>
      </c>
      <c r="G5" s="34" t="n">
        <v>7.0884</v>
      </c>
      <c r="H5" s="33" t="n">
        <v>3</v>
      </c>
    </row>
    <row r="6">
      <c r="A6" s="32" t="inlineStr">
        <is>
          <t>22312</t>
        </is>
      </c>
      <c r="B6" s="31" t="inlineStr">
        <is>
          <t>為升二</t>
        </is>
      </c>
      <c r="C6" s="30" t="n">
        <v>100000</v>
      </c>
      <c r="D6" s="27" t="n">
        <v>1</v>
      </c>
      <c r="E6" s="29" t="n">
        <v>3.39</v>
      </c>
      <c r="F6" s="28" t="n">
        <v>3.39</v>
      </c>
      <c r="G6" s="27" t="n">
        <v>3.39</v>
      </c>
      <c r="H6" s="26" t="n">
        <v>1</v>
      </c>
    </row>
    <row r="7">
      <c r="A7" s="32" t="inlineStr">
        <is>
          <t>24064</t>
        </is>
      </c>
      <c r="B7" s="31" t="inlineStr">
        <is>
          <t>國碩四</t>
        </is>
      </c>
      <c r="C7" s="30" t="n">
        <v>10500000</v>
      </c>
      <c r="D7" s="27" t="n">
        <v>2</v>
      </c>
      <c r="E7" s="29" t="n">
        <v>0.53</v>
      </c>
      <c r="F7" s="28" t="n">
        <v>0.79</v>
      </c>
      <c r="G7" s="27" t="n">
        <v>0.7529</v>
      </c>
      <c r="H7" s="26" t="n">
        <v>2</v>
      </c>
    </row>
    <row r="8">
      <c r="A8" s="32" t="inlineStr">
        <is>
          <t>24194</t>
        </is>
      </c>
      <c r="B8" s="31" t="inlineStr">
        <is>
          <t>仲琦四</t>
        </is>
      </c>
      <c r="C8" s="30" t="n">
        <v>1000000</v>
      </c>
      <c r="D8" s="27" t="n">
        <v>1</v>
      </c>
      <c r="E8" s="29" t="n">
        <v>13.54</v>
      </c>
      <c r="F8" s="28" t="n">
        <v>13.54</v>
      </c>
      <c r="G8" s="27" t="n">
        <v>13.54</v>
      </c>
      <c r="H8" s="26" t="n">
        <v>1</v>
      </c>
    </row>
    <row r="9">
      <c r="A9" s="32" t="inlineStr">
        <is>
          <t>25354</t>
        </is>
      </c>
      <c r="B9" s="31" t="inlineStr">
        <is>
          <t>達欣工四</t>
        </is>
      </c>
      <c r="C9" s="30" t="n">
        <v>21000000</v>
      </c>
      <c r="D9" s="27" t="n">
        <v>1</v>
      </c>
      <c r="E9" s="29" t="n">
        <v>13.19</v>
      </c>
      <c r="F9" s="28" t="n">
        <v>13.19</v>
      </c>
      <c r="G9" s="27" t="n">
        <v>13.19</v>
      </c>
      <c r="H9" s="26" t="n">
        <v>2</v>
      </c>
    </row>
    <row r="10">
      <c r="A10" s="32" t="inlineStr">
        <is>
          <t>25425</t>
        </is>
      </c>
      <c r="B10" s="31" t="inlineStr">
        <is>
          <t>興富發五</t>
        </is>
      </c>
      <c r="C10" s="30" t="n">
        <v>2900000</v>
      </c>
      <c r="D10" s="27" t="n">
        <v>2</v>
      </c>
      <c r="E10" s="29" t="n">
        <v>3.88</v>
      </c>
      <c r="F10" s="28" t="n">
        <v>3.91</v>
      </c>
      <c r="G10" s="27" t="n">
        <v>3.9048</v>
      </c>
      <c r="H10" s="26" t="n">
        <v>2</v>
      </c>
    </row>
    <row r="11">
      <c r="A11" s="32" t="inlineStr">
        <is>
          <t>26095</t>
        </is>
      </c>
      <c r="B11" s="31" t="inlineStr">
        <is>
          <t>陽明五</t>
        </is>
      </c>
      <c r="C11" s="30" t="n">
        <v>1500000</v>
      </c>
      <c r="D11" s="27" t="n">
        <v>2</v>
      </c>
      <c r="E11" s="29" t="n">
        <v>4.31</v>
      </c>
      <c r="F11" s="28" t="n">
        <v>4.45</v>
      </c>
      <c r="G11" s="27" t="n">
        <v>4.3567</v>
      </c>
      <c r="H11" s="26" t="n">
        <v>3</v>
      </c>
    </row>
    <row r="12">
      <c r="A12" s="32" t="inlineStr">
        <is>
          <t>26183</t>
        </is>
      </c>
      <c r="B12" s="31" t="inlineStr">
        <is>
          <t>長榮航三</t>
        </is>
      </c>
      <c r="C12" s="30" t="n">
        <v>400000</v>
      </c>
      <c r="D12" s="27" t="n">
        <v>2</v>
      </c>
      <c r="E12" s="29" t="n">
        <v>6.07</v>
      </c>
      <c r="F12" s="28" t="n">
        <v>6.22</v>
      </c>
      <c r="G12" s="27" t="n">
        <v>6.145</v>
      </c>
      <c r="H12" s="26" t="n">
        <v>2</v>
      </c>
    </row>
    <row r="13">
      <c r="A13" s="32" t="inlineStr">
        <is>
          <t>26413</t>
        </is>
      </c>
      <c r="B13" s="31" t="inlineStr">
        <is>
          <t>正德三</t>
        </is>
      </c>
      <c r="C13" s="30" t="n">
        <v>1800000</v>
      </c>
      <c r="D13" s="27" t="n">
        <v>2</v>
      </c>
      <c r="E13" s="29" t="n">
        <v>2.57</v>
      </c>
      <c r="F13" s="28" t="n">
        <v>2.57</v>
      </c>
      <c r="G13" s="27" t="n">
        <v>2.57</v>
      </c>
      <c r="H13" s="26" t="n">
        <v>3</v>
      </c>
    </row>
    <row r="14">
      <c r="A14" s="32" t="inlineStr">
        <is>
          <t>30453</t>
        </is>
      </c>
      <c r="B14" s="31" t="inlineStr">
        <is>
          <t>台灣大三</t>
        </is>
      </c>
      <c r="C14" s="30" t="n">
        <v>1000000</v>
      </c>
      <c r="D14" s="27" t="n">
        <v>1</v>
      </c>
      <c r="E14" s="29" t="n">
        <v>4.74</v>
      </c>
      <c r="F14" s="28" t="n">
        <v>4.74</v>
      </c>
      <c r="G14" s="27" t="n">
        <v>4.74</v>
      </c>
      <c r="H14" s="26" t="n">
        <v>1</v>
      </c>
    </row>
    <row r="15">
      <c r="A15" s="32" t="inlineStr">
        <is>
          <t>30881</t>
        </is>
      </c>
      <c r="B15" s="31" t="inlineStr">
        <is>
          <t>艾訊一</t>
        </is>
      </c>
      <c r="C15" s="30" t="n">
        <v>6200000</v>
      </c>
      <c r="D15" s="27" t="n">
        <v>3</v>
      </c>
      <c r="E15" s="29" t="n">
        <v>4.19</v>
      </c>
      <c r="F15" s="28" t="n">
        <v>5.05</v>
      </c>
      <c r="G15" s="27" t="n">
        <v>4.9932</v>
      </c>
      <c r="H15" s="26" t="n">
        <v>2</v>
      </c>
    </row>
    <row r="16">
      <c r="A16" s="32" t="inlineStr">
        <is>
          <t>32722</t>
        </is>
      </c>
      <c r="B16" s="31" t="inlineStr">
        <is>
          <t>東碩二</t>
        </is>
      </c>
      <c r="C16" s="30" t="n">
        <v>3100000</v>
      </c>
      <c r="D16" s="27" t="n">
        <v>2</v>
      </c>
      <c r="E16" s="29" t="n">
        <v>1.35</v>
      </c>
      <c r="F16" s="28" t="n">
        <v>2.05</v>
      </c>
      <c r="G16" s="27" t="n">
        <v>1.621</v>
      </c>
      <c r="H16" s="26" t="n">
        <v>3</v>
      </c>
    </row>
    <row r="17">
      <c r="A17" s="32" t="inlineStr">
        <is>
          <t>34131</t>
        </is>
      </c>
      <c r="B17" s="31" t="inlineStr">
        <is>
          <t>京鼎一</t>
        </is>
      </c>
      <c r="C17" s="30" t="n">
        <v>1000000</v>
      </c>
      <c r="D17" s="27" t="n">
        <v>1</v>
      </c>
      <c r="E17" s="29" t="n">
        <v>3.16</v>
      </c>
      <c r="F17" s="28" t="n">
        <v>3.16</v>
      </c>
      <c r="G17" s="27" t="n">
        <v>3.16</v>
      </c>
      <c r="H17" s="26" t="n">
        <v>3</v>
      </c>
    </row>
    <row r="18">
      <c r="A18" s="32" t="inlineStr">
        <is>
          <t>36532</t>
        </is>
      </c>
      <c r="B18" s="31" t="inlineStr">
        <is>
          <t>健策二</t>
        </is>
      </c>
      <c r="C18" s="30" t="n">
        <v>5800000</v>
      </c>
      <c r="D18" s="27" t="n">
        <v>3</v>
      </c>
      <c r="E18" s="29" t="n">
        <v>7.154</v>
      </c>
      <c r="F18" s="28" t="n">
        <v>11.02</v>
      </c>
      <c r="G18" s="27" t="n">
        <v>7.7071</v>
      </c>
      <c r="H18" s="26" t="n">
        <v>3</v>
      </c>
    </row>
    <row r="19">
      <c r="A19" s="32" t="inlineStr">
        <is>
          <t>41233</t>
        </is>
      </c>
      <c r="B19" s="31" t="inlineStr">
        <is>
          <t>晟德三</t>
        </is>
      </c>
      <c r="C19" s="30" t="n">
        <v>300000</v>
      </c>
      <c r="D19" s="27" t="n">
        <v>1</v>
      </c>
      <c r="E19" s="29" t="n">
        <v>29.92</v>
      </c>
      <c r="F19" s="28" t="n">
        <v>29.92</v>
      </c>
      <c r="G19" s="27" t="n">
        <v>29.92</v>
      </c>
      <c r="H19" s="26" t="n">
        <v>2</v>
      </c>
    </row>
    <row r="20">
      <c r="A20" s="32" t="inlineStr">
        <is>
          <t>41421</t>
        </is>
      </c>
      <c r="B20" s="31" t="inlineStr">
        <is>
          <t>國光一</t>
        </is>
      </c>
      <c r="C20" s="30" t="n">
        <v>3000000</v>
      </c>
      <c r="D20" s="27" t="n">
        <v>3</v>
      </c>
      <c r="E20" s="29" t="n">
        <v>5.09</v>
      </c>
      <c r="F20" s="28" t="n">
        <v>5.87</v>
      </c>
      <c r="G20" s="27" t="n">
        <v>5.245</v>
      </c>
      <c r="H20" s="26" t="n">
        <v>3</v>
      </c>
    </row>
    <row r="21">
      <c r="A21" s="32" t="inlineStr">
        <is>
          <t>41631</t>
        </is>
      </c>
      <c r="B21" s="31" t="inlineStr">
        <is>
          <t>鐿鈦一</t>
        </is>
      </c>
      <c r="C21" s="30" t="n">
        <v>32900000</v>
      </c>
      <c r="D21" s="27" t="n">
        <v>2</v>
      </c>
      <c r="E21" s="29" t="n">
        <v>0.06</v>
      </c>
      <c r="F21" s="28" t="n">
        <v>0.6535</v>
      </c>
      <c r="G21" s="27" t="n">
        <v>0.1213</v>
      </c>
      <c r="H21" s="26" t="n">
        <v>1</v>
      </c>
    </row>
    <row r="22">
      <c r="A22" s="32" t="inlineStr">
        <is>
          <t>41711</t>
        </is>
      </c>
      <c r="B22" s="31" t="inlineStr">
        <is>
          <t>瑞基一</t>
        </is>
      </c>
      <c r="C22" s="30" t="n">
        <v>1000000</v>
      </c>
      <c r="D22" s="27" t="n">
        <v>1</v>
      </c>
      <c r="E22" s="29" t="n">
        <v>11.09</v>
      </c>
      <c r="F22" s="28" t="n">
        <v>11.09</v>
      </c>
      <c r="G22" s="27" t="n">
        <v>11.09</v>
      </c>
      <c r="H22" s="26" t="n">
        <v>1</v>
      </c>
    </row>
    <row r="23">
      <c r="A23" s="32" t="inlineStr">
        <is>
          <t>45601</t>
        </is>
      </c>
      <c r="B23" s="31" t="inlineStr">
        <is>
          <t>強信一KY</t>
        </is>
      </c>
      <c r="C23" s="30" t="n">
        <v>1200000</v>
      </c>
      <c r="D23" s="27" t="n">
        <v>3</v>
      </c>
      <c r="E23" s="29" t="n">
        <v>9.68</v>
      </c>
      <c r="F23" s="28" t="n">
        <v>12.41</v>
      </c>
      <c r="G23" s="27" t="n">
        <v>10.11</v>
      </c>
      <c r="H23" s="26" t="n">
        <v>2</v>
      </c>
    </row>
    <row r="24">
      <c r="A24" s="32" t="inlineStr">
        <is>
          <t>47641</t>
        </is>
      </c>
      <c r="B24" s="31" t="inlineStr">
        <is>
          <t>雙鍵一</t>
        </is>
      </c>
      <c r="C24" s="30" t="n">
        <v>7000000</v>
      </c>
      <c r="D24" s="27" t="n">
        <v>1</v>
      </c>
      <c r="E24" s="29" t="n">
        <v>13.17</v>
      </c>
      <c r="F24" s="28" t="n">
        <v>13.17</v>
      </c>
      <c r="G24" s="27" t="n">
        <v>13.17</v>
      </c>
      <c r="H24" s="26" t="n">
        <v>2</v>
      </c>
    </row>
    <row r="25">
      <c r="A25" s="32" t="inlineStr">
        <is>
          <t>49064</t>
        </is>
      </c>
      <c r="B25" s="31" t="inlineStr">
        <is>
          <t>正文四</t>
        </is>
      </c>
      <c r="C25" s="30" t="n">
        <v>3500000</v>
      </c>
      <c r="D25" s="27" t="n">
        <v>2</v>
      </c>
      <c r="E25" s="29" t="n">
        <v>10.53</v>
      </c>
      <c r="F25" s="28" t="n">
        <v>10.53</v>
      </c>
      <c r="G25" s="27" t="n">
        <v>10.53</v>
      </c>
      <c r="H25" s="26" t="n">
        <v>1</v>
      </c>
    </row>
    <row r="26">
      <c r="A26" s="32" t="inlineStr">
        <is>
          <t>53924</t>
        </is>
      </c>
      <c r="B26" s="31" t="inlineStr">
        <is>
          <t>應華四</t>
        </is>
      </c>
      <c r="C26" s="30" t="n">
        <v>500000</v>
      </c>
      <c r="D26" s="27" t="n">
        <v>1</v>
      </c>
      <c r="E26" s="29" t="n">
        <v>3.8</v>
      </c>
      <c r="F26" s="28" t="n">
        <v>3.8</v>
      </c>
      <c r="G26" s="27" t="n">
        <v>3.8</v>
      </c>
      <c r="H26" s="26" t="n">
        <v>2</v>
      </c>
    </row>
    <row r="27">
      <c r="A27" s="32" t="inlineStr">
        <is>
          <t>54255</t>
        </is>
      </c>
      <c r="B27" s="31" t="inlineStr">
        <is>
          <t>台半五</t>
        </is>
      </c>
      <c r="C27" s="30" t="n">
        <v>3200000</v>
      </c>
      <c r="D27" s="27" t="n">
        <v>2</v>
      </c>
      <c r="E27" s="29" t="n">
        <v>7.86</v>
      </c>
      <c r="F27" s="28" t="n">
        <v>8.49</v>
      </c>
      <c r="G27" s="27" t="n">
        <v>7.8797</v>
      </c>
      <c r="H27" s="26" t="n">
        <v>2</v>
      </c>
    </row>
    <row r="28">
      <c r="A28" s="32" t="inlineStr">
        <is>
          <t>62742</t>
        </is>
      </c>
      <c r="B28" s="31" t="inlineStr">
        <is>
          <t>台燿二</t>
        </is>
      </c>
      <c r="C28" s="30" t="n">
        <v>3300000</v>
      </c>
      <c r="D28" s="27" t="n">
        <v>5</v>
      </c>
      <c r="E28" s="29" t="n">
        <v>9.91</v>
      </c>
      <c r="F28" s="28" t="n">
        <v>12.18</v>
      </c>
      <c r="G28" s="27" t="n">
        <v>11.1</v>
      </c>
      <c r="H28" s="26" t="n">
        <v>3</v>
      </c>
    </row>
    <row r="29">
      <c r="A29" s="32" t="inlineStr">
        <is>
          <t>62755</t>
        </is>
      </c>
      <c r="B29" s="31" t="inlineStr">
        <is>
          <t>元山五</t>
        </is>
      </c>
      <c r="C29" s="30" t="n">
        <v>6000000</v>
      </c>
      <c r="D29" s="27" t="n">
        <v>1</v>
      </c>
      <c r="E29" s="29" t="n">
        <v>24.77</v>
      </c>
      <c r="F29" s="28" t="n">
        <v>24.77</v>
      </c>
      <c r="G29" s="27" t="n">
        <v>24.77</v>
      </c>
      <c r="H29" s="26" t="n">
        <v>1</v>
      </c>
    </row>
    <row r="30">
      <c r="A30" s="32" t="inlineStr">
        <is>
          <t>62852</t>
        </is>
      </c>
      <c r="B30" s="31" t="inlineStr">
        <is>
          <t>啟碁二</t>
        </is>
      </c>
      <c r="C30" s="30" t="n">
        <v>1000000</v>
      </c>
      <c r="D30" s="27" t="n">
        <v>1</v>
      </c>
      <c r="E30" s="29" t="n">
        <v>3.95</v>
      </c>
      <c r="F30" s="28" t="n">
        <v>3.95</v>
      </c>
      <c r="G30" s="27" t="n">
        <v>3.95</v>
      </c>
      <c r="H30" s="26" t="n">
        <v>1</v>
      </c>
    </row>
    <row r="31">
      <c r="A31" s="32" t="inlineStr">
        <is>
          <t>64492</t>
        </is>
      </c>
      <c r="B31" s="31" t="inlineStr">
        <is>
          <t>鈺邦二</t>
        </is>
      </c>
      <c r="C31" s="30" t="n">
        <v>600000</v>
      </c>
      <c r="D31" s="27" t="n">
        <v>1</v>
      </c>
      <c r="E31" s="29" t="n">
        <v>2.8</v>
      </c>
      <c r="F31" s="28" t="n">
        <v>2.8</v>
      </c>
      <c r="G31" s="27" t="n">
        <v>2.8</v>
      </c>
      <c r="H31" s="26" t="n">
        <v>3</v>
      </c>
    </row>
    <row r="32">
      <c r="A32" s="32" t="inlineStr">
        <is>
          <t>64511</t>
        </is>
      </c>
      <c r="B32" s="31" t="inlineStr">
        <is>
          <t>訊芯一KY</t>
        </is>
      </c>
      <c r="C32" s="30" t="n">
        <v>500000</v>
      </c>
      <c r="D32" s="27" t="n">
        <v>1</v>
      </c>
      <c r="E32" s="29" t="n">
        <v>0.6899999999999999</v>
      </c>
      <c r="F32" s="28" t="n">
        <v>0.6899999999999999</v>
      </c>
      <c r="G32" s="27" t="n">
        <v>0.6899999999999999</v>
      </c>
      <c r="H32" s="26" t="n">
        <v>3</v>
      </c>
    </row>
    <row r="33">
      <c r="A33" s="32" t="inlineStr">
        <is>
          <t>80272</t>
        </is>
      </c>
      <c r="B33" s="31" t="inlineStr">
        <is>
          <t>鈦昇二</t>
        </is>
      </c>
      <c r="C33" s="30" t="n">
        <v>1000000</v>
      </c>
      <c r="D33" s="27" t="n">
        <v>2</v>
      </c>
      <c r="E33" s="29" t="n">
        <v>4.85</v>
      </c>
      <c r="F33" s="28" t="n">
        <v>5.79</v>
      </c>
      <c r="G33" s="27" t="n">
        <v>5.32</v>
      </c>
      <c r="H33" s="26" t="n">
        <v>3</v>
      </c>
    </row>
    <row r="34">
      <c r="A34" s="32" t="inlineStr">
        <is>
          <t>84362</t>
        </is>
      </c>
      <c r="B34" s="31" t="inlineStr">
        <is>
          <t>大江二</t>
        </is>
      </c>
      <c r="C34" s="30" t="n">
        <v>300000</v>
      </c>
      <c r="D34" s="27" t="n">
        <v>1</v>
      </c>
      <c r="E34" s="29" t="n">
        <v>26.81</v>
      </c>
      <c r="F34" s="28" t="n">
        <v>26.81</v>
      </c>
      <c r="G34" s="27" t="n">
        <v>26.81</v>
      </c>
      <c r="H34" s="26" t="n">
        <v>2</v>
      </c>
    </row>
    <row r="35">
      <c r="A35" s="32" t="inlineStr">
        <is>
          <t>84621</t>
        </is>
      </c>
      <c r="B35" s="31" t="inlineStr">
        <is>
          <t>柏文一</t>
        </is>
      </c>
      <c r="C35" s="30" t="n">
        <v>100000</v>
      </c>
      <c r="D35" s="27" t="n">
        <v>1</v>
      </c>
      <c r="E35" s="29" t="n">
        <v>23.56</v>
      </c>
      <c r="F35" s="28" t="n">
        <v>23.56</v>
      </c>
      <c r="G35" s="27" t="n">
        <v>23.56</v>
      </c>
      <c r="H35" s="26" t="n">
        <v>2</v>
      </c>
    </row>
    <row r="36">
      <c r="A36" s="32" t="inlineStr">
        <is>
          <t>89161</t>
        </is>
      </c>
      <c r="B36" s="31" t="inlineStr">
        <is>
          <t>光隆一</t>
        </is>
      </c>
      <c r="C36" s="30" t="n">
        <v>1000000</v>
      </c>
      <c r="D36" s="27" t="n">
        <v>2</v>
      </c>
      <c r="E36" s="29" t="n">
        <v>6.88</v>
      </c>
      <c r="F36" s="28" t="n">
        <v>6.88</v>
      </c>
      <c r="G36" s="27" t="n">
        <v>6.88</v>
      </c>
      <c r="H36" s="26" t="n">
        <v>1</v>
      </c>
    </row>
    <row r="37" ht="16.8" customHeight="1" s="78" thickBot="1">
      <c r="A37" s="25" t="inlineStr">
        <is>
          <t>98024</t>
        </is>
      </c>
      <c r="B37" s="24" t="inlineStr">
        <is>
          <t>鈺齊四KY</t>
        </is>
      </c>
      <c r="C37" s="23" t="n">
        <v>10000000</v>
      </c>
      <c r="D37" s="20" t="n">
        <v>5</v>
      </c>
      <c r="E37" s="22" t="n">
        <v>6.02</v>
      </c>
      <c r="F37" s="21" t="n">
        <v>7.14</v>
      </c>
      <c r="G37" s="20" t="n">
        <v>6.4995</v>
      </c>
      <c r="H37" s="19" t="n">
        <v>2</v>
      </c>
    </row>
    <row r="38" ht="16.8" customHeight="1" s="78" thickBot="1">
      <c r="A38" s="16" t="inlineStr">
        <is>
          <t>合計</t>
        </is>
      </c>
      <c r="B38" s="15" t="n"/>
      <c r="C38" s="18">
        <f>SUM(C5:C37)</f>
        <v/>
      </c>
      <c r="D38" s="17">
        <f>SUM(D5:D37)</f>
        <v/>
      </c>
      <c r="E38" s="16" t="n"/>
      <c r="F38" s="15" t="n"/>
      <c r="G38" s="14" t="n"/>
      <c r="H38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pane ySplit="4" topLeftCell="A5" activePane="bottomLeft" state="frozen"/>
      <selection pane="bottomLeft" activeCell="A1" sqref="A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日期：2018/11/07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18155</t>
        </is>
      </c>
      <c r="B5" s="38" t="inlineStr">
        <is>
          <t>富喬五</t>
        </is>
      </c>
      <c r="C5" s="37" t="n">
        <v>3600000</v>
      </c>
      <c r="D5" s="34" t="n">
        <v>3</v>
      </c>
      <c r="E5" s="36" t="n">
        <v>7.11</v>
      </c>
      <c r="F5" s="35" t="n">
        <v>7.61</v>
      </c>
      <c r="G5" s="34" t="n">
        <v>7.2672</v>
      </c>
      <c r="H5" s="33" t="n">
        <v>3</v>
      </c>
    </row>
    <row r="6">
      <c r="A6" s="32" t="inlineStr">
        <is>
          <t>20067</t>
        </is>
      </c>
      <c r="B6" s="31" t="inlineStr">
        <is>
          <t>東和鋼鐵七</t>
        </is>
      </c>
      <c r="C6" s="30" t="n">
        <v>1000000</v>
      </c>
      <c r="D6" s="27" t="n">
        <v>2</v>
      </c>
      <c r="E6" s="29" t="n">
        <v>3.25</v>
      </c>
      <c r="F6" s="28" t="n">
        <v>3.58</v>
      </c>
      <c r="G6" s="27" t="n">
        <v>3.547</v>
      </c>
      <c r="H6" s="26" t="n">
        <v>3</v>
      </c>
    </row>
    <row r="7">
      <c r="A7" s="32" t="inlineStr">
        <is>
          <t>20315</t>
        </is>
      </c>
      <c r="B7" s="31" t="inlineStr">
        <is>
          <t>新光鋼五</t>
        </is>
      </c>
      <c r="C7" s="30" t="n">
        <v>2200000</v>
      </c>
      <c r="D7" s="27" t="n">
        <v>3</v>
      </c>
      <c r="E7" s="29" t="n">
        <v>12.44</v>
      </c>
      <c r="F7" s="28" t="n">
        <v>14.19</v>
      </c>
      <c r="G7" s="27" t="n">
        <v>13.3218</v>
      </c>
      <c r="H7" s="26" t="n">
        <v>2</v>
      </c>
    </row>
    <row r="8">
      <c r="A8" s="32" t="inlineStr">
        <is>
          <t>24565</t>
        </is>
      </c>
      <c r="B8" s="31" t="inlineStr">
        <is>
          <t>奇力新五</t>
        </is>
      </c>
      <c r="C8" s="30" t="n">
        <v>2500000</v>
      </c>
      <c r="D8" s="27" t="n">
        <v>1</v>
      </c>
      <c r="E8" s="29" t="n">
        <v>8.460000000000001</v>
      </c>
      <c r="F8" s="28" t="n">
        <v>8.460000000000001</v>
      </c>
      <c r="G8" s="27" t="n">
        <v>8.460000000000001</v>
      </c>
      <c r="H8" s="26" t="n">
        <v>2</v>
      </c>
    </row>
    <row r="9">
      <c r="A9" s="32" t="inlineStr">
        <is>
          <t>25425</t>
        </is>
      </c>
      <c r="B9" s="31" t="inlineStr">
        <is>
          <t>興富發五</t>
        </is>
      </c>
      <c r="C9" s="30" t="n">
        <v>4800000</v>
      </c>
      <c r="D9" s="27" t="n">
        <v>3</v>
      </c>
      <c r="E9" s="29" t="n">
        <v>3.73</v>
      </c>
      <c r="F9" s="28" t="n">
        <v>4.015</v>
      </c>
      <c r="G9" s="27" t="n">
        <v>3.8521</v>
      </c>
      <c r="H9" s="26" t="n">
        <v>2</v>
      </c>
    </row>
    <row r="10">
      <c r="A10" s="32" t="inlineStr">
        <is>
          <t>26095</t>
        </is>
      </c>
      <c r="B10" s="31" t="inlineStr">
        <is>
          <t>陽明五</t>
        </is>
      </c>
      <c r="C10" s="30" t="n">
        <v>5000000</v>
      </c>
      <c r="D10" s="27" t="n">
        <v>1</v>
      </c>
      <c r="E10" s="29" t="n">
        <v>4.36</v>
      </c>
      <c r="F10" s="28" t="n">
        <v>4.36</v>
      </c>
      <c r="G10" s="27" t="n">
        <v>4.36</v>
      </c>
      <c r="H10" s="26" t="n">
        <v>3</v>
      </c>
    </row>
    <row r="11">
      <c r="A11" s="32" t="inlineStr">
        <is>
          <t>26105</t>
        </is>
      </c>
      <c r="B11" s="31" t="inlineStr">
        <is>
          <t>華航五</t>
        </is>
      </c>
      <c r="C11" s="30" t="n">
        <v>1900000</v>
      </c>
      <c r="D11" s="27" t="n">
        <v>1</v>
      </c>
      <c r="E11" s="29" t="n">
        <v>0.14</v>
      </c>
      <c r="F11" s="28" t="n">
        <v>0.14</v>
      </c>
      <c r="G11" s="27" t="n">
        <v>0.14</v>
      </c>
      <c r="H11" s="26" t="n">
        <v>1</v>
      </c>
    </row>
    <row r="12">
      <c r="A12" s="32" t="inlineStr">
        <is>
          <t>26106</t>
        </is>
      </c>
      <c r="B12" s="31" t="inlineStr">
        <is>
          <t>華航六</t>
        </is>
      </c>
      <c r="C12" s="30" t="n">
        <v>700000</v>
      </c>
      <c r="D12" s="27" t="n">
        <v>2</v>
      </c>
      <c r="E12" s="29" t="n">
        <v>1.91</v>
      </c>
      <c r="F12" s="28" t="n">
        <v>2.36</v>
      </c>
      <c r="G12" s="27" t="n">
        <v>2.2957</v>
      </c>
      <c r="H12" s="26" t="n">
        <v>3</v>
      </c>
    </row>
    <row r="13">
      <c r="A13" s="32" t="inlineStr">
        <is>
          <t>30453</t>
        </is>
      </c>
      <c r="B13" s="31" t="inlineStr">
        <is>
          <t>台灣大三</t>
        </is>
      </c>
      <c r="C13" s="30" t="n">
        <v>1000000</v>
      </c>
      <c r="D13" s="27" t="n">
        <v>1</v>
      </c>
      <c r="E13" s="29" t="n">
        <v>5.24</v>
      </c>
      <c r="F13" s="28" t="n">
        <v>5.24</v>
      </c>
      <c r="G13" s="27" t="n">
        <v>5.24</v>
      </c>
      <c r="H13" s="26" t="n">
        <v>1</v>
      </c>
    </row>
    <row r="14">
      <c r="A14" s="32" t="inlineStr">
        <is>
          <t>30881</t>
        </is>
      </c>
      <c r="B14" s="31" t="inlineStr">
        <is>
          <t>艾訊一</t>
        </is>
      </c>
      <c r="C14" s="30" t="n">
        <v>4400000</v>
      </c>
      <c r="D14" s="27" t="n">
        <v>4</v>
      </c>
      <c r="E14" s="29" t="n">
        <v>4.99</v>
      </c>
      <c r="F14" s="28" t="n">
        <v>5.42</v>
      </c>
      <c r="G14" s="27" t="n">
        <v>5.0782</v>
      </c>
      <c r="H14" s="26" t="n">
        <v>2</v>
      </c>
    </row>
    <row r="15">
      <c r="A15" s="32" t="inlineStr">
        <is>
          <t>34131</t>
        </is>
      </c>
      <c r="B15" s="31" t="inlineStr">
        <is>
          <t>京鼎一</t>
        </is>
      </c>
      <c r="C15" s="30" t="n">
        <v>100000</v>
      </c>
      <c r="D15" s="27" t="n">
        <v>1</v>
      </c>
      <c r="E15" s="29" t="n">
        <v>3</v>
      </c>
      <c r="F15" s="28" t="n">
        <v>3</v>
      </c>
      <c r="G15" s="27" t="n">
        <v>3</v>
      </c>
      <c r="H15" s="26" t="n">
        <v>3</v>
      </c>
    </row>
    <row r="16">
      <c r="A16" s="32" t="inlineStr">
        <is>
          <t>36532</t>
        </is>
      </c>
      <c r="B16" s="31" t="inlineStr">
        <is>
          <t>健策二</t>
        </is>
      </c>
      <c r="C16" s="30" t="n">
        <v>3600000</v>
      </c>
      <c r="D16" s="27" t="n">
        <v>3</v>
      </c>
      <c r="E16" s="29" t="n">
        <v>11.08</v>
      </c>
      <c r="F16" s="28" t="n">
        <v>11.16</v>
      </c>
      <c r="G16" s="27" t="n">
        <v>11.1294</v>
      </c>
      <c r="H16" s="26" t="n">
        <v>3</v>
      </c>
    </row>
    <row r="17">
      <c r="A17" s="32" t="inlineStr">
        <is>
          <t>41145</t>
        </is>
      </c>
      <c r="B17" s="31" t="inlineStr">
        <is>
          <t>健喬五</t>
        </is>
      </c>
      <c r="C17" s="30" t="n">
        <v>100000</v>
      </c>
      <c r="D17" s="27" t="n">
        <v>1</v>
      </c>
      <c r="E17" s="29" t="n">
        <v>10.07</v>
      </c>
      <c r="F17" s="28" t="n">
        <v>10.07</v>
      </c>
      <c r="G17" s="27" t="n">
        <v>10.07</v>
      </c>
      <c r="H17" s="26" t="n">
        <v>1</v>
      </c>
    </row>
    <row r="18">
      <c r="A18" s="32" t="inlineStr">
        <is>
          <t>41233</t>
        </is>
      </c>
      <c r="B18" s="31" t="inlineStr">
        <is>
          <t>晟德三</t>
        </is>
      </c>
      <c r="C18" s="30" t="n">
        <v>500000</v>
      </c>
      <c r="D18" s="27" t="n">
        <v>1</v>
      </c>
      <c r="E18" s="29" t="n">
        <v>34.9</v>
      </c>
      <c r="F18" s="28" t="n">
        <v>34.9</v>
      </c>
      <c r="G18" s="27" t="n">
        <v>34.9</v>
      </c>
      <c r="H18" s="26" t="n">
        <v>2</v>
      </c>
    </row>
    <row r="19">
      <c r="A19" s="32" t="inlineStr">
        <is>
          <t>41421</t>
        </is>
      </c>
      <c r="B19" s="31" t="inlineStr">
        <is>
          <t>國光一</t>
        </is>
      </c>
      <c r="C19" s="30" t="n">
        <v>4300000</v>
      </c>
      <c r="D19" s="27" t="n">
        <v>4</v>
      </c>
      <c r="E19" s="29" t="n">
        <v>5.05</v>
      </c>
      <c r="F19" s="28" t="n">
        <v>5.68</v>
      </c>
      <c r="G19" s="27" t="n">
        <v>5.3337</v>
      </c>
      <c r="H19" s="26" t="n">
        <v>3</v>
      </c>
    </row>
    <row r="20">
      <c r="A20" s="32" t="inlineStr">
        <is>
          <t>41422</t>
        </is>
      </c>
      <c r="B20" s="31" t="inlineStr">
        <is>
          <t>國光二</t>
        </is>
      </c>
      <c r="C20" s="30" t="n">
        <v>3200000</v>
      </c>
      <c r="D20" s="27" t="n">
        <v>3</v>
      </c>
      <c r="E20" s="29" t="n">
        <v>5.33</v>
      </c>
      <c r="F20" s="28" t="n">
        <v>5.35</v>
      </c>
      <c r="G20" s="27" t="n">
        <v>5.3375</v>
      </c>
      <c r="H20" s="26" t="n">
        <v>3</v>
      </c>
    </row>
    <row r="21">
      <c r="A21" s="32" t="inlineStr">
        <is>
          <t>41631</t>
        </is>
      </c>
      <c r="B21" s="31" t="inlineStr">
        <is>
          <t>鐿鈦一</t>
        </is>
      </c>
      <c r="C21" s="30" t="n">
        <v>126100000</v>
      </c>
      <c r="D21" s="27" t="n">
        <v>7</v>
      </c>
      <c r="E21" s="29" t="n">
        <v>0.01</v>
      </c>
      <c r="F21" s="28" t="n">
        <v>0.295</v>
      </c>
      <c r="G21" s="27" t="n">
        <v>0.0214</v>
      </c>
      <c r="H21" s="26" t="n">
        <v>1</v>
      </c>
    </row>
    <row r="22">
      <c r="A22" s="32" t="inlineStr">
        <is>
          <t>41643</t>
        </is>
      </c>
      <c r="B22" s="31" t="inlineStr">
        <is>
          <t>承業醫三</t>
        </is>
      </c>
      <c r="C22" s="30" t="n">
        <v>7000000</v>
      </c>
      <c r="D22" s="27" t="n">
        <v>2</v>
      </c>
      <c r="E22" s="29" t="n">
        <v>5.14</v>
      </c>
      <c r="F22" s="28" t="n">
        <v>5.28</v>
      </c>
      <c r="G22" s="27" t="n">
        <v>5.26</v>
      </c>
      <c r="H22" s="26" t="n">
        <v>2</v>
      </c>
    </row>
    <row r="23">
      <c r="A23" s="32" t="inlineStr">
        <is>
          <t>44162</t>
        </is>
      </c>
      <c r="B23" s="31" t="inlineStr">
        <is>
          <t>三圓二</t>
        </is>
      </c>
      <c r="C23" s="30" t="n">
        <v>6000000</v>
      </c>
      <c r="D23" s="27" t="n">
        <v>1</v>
      </c>
      <c r="E23" s="29" t="n">
        <v>5.03</v>
      </c>
      <c r="F23" s="28" t="n">
        <v>5.03</v>
      </c>
      <c r="G23" s="27" t="n">
        <v>5.03</v>
      </c>
      <c r="H23" s="26" t="n">
        <v>4</v>
      </c>
    </row>
    <row r="24">
      <c r="A24" s="32" t="inlineStr">
        <is>
          <t>45511</t>
        </is>
      </c>
      <c r="B24" s="31" t="inlineStr">
        <is>
          <t>智伸科一</t>
        </is>
      </c>
      <c r="C24" s="30" t="n">
        <v>6100000</v>
      </c>
      <c r="D24" s="27" t="n">
        <v>1</v>
      </c>
      <c r="E24" s="29" t="n">
        <v>1</v>
      </c>
      <c r="F24" s="28" t="n">
        <v>1</v>
      </c>
      <c r="G24" s="27" t="n">
        <v>1</v>
      </c>
      <c r="H24" s="26" t="n">
        <v>3</v>
      </c>
    </row>
    <row r="25">
      <c r="A25" s="32" t="inlineStr">
        <is>
          <t>45601</t>
        </is>
      </c>
      <c r="B25" s="31" t="inlineStr">
        <is>
          <t>強信一KY</t>
        </is>
      </c>
      <c r="C25" s="30" t="n">
        <v>1400000</v>
      </c>
      <c r="D25" s="27" t="n">
        <v>6</v>
      </c>
      <c r="E25" s="29" t="n">
        <v>9.18</v>
      </c>
      <c r="F25" s="28" t="n">
        <v>14.6</v>
      </c>
      <c r="G25" s="27" t="n">
        <v>12.0264</v>
      </c>
      <c r="H25" s="26" t="n">
        <v>2</v>
      </c>
    </row>
    <row r="26">
      <c r="A26" s="32" t="inlineStr">
        <is>
          <t>47352</t>
        </is>
      </c>
      <c r="B26" s="31" t="inlineStr">
        <is>
          <t>豪展二</t>
        </is>
      </c>
      <c r="C26" s="30" t="n">
        <v>2000000</v>
      </c>
      <c r="D26" s="27" t="n">
        <v>2</v>
      </c>
      <c r="E26" s="29" t="n">
        <v>3.53</v>
      </c>
      <c r="F26" s="28" t="n">
        <v>3.63</v>
      </c>
      <c r="G26" s="27" t="n">
        <v>3.58</v>
      </c>
      <c r="H26" s="26" t="n">
        <v>2</v>
      </c>
    </row>
    <row r="27">
      <c r="A27" s="32" t="inlineStr">
        <is>
          <t>49064</t>
        </is>
      </c>
      <c r="B27" s="31" t="inlineStr">
        <is>
          <t>正文四</t>
        </is>
      </c>
      <c r="C27" s="30" t="n">
        <v>3600000</v>
      </c>
      <c r="D27" s="27" t="n">
        <v>2</v>
      </c>
      <c r="E27" s="29" t="n">
        <v>11.08</v>
      </c>
      <c r="F27" s="28" t="n">
        <v>11.21</v>
      </c>
      <c r="G27" s="27" t="n">
        <v>11.2064</v>
      </c>
      <c r="H27" s="26" t="n">
        <v>1</v>
      </c>
    </row>
    <row r="28">
      <c r="A28" s="32" t="inlineStr">
        <is>
          <t>49122</t>
        </is>
      </c>
      <c r="B28" s="31" t="inlineStr">
        <is>
          <t>聯德控股二KY</t>
        </is>
      </c>
      <c r="C28" s="30" t="n">
        <v>1100000</v>
      </c>
      <c r="D28" s="27" t="n">
        <v>1</v>
      </c>
      <c r="E28" s="29" t="n">
        <v>7.681</v>
      </c>
      <c r="F28" s="28" t="n">
        <v>7.681</v>
      </c>
      <c r="G28" s="27" t="n">
        <v>7.681</v>
      </c>
      <c r="H28" s="26" t="n">
        <v>2</v>
      </c>
    </row>
    <row r="29">
      <c r="A29" s="32" t="inlineStr">
        <is>
          <t>49951</t>
        </is>
      </c>
      <c r="B29" s="31" t="inlineStr">
        <is>
          <t>晶達一</t>
        </is>
      </c>
      <c r="C29" s="30" t="n">
        <v>700000</v>
      </c>
      <c r="D29" s="27" t="n">
        <v>1</v>
      </c>
      <c r="E29" s="29" t="n">
        <v>0.93</v>
      </c>
      <c r="F29" s="28" t="n">
        <v>0.93</v>
      </c>
      <c r="G29" s="27" t="n">
        <v>0.93</v>
      </c>
      <c r="H29" s="26" t="n">
        <v>1</v>
      </c>
    </row>
    <row r="30">
      <c r="A30" s="32" t="inlineStr">
        <is>
          <t>53924</t>
        </is>
      </c>
      <c r="B30" s="31" t="inlineStr">
        <is>
          <t>應華四</t>
        </is>
      </c>
      <c r="C30" s="30" t="n">
        <v>500000</v>
      </c>
      <c r="D30" s="27" t="n">
        <v>1</v>
      </c>
      <c r="E30" s="29" t="n">
        <v>3.8</v>
      </c>
      <c r="F30" s="28" t="n">
        <v>3.8</v>
      </c>
      <c r="G30" s="27" t="n">
        <v>3.8</v>
      </c>
      <c r="H30" s="26" t="n">
        <v>2</v>
      </c>
    </row>
    <row r="31">
      <c r="A31" s="32" t="inlineStr">
        <is>
          <t>54255</t>
        </is>
      </c>
      <c r="B31" s="31" t="inlineStr">
        <is>
          <t>台半五</t>
        </is>
      </c>
      <c r="C31" s="30" t="n">
        <v>23300000</v>
      </c>
      <c r="D31" s="27" t="n">
        <v>7</v>
      </c>
      <c r="E31" s="29" t="n">
        <v>8.550000000000001</v>
      </c>
      <c r="F31" s="28" t="n">
        <v>8.68</v>
      </c>
      <c r="G31" s="27" t="n">
        <v>8.565</v>
      </c>
      <c r="H31" s="26" t="n">
        <v>2</v>
      </c>
    </row>
    <row r="32">
      <c r="A32" s="32" t="inlineStr">
        <is>
          <t>62742</t>
        </is>
      </c>
      <c r="B32" s="31" t="inlineStr">
        <is>
          <t>台燿二</t>
        </is>
      </c>
      <c r="C32" s="30" t="n">
        <v>1800000</v>
      </c>
      <c r="D32" s="27" t="n">
        <v>3</v>
      </c>
      <c r="E32" s="29" t="n">
        <v>11.07</v>
      </c>
      <c r="F32" s="28" t="n">
        <v>11.14</v>
      </c>
      <c r="G32" s="27" t="n">
        <v>11.1011</v>
      </c>
      <c r="H32" s="26" t="n">
        <v>3</v>
      </c>
    </row>
    <row r="33">
      <c r="A33" s="32" t="inlineStr">
        <is>
          <t>62852</t>
        </is>
      </c>
      <c r="B33" s="31" t="inlineStr">
        <is>
          <t>啟碁二</t>
        </is>
      </c>
      <c r="C33" s="30" t="n">
        <v>200000</v>
      </c>
      <c r="D33" s="27" t="n">
        <v>1</v>
      </c>
      <c r="E33" s="29" t="n">
        <v>4.65</v>
      </c>
      <c r="F33" s="28" t="n">
        <v>4.65</v>
      </c>
      <c r="G33" s="27" t="n">
        <v>4.65</v>
      </c>
      <c r="H33" s="26" t="n">
        <v>1</v>
      </c>
    </row>
    <row r="34">
      <c r="A34" s="32" t="inlineStr">
        <is>
          <t>64492</t>
        </is>
      </c>
      <c r="B34" s="31" t="inlineStr">
        <is>
          <t>鈺邦二</t>
        </is>
      </c>
      <c r="C34" s="30" t="n">
        <v>1500000</v>
      </c>
      <c r="D34" s="27" t="n">
        <v>2</v>
      </c>
      <c r="E34" s="29" t="n">
        <v>2.79</v>
      </c>
      <c r="F34" s="28" t="n">
        <v>2.79</v>
      </c>
      <c r="G34" s="27" t="n">
        <v>2.79</v>
      </c>
      <c r="H34" s="26" t="n">
        <v>3</v>
      </c>
    </row>
    <row r="35">
      <c r="A35" s="32" t="inlineStr">
        <is>
          <t>80764</t>
        </is>
      </c>
      <c r="B35" s="31" t="inlineStr">
        <is>
          <t>伍豐四</t>
        </is>
      </c>
      <c r="C35" s="30" t="n">
        <v>300000</v>
      </c>
      <c r="D35" s="27" t="n">
        <v>1</v>
      </c>
      <c r="E35" s="29" t="n">
        <v>5.4</v>
      </c>
      <c r="F35" s="28" t="n">
        <v>5.4</v>
      </c>
      <c r="G35" s="27" t="n">
        <v>5.4</v>
      </c>
      <c r="H35" s="26" t="n">
        <v>2</v>
      </c>
    </row>
    <row r="36">
      <c r="A36" s="32" t="inlineStr">
        <is>
          <t>83492</t>
        </is>
      </c>
      <c r="B36" s="31" t="inlineStr">
        <is>
          <t>恒耀二</t>
        </is>
      </c>
      <c r="C36" s="30" t="n">
        <v>100000</v>
      </c>
      <c r="D36" s="27" t="n">
        <v>1</v>
      </c>
      <c r="E36" s="29" t="n">
        <v>6.44</v>
      </c>
      <c r="F36" s="28" t="n">
        <v>6.44</v>
      </c>
      <c r="G36" s="27" t="n">
        <v>6.44</v>
      </c>
      <c r="H36" s="26" t="n">
        <v>2</v>
      </c>
    </row>
    <row r="37">
      <c r="A37" s="32" t="inlineStr">
        <is>
          <t>84362</t>
        </is>
      </c>
      <c r="B37" s="31" t="inlineStr">
        <is>
          <t>大江二</t>
        </is>
      </c>
      <c r="C37" s="30" t="n">
        <v>1900000</v>
      </c>
      <c r="D37" s="27" t="n">
        <v>4</v>
      </c>
      <c r="E37" s="29" t="n">
        <v>25.97</v>
      </c>
      <c r="F37" s="28" t="n">
        <v>27.43</v>
      </c>
      <c r="G37" s="27" t="n">
        <v>27.0332</v>
      </c>
      <c r="H37" s="26" t="n">
        <v>2</v>
      </c>
    </row>
    <row r="38">
      <c r="A38" s="32" t="inlineStr">
        <is>
          <t>84371</t>
        </is>
      </c>
      <c r="B38" s="31" t="inlineStr">
        <is>
          <t>大地一KY</t>
        </is>
      </c>
      <c r="C38" s="30" t="n">
        <v>400000</v>
      </c>
      <c r="D38" s="27" t="n">
        <v>1</v>
      </c>
      <c r="E38" s="29" t="n">
        <v>63.42</v>
      </c>
      <c r="F38" s="28" t="n">
        <v>63.42</v>
      </c>
      <c r="G38" s="27" t="n">
        <v>63.42</v>
      </c>
      <c r="H38" s="26" t="n">
        <v>1</v>
      </c>
    </row>
    <row r="39">
      <c r="A39" s="32" t="inlineStr">
        <is>
          <t>89161</t>
        </is>
      </c>
      <c r="B39" s="31" t="inlineStr">
        <is>
          <t>光隆一</t>
        </is>
      </c>
      <c r="C39" s="30" t="n">
        <v>2000000</v>
      </c>
      <c r="D39" s="27" t="n">
        <v>3</v>
      </c>
      <c r="E39" s="29" t="n">
        <v>6.87</v>
      </c>
      <c r="F39" s="28" t="n">
        <v>6.89</v>
      </c>
      <c r="G39" s="27" t="n">
        <v>6.88</v>
      </c>
      <c r="H39" s="26" t="n">
        <v>1</v>
      </c>
    </row>
    <row r="40" ht="16.8" customHeight="1" s="78" thickBot="1">
      <c r="A40" s="25" t="inlineStr">
        <is>
          <t>98024</t>
        </is>
      </c>
      <c r="B40" s="24" t="inlineStr">
        <is>
          <t>鈺齊四KY</t>
        </is>
      </c>
      <c r="C40" s="23" t="n">
        <v>17100000</v>
      </c>
      <c r="D40" s="20" t="n">
        <v>8</v>
      </c>
      <c r="E40" s="22" t="n">
        <v>6.41</v>
      </c>
      <c r="F40" s="21" t="n">
        <v>6.95</v>
      </c>
      <c r="G40" s="20" t="n">
        <v>6.581</v>
      </c>
      <c r="H40" s="19" t="n">
        <v>2</v>
      </c>
    </row>
    <row r="41" ht="16.8" customHeight="1" s="78" thickBot="1">
      <c r="A41" s="16" t="inlineStr">
        <is>
          <t>合計</t>
        </is>
      </c>
      <c r="B41" s="15" t="n"/>
      <c r="C41" s="18">
        <f>SUM(C5:C40)</f>
        <v/>
      </c>
      <c r="D41" s="17">
        <f>SUM(D5:D40)</f>
        <v/>
      </c>
      <c r="E41" s="16" t="n"/>
      <c r="F41" s="15" t="n"/>
      <c r="G41" s="14" t="n"/>
      <c r="H41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pane ySplit="4" topLeftCell="A5" activePane="bottomLeft" state="frozen"/>
      <selection pane="bottomLeft" activeCell="A1" sqref="A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日期：2018/11/08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16262</t>
        </is>
      </c>
      <c r="B5" s="38" t="inlineStr">
        <is>
          <t>艾美特二KY</t>
        </is>
      </c>
      <c r="C5" s="37" t="n">
        <v>600000</v>
      </c>
      <c r="D5" s="34" t="n">
        <v>2</v>
      </c>
      <c r="E5" s="36" t="n">
        <v>0.49</v>
      </c>
      <c r="F5" s="35" t="n">
        <v>0.5</v>
      </c>
      <c r="G5" s="34" t="n">
        <v>0.4983</v>
      </c>
      <c r="H5" s="33" t="n">
        <v>1</v>
      </c>
    </row>
    <row r="6">
      <c r="A6" s="32" t="inlineStr">
        <is>
          <t>18155</t>
        </is>
      </c>
      <c r="B6" s="31" t="inlineStr">
        <is>
          <t>富喬五</t>
        </is>
      </c>
      <c r="C6" s="30" t="n">
        <v>900000</v>
      </c>
      <c r="D6" s="27" t="n">
        <v>2</v>
      </c>
      <c r="E6" s="29" t="n">
        <v>8.25</v>
      </c>
      <c r="F6" s="28" t="n">
        <v>8.390000000000001</v>
      </c>
      <c r="G6" s="27" t="n">
        <v>8.312200000000001</v>
      </c>
      <c r="H6" s="26" t="n">
        <v>3</v>
      </c>
    </row>
    <row r="7">
      <c r="A7" s="32" t="inlineStr">
        <is>
          <t>24064</t>
        </is>
      </c>
      <c r="B7" s="31" t="inlineStr">
        <is>
          <t>國碩四</t>
        </is>
      </c>
      <c r="C7" s="30" t="n">
        <v>2200000</v>
      </c>
      <c r="D7" s="27" t="n">
        <v>1</v>
      </c>
      <c r="E7" s="29" t="n">
        <v>0.32</v>
      </c>
      <c r="F7" s="28" t="n">
        <v>0.32</v>
      </c>
      <c r="G7" s="27" t="n">
        <v>0.32</v>
      </c>
      <c r="H7" s="26" t="n">
        <v>2</v>
      </c>
    </row>
    <row r="8">
      <c r="A8" s="32" t="inlineStr">
        <is>
          <t>25425</t>
        </is>
      </c>
      <c r="B8" s="31" t="inlineStr">
        <is>
          <t>興富發五</t>
        </is>
      </c>
      <c r="C8" s="30" t="n">
        <v>1900000</v>
      </c>
      <c r="D8" s="27" t="n">
        <v>3</v>
      </c>
      <c r="E8" s="29" t="n">
        <v>3.91</v>
      </c>
      <c r="F8" s="28" t="n">
        <v>3.92</v>
      </c>
      <c r="G8" s="27" t="n">
        <v>3.9168</v>
      </c>
      <c r="H8" s="26" t="n">
        <v>2</v>
      </c>
    </row>
    <row r="9">
      <c r="A9" s="32" t="inlineStr">
        <is>
          <t>26095</t>
        </is>
      </c>
      <c r="B9" s="31" t="inlineStr">
        <is>
          <t>陽明五</t>
        </is>
      </c>
      <c r="C9" s="30" t="n">
        <v>3000000</v>
      </c>
      <c r="D9" s="27" t="n">
        <v>2</v>
      </c>
      <c r="E9" s="29" t="n">
        <v>4.26</v>
      </c>
      <c r="F9" s="28" t="n">
        <v>4.31</v>
      </c>
      <c r="G9" s="27" t="n">
        <v>4.2767</v>
      </c>
      <c r="H9" s="26" t="n">
        <v>3</v>
      </c>
    </row>
    <row r="10">
      <c r="A10" s="32" t="inlineStr">
        <is>
          <t>26105</t>
        </is>
      </c>
      <c r="B10" s="31" t="inlineStr">
        <is>
          <t>華航五</t>
        </is>
      </c>
      <c r="C10" s="30" t="n">
        <v>9900000</v>
      </c>
      <c r="D10" s="27" t="n">
        <v>2</v>
      </c>
      <c r="E10" s="29" t="n">
        <v>0.21</v>
      </c>
      <c r="F10" s="28" t="n">
        <v>0.21</v>
      </c>
      <c r="G10" s="27" t="n">
        <v>0.21</v>
      </c>
      <c r="H10" s="26" t="n">
        <v>1</v>
      </c>
    </row>
    <row r="11">
      <c r="A11" s="32" t="inlineStr">
        <is>
          <t>26106</t>
        </is>
      </c>
      <c r="B11" s="31" t="inlineStr">
        <is>
          <t>華航六</t>
        </is>
      </c>
      <c r="C11" s="30" t="n">
        <v>9300000</v>
      </c>
      <c r="D11" s="27" t="n">
        <v>4</v>
      </c>
      <c r="E11" s="29" t="n">
        <v>2.45</v>
      </c>
      <c r="F11" s="28" t="n">
        <v>2.71</v>
      </c>
      <c r="G11" s="27" t="n">
        <v>2.5113</v>
      </c>
      <c r="H11" s="26" t="n">
        <v>3</v>
      </c>
    </row>
    <row r="12">
      <c r="A12" s="32" t="inlineStr">
        <is>
          <t>26183</t>
        </is>
      </c>
      <c r="B12" s="31" t="inlineStr">
        <is>
          <t>長榮航三</t>
        </is>
      </c>
      <c r="C12" s="30" t="n">
        <v>7000000</v>
      </c>
      <c r="D12" s="27" t="n">
        <v>3</v>
      </c>
      <c r="E12" s="29" t="n">
        <v>6.51</v>
      </c>
      <c r="F12" s="28" t="n">
        <v>6.57</v>
      </c>
      <c r="G12" s="27" t="n">
        <v>6.5279</v>
      </c>
      <c r="H12" s="26" t="n">
        <v>2</v>
      </c>
    </row>
    <row r="13">
      <c r="A13" s="32" t="inlineStr">
        <is>
          <t>30236</t>
        </is>
      </c>
      <c r="B13" s="31" t="inlineStr">
        <is>
          <t>信邦六</t>
        </is>
      </c>
      <c r="C13" s="30" t="n">
        <v>500000</v>
      </c>
      <c r="D13" s="27" t="n">
        <v>1</v>
      </c>
      <c r="E13" s="29" t="n">
        <v>23.48</v>
      </c>
      <c r="F13" s="28" t="n">
        <v>23.48</v>
      </c>
      <c r="G13" s="27" t="n">
        <v>23.48</v>
      </c>
      <c r="H13" s="26" t="n">
        <v>1</v>
      </c>
    </row>
    <row r="14">
      <c r="A14" s="32" t="inlineStr">
        <is>
          <t>30881</t>
        </is>
      </c>
      <c r="B14" s="31" t="inlineStr">
        <is>
          <t>艾訊一</t>
        </is>
      </c>
      <c r="C14" s="30" t="n">
        <v>4300000</v>
      </c>
      <c r="D14" s="27" t="n">
        <v>4</v>
      </c>
      <c r="E14" s="29" t="n">
        <v>5.42</v>
      </c>
      <c r="F14" s="28" t="n">
        <v>6</v>
      </c>
      <c r="G14" s="27" t="n">
        <v>5.5821</v>
      </c>
      <c r="H14" s="26" t="n">
        <v>2</v>
      </c>
    </row>
    <row r="15">
      <c r="A15" s="32" t="inlineStr">
        <is>
          <t>32722</t>
        </is>
      </c>
      <c r="B15" s="31" t="inlineStr">
        <is>
          <t>東碩二</t>
        </is>
      </c>
      <c r="C15" s="30" t="n">
        <v>800000</v>
      </c>
      <c r="D15" s="27" t="n">
        <v>1</v>
      </c>
      <c r="E15" s="29" t="n">
        <v>2.34</v>
      </c>
      <c r="F15" s="28" t="n">
        <v>2.34</v>
      </c>
      <c r="G15" s="27" t="n">
        <v>2.34</v>
      </c>
      <c r="H15" s="26" t="n">
        <v>3</v>
      </c>
    </row>
    <row r="16">
      <c r="A16" s="32" t="inlineStr">
        <is>
          <t>33632</t>
        </is>
      </c>
      <c r="B16" s="31" t="inlineStr">
        <is>
          <t>上詮二</t>
        </is>
      </c>
      <c r="C16" s="30" t="n">
        <v>100000</v>
      </c>
      <c r="D16" s="27" t="n">
        <v>1</v>
      </c>
      <c r="E16" s="29" t="n">
        <v>10.49</v>
      </c>
      <c r="F16" s="28" t="n">
        <v>10.49</v>
      </c>
      <c r="G16" s="27" t="n">
        <v>10.49</v>
      </c>
      <c r="H16" s="26" t="n">
        <v>2</v>
      </c>
    </row>
    <row r="17">
      <c r="A17" s="32" t="inlineStr">
        <is>
          <t>34131</t>
        </is>
      </c>
      <c r="B17" s="31" t="inlineStr">
        <is>
          <t>京鼎一</t>
        </is>
      </c>
      <c r="C17" s="30" t="n">
        <v>3500000</v>
      </c>
      <c r="D17" s="27" t="n">
        <v>3</v>
      </c>
      <c r="E17" s="29" t="n">
        <v>2.96</v>
      </c>
      <c r="F17" s="28" t="n">
        <v>2.98</v>
      </c>
      <c r="G17" s="27" t="n">
        <v>2.9731</v>
      </c>
      <c r="H17" s="26" t="n">
        <v>3</v>
      </c>
    </row>
    <row r="18">
      <c r="A18" s="32" t="inlineStr">
        <is>
          <t>36532</t>
        </is>
      </c>
      <c r="B18" s="31" t="inlineStr">
        <is>
          <t>健策二</t>
        </is>
      </c>
      <c r="C18" s="30" t="n">
        <v>17600000</v>
      </c>
      <c r="D18" s="27" t="n">
        <v>17</v>
      </c>
      <c r="E18" s="29" t="n">
        <v>11.48</v>
      </c>
      <c r="F18" s="28" t="n">
        <v>12.13</v>
      </c>
      <c r="G18" s="27" t="n">
        <v>11.9788</v>
      </c>
      <c r="H18" s="26" t="n">
        <v>3</v>
      </c>
    </row>
    <row r="19">
      <c r="A19" s="32" t="inlineStr">
        <is>
          <t>41292</t>
        </is>
      </c>
      <c r="B19" s="31" t="inlineStr">
        <is>
          <t>聯合二</t>
        </is>
      </c>
      <c r="C19" s="30" t="n">
        <v>6800000</v>
      </c>
      <c r="D19" s="27" t="n">
        <v>1</v>
      </c>
      <c r="E19" s="29" t="n">
        <v>0.99</v>
      </c>
      <c r="F19" s="28" t="n">
        <v>0.99</v>
      </c>
      <c r="G19" s="27" t="n">
        <v>0.99</v>
      </c>
      <c r="H19" s="26" t="n">
        <v>2</v>
      </c>
    </row>
    <row r="20">
      <c r="A20" s="32" t="inlineStr">
        <is>
          <t>41421</t>
        </is>
      </c>
      <c r="B20" s="31" t="inlineStr">
        <is>
          <t>國光一</t>
        </is>
      </c>
      <c r="C20" s="30" t="n">
        <v>1500000</v>
      </c>
      <c r="D20" s="27" t="n">
        <v>2</v>
      </c>
      <c r="E20" s="29" t="n">
        <v>5.28</v>
      </c>
      <c r="F20" s="28" t="n">
        <v>5.44</v>
      </c>
      <c r="G20" s="27" t="n">
        <v>5.3333</v>
      </c>
      <c r="H20" s="26" t="n">
        <v>3</v>
      </c>
    </row>
    <row r="21">
      <c r="A21" s="32" t="inlineStr">
        <is>
          <t>41422</t>
        </is>
      </c>
      <c r="B21" s="31" t="inlineStr">
        <is>
          <t>國光二</t>
        </is>
      </c>
      <c r="C21" s="30" t="n">
        <v>6000000</v>
      </c>
      <c r="D21" s="27" t="n">
        <v>4</v>
      </c>
      <c r="E21" s="29" t="n">
        <v>5.03</v>
      </c>
      <c r="F21" s="28" t="n">
        <v>5.44</v>
      </c>
      <c r="G21" s="27" t="n">
        <v>5.2117</v>
      </c>
      <c r="H21" s="26" t="n">
        <v>3</v>
      </c>
    </row>
    <row r="22">
      <c r="A22" s="32" t="inlineStr">
        <is>
          <t>41671</t>
        </is>
      </c>
      <c r="B22" s="31" t="inlineStr">
        <is>
          <t>展旺一</t>
        </is>
      </c>
      <c r="C22" s="30" t="n">
        <v>500000</v>
      </c>
      <c r="D22" s="27" t="n">
        <v>1</v>
      </c>
      <c r="E22" s="29" t="n">
        <v>4.21</v>
      </c>
      <c r="F22" s="28" t="n">
        <v>4.21</v>
      </c>
      <c r="G22" s="27" t="n">
        <v>4.21</v>
      </c>
      <c r="H22" s="26" t="n">
        <v>2</v>
      </c>
    </row>
    <row r="23">
      <c r="A23" s="32" t="inlineStr">
        <is>
          <t>41711</t>
        </is>
      </c>
      <c r="B23" s="31" t="inlineStr">
        <is>
          <t>瑞基一</t>
        </is>
      </c>
      <c r="C23" s="30" t="n">
        <v>2000000</v>
      </c>
      <c r="D23" s="27" t="n">
        <v>1</v>
      </c>
      <c r="E23" s="29" t="n">
        <v>13.58</v>
      </c>
      <c r="F23" s="28" t="n">
        <v>13.58</v>
      </c>
      <c r="G23" s="27" t="n">
        <v>13.58</v>
      </c>
      <c r="H23" s="26" t="n">
        <v>1</v>
      </c>
    </row>
    <row r="24">
      <c r="A24" s="32" t="inlineStr">
        <is>
          <t>47145</t>
        </is>
      </c>
      <c r="B24" s="31" t="inlineStr">
        <is>
          <t>永捷五</t>
        </is>
      </c>
      <c r="C24" s="30" t="n">
        <v>2000000</v>
      </c>
      <c r="D24" s="27" t="n">
        <v>1</v>
      </c>
      <c r="E24" s="29" t="n">
        <v>6.69</v>
      </c>
      <c r="F24" s="28" t="n">
        <v>6.69</v>
      </c>
      <c r="G24" s="27" t="n">
        <v>6.69</v>
      </c>
      <c r="H24" s="26" t="n">
        <v>2</v>
      </c>
    </row>
    <row r="25">
      <c r="A25" s="32" t="inlineStr">
        <is>
          <t>47201</t>
        </is>
      </c>
      <c r="B25" s="31" t="inlineStr">
        <is>
          <t>德淵一</t>
        </is>
      </c>
      <c r="C25" s="30" t="n">
        <v>3000000</v>
      </c>
      <c r="D25" s="27" t="n">
        <v>2</v>
      </c>
      <c r="E25" s="29" t="n">
        <v>3.02</v>
      </c>
      <c r="F25" s="28" t="n">
        <v>3.04</v>
      </c>
      <c r="G25" s="27" t="n">
        <v>3.0333</v>
      </c>
      <c r="H25" s="26" t="n">
        <v>1</v>
      </c>
    </row>
    <row r="26">
      <c r="A26" s="32" t="inlineStr">
        <is>
          <t>49122</t>
        </is>
      </c>
      <c r="B26" s="31" t="inlineStr">
        <is>
          <t>聯德控股二KY</t>
        </is>
      </c>
      <c r="C26" s="30" t="n">
        <v>3800000</v>
      </c>
      <c r="D26" s="27" t="n">
        <v>1</v>
      </c>
      <c r="E26" s="29" t="n">
        <v>7.81</v>
      </c>
      <c r="F26" s="28" t="n">
        <v>7.81</v>
      </c>
      <c r="G26" s="27" t="n">
        <v>7.81</v>
      </c>
      <c r="H26" s="26" t="n">
        <v>2</v>
      </c>
    </row>
    <row r="27">
      <c r="A27" s="32" t="inlineStr">
        <is>
          <t>49272</t>
        </is>
      </c>
      <c r="B27" s="31" t="inlineStr">
        <is>
          <t>泰鼎二KY</t>
        </is>
      </c>
      <c r="C27" s="30" t="n">
        <v>200000</v>
      </c>
      <c r="D27" s="27" t="n">
        <v>2</v>
      </c>
      <c r="E27" s="29" t="n">
        <v>6.33</v>
      </c>
      <c r="F27" s="28" t="n">
        <v>6.67</v>
      </c>
      <c r="G27" s="27" t="n">
        <v>6.5</v>
      </c>
      <c r="H27" s="26" t="n">
        <v>1</v>
      </c>
    </row>
    <row r="28">
      <c r="A28" s="32" t="inlineStr">
        <is>
          <t>52852</t>
        </is>
      </c>
      <c r="B28" s="31" t="inlineStr">
        <is>
          <t>界霖二</t>
        </is>
      </c>
      <c r="C28" s="30" t="n">
        <v>100000</v>
      </c>
      <c r="D28" s="27" t="n">
        <v>1</v>
      </c>
      <c r="E28" s="29" t="n">
        <v>5.8</v>
      </c>
      <c r="F28" s="28" t="n">
        <v>5.8</v>
      </c>
      <c r="G28" s="27" t="n">
        <v>5.8</v>
      </c>
      <c r="H28" s="26" t="n">
        <v>3</v>
      </c>
    </row>
    <row r="29">
      <c r="A29" s="32" t="inlineStr">
        <is>
          <t>54255</t>
        </is>
      </c>
      <c r="B29" s="31" t="inlineStr">
        <is>
          <t>台半五</t>
        </is>
      </c>
      <c r="C29" s="30" t="n">
        <v>15400000</v>
      </c>
      <c r="D29" s="27" t="n">
        <v>2</v>
      </c>
      <c r="E29" s="29" t="n">
        <v>8.57</v>
      </c>
      <c r="F29" s="28" t="n">
        <v>8.57</v>
      </c>
      <c r="G29" s="27" t="n">
        <v>8.57</v>
      </c>
      <c r="H29" s="26" t="n">
        <v>2</v>
      </c>
    </row>
    <row r="30">
      <c r="A30" s="32" t="inlineStr">
        <is>
          <t>62572</t>
        </is>
      </c>
      <c r="B30" s="31" t="inlineStr">
        <is>
          <t>矽格二</t>
        </is>
      </c>
      <c r="C30" s="30" t="n">
        <v>1000000</v>
      </c>
      <c r="D30" s="27" t="n">
        <v>1</v>
      </c>
      <c r="E30" s="29" t="n">
        <v>17.68</v>
      </c>
      <c r="F30" s="28" t="n">
        <v>17.68</v>
      </c>
      <c r="G30" s="27" t="n">
        <v>17.68</v>
      </c>
      <c r="H30" s="26" t="n">
        <v>2</v>
      </c>
    </row>
    <row r="31">
      <c r="A31" s="32" t="inlineStr">
        <is>
          <t>62742</t>
        </is>
      </c>
      <c r="B31" s="31" t="inlineStr">
        <is>
          <t>台燿二</t>
        </is>
      </c>
      <c r="C31" s="30" t="n">
        <v>1000000</v>
      </c>
      <c r="D31" s="27" t="n">
        <v>1</v>
      </c>
      <c r="E31" s="29" t="n">
        <v>11.16</v>
      </c>
      <c r="F31" s="28" t="n">
        <v>11.16</v>
      </c>
      <c r="G31" s="27" t="n">
        <v>11.16</v>
      </c>
      <c r="H31" s="26" t="n">
        <v>3</v>
      </c>
    </row>
    <row r="32">
      <c r="A32" s="32" t="inlineStr">
        <is>
          <t>64142</t>
        </is>
      </c>
      <c r="B32" s="31" t="inlineStr">
        <is>
          <t>樺漢二</t>
        </is>
      </c>
      <c r="C32" s="30" t="n">
        <v>500000</v>
      </c>
      <c r="D32" s="27" t="n">
        <v>1</v>
      </c>
      <c r="E32" s="29" t="n">
        <v>1.25</v>
      </c>
      <c r="F32" s="28" t="n">
        <v>1.25</v>
      </c>
      <c r="G32" s="27" t="n">
        <v>1.25</v>
      </c>
      <c r="H32" s="26" t="n">
        <v>1</v>
      </c>
    </row>
    <row r="33">
      <c r="A33" s="32" t="inlineStr">
        <is>
          <t>64492</t>
        </is>
      </c>
      <c r="B33" s="31" t="inlineStr">
        <is>
          <t>鈺邦二</t>
        </is>
      </c>
      <c r="C33" s="30" t="n">
        <v>2000000</v>
      </c>
      <c r="D33" s="27" t="n">
        <v>1</v>
      </c>
      <c r="E33" s="29" t="n">
        <v>3.44</v>
      </c>
      <c r="F33" s="28" t="n">
        <v>3.44</v>
      </c>
      <c r="G33" s="27" t="n">
        <v>3.44</v>
      </c>
      <c r="H33" s="26" t="n">
        <v>3</v>
      </c>
    </row>
    <row r="34">
      <c r="A34" s="32" t="inlineStr">
        <is>
          <t>80272</t>
        </is>
      </c>
      <c r="B34" s="31" t="inlineStr">
        <is>
          <t>鈦昇二</t>
        </is>
      </c>
      <c r="C34" s="30" t="n">
        <v>300000</v>
      </c>
      <c r="D34" s="27" t="n">
        <v>1</v>
      </c>
      <c r="E34" s="29" t="n">
        <v>10.1533</v>
      </c>
      <c r="F34" s="28" t="n">
        <v>10.1533</v>
      </c>
      <c r="G34" s="27" t="n">
        <v>10.1533</v>
      </c>
      <c r="H34" s="26" t="n">
        <v>3</v>
      </c>
    </row>
    <row r="35">
      <c r="A35" s="32" t="inlineStr">
        <is>
          <t>80425</t>
        </is>
      </c>
      <c r="B35" s="31" t="inlineStr">
        <is>
          <t>金山電五</t>
        </is>
      </c>
      <c r="C35" s="30" t="n">
        <v>500000</v>
      </c>
      <c r="D35" s="27" t="n">
        <v>1</v>
      </c>
      <c r="E35" s="29" t="n">
        <v>3.16</v>
      </c>
      <c r="F35" s="28" t="n">
        <v>3.16</v>
      </c>
      <c r="G35" s="27" t="n">
        <v>3.16</v>
      </c>
      <c r="H35" s="26" t="n">
        <v>3</v>
      </c>
    </row>
    <row r="36">
      <c r="A36" s="32" t="inlineStr">
        <is>
          <t>81102</t>
        </is>
      </c>
      <c r="B36" s="31" t="inlineStr">
        <is>
          <t>華東二</t>
        </is>
      </c>
      <c r="C36" s="30" t="n">
        <v>100000</v>
      </c>
      <c r="D36" s="27" t="n">
        <v>1</v>
      </c>
      <c r="E36" s="29" t="n">
        <v>4.76</v>
      </c>
      <c r="F36" s="28" t="n">
        <v>4.76</v>
      </c>
      <c r="G36" s="27" t="n">
        <v>4.76</v>
      </c>
      <c r="H36" s="26" t="n">
        <v>3</v>
      </c>
    </row>
    <row r="37">
      <c r="A37" s="32" t="inlineStr">
        <is>
          <t>83492</t>
        </is>
      </c>
      <c r="B37" s="31" t="inlineStr">
        <is>
          <t>恒耀二</t>
        </is>
      </c>
      <c r="C37" s="30" t="n">
        <v>1700000</v>
      </c>
      <c r="D37" s="27" t="n">
        <v>1</v>
      </c>
      <c r="E37" s="29" t="n">
        <v>3.89</v>
      </c>
      <c r="F37" s="28" t="n">
        <v>3.89</v>
      </c>
      <c r="G37" s="27" t="n">
        <v>3.89</v>
      </c>
      <c r="H37" s="26" t="n">
        <v>2</v>
      </c>
    </row>
    <row r="38">
      <c r="A38" s="32" t="inlineStr">
        <is>
          <t>84362</t>
        </is>
      </c>
      <c r="B38" s="31" t="inlineStr">
        <is>
          <t>大江二</t>
        </is>
      </c>
      <c r="C38" s="30" t="n">
        <v>12300000</v>
      </c>
      <c r="D38" s="27" t="n">
        <v>6</v>
      </c>
      <c r="E38" s="29" t="n">
        <v>27.89</v>
      </c>
      <c r="F38" s="28" t="n">
        <v>30.0488</v>
      </c>
      <c r="G38" s="27" t="n">
        <v>29.2171</v>
      </c>
      <c r="H38" s="26" t="n">
        <v>2</v>
      </c>
    </row>
    <row r="39">
      <c r="A39" s="32" t="inlineStr">
        <is>
          <t>89161</t>
        </is>
      </c>
      <c r="B39" s="31" t="inlineStr">
        <is>
          <t>光隆一</t>
        </is>
      </c>
      <c r="C39" s="30" t="n">
        <v>4400000</v>
      </c>
      <c r="D39" s="27" t="n">
        <v>3</v>
      </c>
      <c r="E39" s="29" t="n">
        <v>6.75</v>
      </c>
      <c r="F39" s="28" t="n">
        <v>6.86</v>
      </c>
      <c r="G39" s="27" t="n">
        <v>6.77</v>
      </c>
      <c r="H39" s="26" t="n">
        <v>1</v>
      </c>
    </row>
    <row r="40">
      <c r="A40" s="32" t="inlineStr">
        <is>
          <t>98024</t>
        </is>
      </c>
      <c r="B40" s="31" t="inlineStr">
        <is>
          <t>鈺齊四KY</t>
        </is>
      </c>
      <c r="C40" s="30" t="n">
        <v>6000000</v>
      </c>
      <c r="D40" s="27" t="n">
        <v>4</v>
      </c>
      <c r="E40" s="29" t="n">
        <v>6.71</v>
      </c>
      <c r="F40" s="28" t="n">
        <v>7.01</v>
      </c>
      <c r="G40" s="27" t="n">
        <v>6.8267</v>
      </c>
      <c r="H40" s="26" t="n">
        <v>2</v>
      </c>
    </row>
    <row r="41" ht="16.8" customHeight="1" s="78" thickBot="1">
      <c r="A41" s="25" t="inlineStr">
        <is>
          <t>99582</t>
        </is>
      </c>
      <c r="B41" s="24" t="inlineStr">
        <is>
          <t>世紀鋼二</t>
        </is>
      </c>
      <c r="C41" s="23" t="n">
        <v>100000</v>
      </c>
      <c r="D41" s="20" t="n">
        <v>1</v>
      </c>
      <c r="E41" s="22" t="n">
        <v>20.86</v>
      </c>
      <c r="F41" s="21" t="n">
        <v>20.86</v>
      </c>
      <c r="G41" s="20" t="n">
        <v>20.86</v>
      </c>
      <c r="H41" s="19" t="n">
        <v>3</v>
      </c>
    </row>
    <row r="42" ht="16.8" customHeight="1" s="78" thickBot="1">
      <c r="A42" s="16" t="inlineStr">
        <is>
          <t>合計</t>
        </is>
      </c>
      <c r="B42" s="15" t="n"/>
      <c r="C42" s="18">
        <f>SUM(C5:C41)</f>
        <v/>
      </c>
      <c r="D42" s="17">
        <f>SUM(D5:D41)</f>
        <v/>
      </c>
      <c r="E42" s="16" t="n"/>
      <c r="F42" s="15" t="n"/>
      <c r="G42" s="14" t="n"/>
      <c r="H42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pane ySplit="4" topLeftCell="A5" activePane="bottomLeft" state="frozen"/>
      <selection pane="bottomLeft" activeCell="A1" sqref="A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日期：2018/11/09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18155</t>
        </is>
      </c>
      <c r="B5" s="38" t="inlineStr">
        <is>
          <t>富喬五</t>
        </is>
      </c>
      <c r="C5" s="37" t="n">
        <v>100000</v>
      </c>
      <c r="D5" s="34" t="n">
        <v>1</v>
      </c>
      <c r="E5" s="36" t="n">
        <v>10.05</v>
      </c>
      <c r="F5" s="35" t="n">
        <v>10.05</v>
      </c>
      <c r="G5" s="34" t="n">
        <v>10.05</v>
      </c>
      <c r="H5" s="33" t="n">
        <v>3</v>
      </c>
    </row>
    <row r="6">
      <c r="A6" s="32" t="inlineStr">
        <is>
          <t>20067</t>
        </is>
      </c>
      <c r="B6" s="31" t="inlineStr">
        <is>
          <t>東和鋼鐵七</t>
        </is>
      </c>
      <c r="C6" s="30" t="n">
        <v>28600000</v>
      </c>
      <c r="D6" s="27" t="n">
        <v>17</v>
      </c>
      <c r="E6" s="29" t="n">
        <v>2.86</v>
      </c>
      <c r="F6" s="28" t="n">
        <v>3.57</v>
      </c>
      <c r="G6" s="27" t="n">
        <v>2.9784</v>
      </c>
      <c r="H6" s="26" t="n">
        <v>3</v>
      </c>
    </row>
    <row r="7">
      <c r="A7" s="32" t="inlineStr">
        <is>
          <t>20315</t>
        </is>
      </c>
      <c r="B7" s="31" t="inlineStr">
        <is>
          <t>新光鋼五</t>
        </is>
      </c>
      <c r="C7" s="30" t="n">
        <v>600000</v>
      </c>
      <c r="D7" s="27" t="n">
        <v>2</v>
      </c>
      <c r="E7" s="29" t="n">
        <v>11.14</v>
      </c>
      <c r="F7" s="28" t="n">
        <v>11.64</v>
      </c>
      <c r="G7" s="27" t="n">
        <v>11.39</v>
      </c>
      <c r="H7" s="26" t="n">
        <v>2</v>
      </c>
    </row>
    <row r="8">
      <c r="A8" s="32" t="inlineStr">
        <is>
          <t>22391</t>
        </is>
      </c>
      <c r="B8" s="31" t="inlineStr">
        <is>
          <t>英利一KY</t>
        </is>
      </c>
      <c r="C8" s="30" t="n">
        <v>2100000</v>
      </c>
      <c r="D8" s="27" t="n">
        <v>1</v>
      </c>
      <c r="E8" s="29" t="n">
        <v>0.01</v>
      </c>
      <c r="F8" s="28" t="n">
        <v>0.01</v>
      </c>
      <c r="G8" s="27" t="n">
        <v>0.01</v>
      </c>
      <c r="H8" s="26" t="n">
        <v>1</v>
      </c>
    </row>
    <row r="9">
      <c r="A9" s="32" t="inlineStr">
        <is>
          <t>24565</t>
        </is>
      </c>
      <c r="B9" s="31" t="inlineStr">
        <is>
          <t>奇力新五</t>
        </is>
      </c>
      <c r="C9" s="30" t="n">
        <v>1700000</v>
      </c>
      <c r="D9" s="27" t="n">
        <v>1</v>
      </c>
      <c r="E9" s="29" t="n">
        <v>12</v>
      </c>
      <c r="F9" s="28" t="n">
        <v>12</v>
      </c>
      <c r="G9" s="27" t="n">
        <v>12</v>
      </c>
      <c r="H9" s="26" t="n">
        <v>2</v>
      </c>
    </row>
    <row r="10">
      <c r="A10" s="32" t="inlineStr">
        <is>
          <t>25354</t>
        </is>
      </c>
      <c r="B10" s="31" t="inlineStr">
        <is>
          <t>達欣工四</t>
        </is>
      </c>
      <c r="C10" s="30" t="n">
        <v>400000</v>
      </c>
      <c r="D10" s="27" t="n">
        <v>1</v>
      </c>
      <c r="E10" s="29" t="n">
        <v>17.2</v>
      </c>
      <c r="F10" s="28" t="n">
        <v>17.2</v>
      </c>
      <c r="G10" s="27" t="n">
        <v>17.2</v>
      </c>
      <c r="H10" s="26" t="n">
        <v>2</v>
      </c>
    </row>
    <row r="11">
      <c r="A11" s="32" t="inlineStr">
        <is>
          <t>25425</t>
        </is>
      </c>
      <c r="B11" s="31" t="inlineStr">
        <is>
          <t>興富發五</t>
        </is>
      </c>
      <c r="C11" s="30" t="n">
        <v>27700000</v>
      </c>
      <c r="D11" s="27" t="n">
        <v>5</v>
      </c>
      <c r="E11" s="29" t="n">
        <v>3.72</v>
      </c>
      <c r="F11" s="28" t="n">
        <v>3.8</v>
      </c>
      <c r="G11" s="27" t="n">
        <v>3.7951</v>
      </c>
      <c r="H11" s="26" t="n">
        <v>2</v>
      </c>
    </row>
    <row r="12">
      <c r="A12" s="32" t="inlineStr">
        <is>
          <t>26095</t>
        </is>
      </c>
      <c r="B12" s="31" t="inlineStr">
        <is>
          <t>陽明五</t>
        </is>
      </c>
      <c r="C12" s="30" t="n">
        <v>3000000</v>
      </c>
      <c r="D12" s="27" t="n">
        <v>2</v>
      </c>
      <c r="E12" s="29" t="n">
        <v>4.05</v>
      </c>
      <c r="F12" s="28" t="n">
        <v>4.36</v>
      </c>
      <c r="G12" s="27" t="n">
        <v>4.2567</v>
      </c>
      <c r="H12" s="26" t="n">
        <v>3</v>
      </c>
    </row>
    <row r="13">
      <c r="A13" s="32" t="inlineStr">
        <is>
          <t>26105</t>
        </is>
      </c>
      <c r="B13" s="31" t="inlineStr">
        <is>
          <t>華航五</t>
        </is>
      </c>
      <c r="C13" s="30" t="n">
        <v>10000000</v>
      </c>
      <c r="D13" s="27" t="n">
        <v>1</v>
      </c>
      <c r="E13" s="29" t="n">
        <v>0.189</v>
      </c>
      <c r="F13" s="28" t="n">
        <v>0.189</v>
      </c>
      <c r="G13" s="27" t="n">
        <v>0.189</v>
      </c>
      <c r="H13" s="26" t="n">
        <v>1</v>
      </c>
    </row>
    <row r="14">
      <c r="A14" s="32" t="inlineStr">
        <is>
          <t>26106</t>
        </is>
      </c>
      <c r="B14" s="31" t="inlineStr">
        <is>
          <t>華航六</t>
        </is>
      </c>
      <c r="C14" s="30" t="n">
        <v>2000000</v>
      </c>
      <c r="D14" s="27" t="n">
        <v>1</v>
      </c>
      <c r="E14" s="29" t="n">
        <v>2.68</v>
      </c>
      <c r="F14" s="28" t="n">
        <v>2.68</v>
      </c>
      <c r="G14" s="27" t="n">
        <v>2.68</v>
      </c>
      <c r="H14" s="26" t="n">
        <v>3</v>
      </c>
    </row>
    <row r="15">
      <c r="A15" s="32" t="inlineStr">
        <is>
          <t>26183</t>
        </is>
      </c>
      <c r="B15" s="31" t="inlineStr">
        <is>
          <t>長榮航三</t>
        </is>
      </c>
      <c r="C15" s="30" t="n">
        <v>2600000</v>
      </c>
      <c r="D15" s="27" t="n">
        <v>1</v>
      </c>
      <c r="E15" s="29" t="n">
        <v>6.53</v>
      </c>
      <c r="F15" s="28" t="n">
        <v>6.53</v>
      </c>
      <c r="G15" s="27" t="n">
        <v>6.53</v>
      </c>
      <c r="H15" s="26" t="n">
        <v>2</v>
      </c>
    </row>
    <row r="16">
      <c r="A16" s="32" t="inlineStr">
        <is>
          <t>26373</t>
        </is>
      </c>
      <c r="B16" s="31" t="inlineStr">
        <is>
          <t>慧洋三KY</t>
        </is>
      </c>
      <c r="C16" s="30" t="n">
        <v>2000000</v>
      </c>
      <c r="D16" s="27" t="n">
        <v>2</v>
      </c>
      <c r="E16" s="29" t="n">
        <v>6.61</v>
      </c>
      <c r="F16" s="28" t="n">
        <v>6.81</v>
      </c>
      <c r="G16" s="27" t="n">
        <v>6.71</v>
      </c>
      <c r="H16" s="26" t="n">
        <v>1</v>
      </c>
    </row>
    <row r="17">
      <c r="A17" s="32" t="inlineStr">
        <is>
          <t>26413</t>
        </is>
      </c>
      <c r="B17" s="31" t="inlineStr">
        <is>
          <t>正德三</t>
        </is>
      </c>
      <c r="C17" s="30" t="n">
        <v>100000</v>
      </c>
      <c r="D17" s="27" t="n">
        <v>1</v>
      </c>
      <c r="E17" s="29" t="n">
        <v>2.36</v>
      </c>
      <c r="F17" s="28" t="n">
        <v>2.36</v>
      </c>
      <c r="G17" s="27" t="n">
        <v>2.36</v>
      </c>
      <c r="H17" s="26" t="n">
        <v>3</v>
      </c>
    </row>
    <row r="18">
      <c r="A18" s="32" t="inlineStr">
        <is>
          <t>27072</t>
        </is>
      </c>
      <c r="B18" s="31" t="inlineStr">
        <is>
          <t>晶華二</t>
        </is>
      </c>
      <c r="C18" s="30" t="n">
        <v>100000</v>
      </c>
      <c r="D18" s="27" t="n">
        <v>1</v>
      </c>
      <c r="E18" s="29" t="n">
        <v>2.1</v>
      </c>
      <c r="F18" s="28" t="n">
        <v>2.1</v>
      </c>
      <c r="G18" s="27" t="n">
        <v>2.1</v>
      </c>
      <c r="H18" s="26" t="n">
        <v>1</v>
      </c>
    </row>
    <row r="19">
      <c r="A19" s="32" t="inlineStr">
        <is>
          <t>30881</t>
        </is>
      </c>
      <c r="B19" s="31" t="inlineStr">
        <is>
          <t>艾訊一</t>
        </is>
      </c>
      <c r="C19" s="30" t="n">
        <v>2300000</v>
      </c>
      <c r="D19" s="27" t="n">
        <v>3</v>
      </c>
      <c r="E19" s="29" t="n">
        <v>5.11</v>
      </c>
      <c r="F19" s="28" t="n">
        <v>5.49</v>
      </c>
      <c r="G19" s="27" t="n">
        <v>5.4117</v>
      </c>
      <c r="H19" s="26" t="n">
        <v>2</v>
      </c>
    </row>
    <row r="20">
      <c r="A20" s="32" t="inlineStr">
        <is>
          <t>32722</t>
        </is>
      </c>
      <c r="B20" s="31" t="inlineStr">
        <is>
          <t>東碩二</t>
        </is>
      </c>
      <c r="C20" s="30" t="n">
        <v>1100000</v>
      </c>
      <c r="D20" s="27" t="n">
        <v>2</v>
      </c>
      <c r="E20" s="29" t="n">
        <v>2.33</v>
      </c>
      <c r="F20" s="28" t="n">
        <v>3.03</v>
      </c>
      <c r="G20" s="27" t="n">
        <v>2.9664</v>
      </c>
      <c r="H20" s="26" t="n">
        <v>3</v>
      </c>
    </row>
    <row r="21">
      <c r="A21" s="32" t="inlineStr">
        <is>
          <t>34131</t>
        </is>
      </c>
      <c r="B21" s="31" t="inlineStr">
        <is>
          <t>京鼎一</t>
        </is>
      </c>
      <c r="C21" s="30" t="n">
        <v>1400000</v>
      </c>
      <c r="D21" s="27" t="n">
        <v>3</v>
      </c>
      <c r="E21" s="29" t="n">
        <v>2.25</v>
      </c>
      <c r="F21" s="28" t="n">
        <v>3.2</v>
      </c>
      <c r="G21" s="27" t="n">
        <v>2.3671</v>
      </c>
      <c r="H21" s="26" t="n">
        <v>3</v>
      </c>
    </row>
    <row r="22">
      <c r="A22" s="32" t="inlineStr">
        <is>
          <t>36532</t>
        </is>
      </c>
      <c r="B22" s="31" t="inlineStr">
        <is>
          <t>健策二</t>
        </is>
      </c>
      <c r="C22" s="30" t="n">
        <v>5800000</v>
      </c>
      <c r="D22" s="27" t="n">
        <v>6</v>
      </c>
      <c r="E22" s="29" t="n">
        <v>10.12</v>
      </c>
      <c r="F22" s="28" t="n">
        <v>12.27</v>
      </c>
      <c r="G22" s="27" t="n">
        <v>10.6412</v>
      </c>
      <c r="H22" s="26" t="n">
        <v>3</v>
      </c>
    </row>
    <row r="23">
      <c r="A23" s="32" t="inlineStr">
        <is>
          <t>41061</t>
        </is>
      </c>
      <c r="B23" s="31" t="inlineStr">
        <is>
          <t>雃博一</t>
        </is>
      </c>
      <c r="C23" s="30" t="n">
        <v>1000000</v>
      </c>
      <c r="D23" s="27" t="n">
        <v>1</v>
      </c>
      <c r="E23" s="29" t="n">
        <v>2.7</v>
      </c>
      <c r="F23" s="28" t="n">
        <v>2.7</v>
      </c>
      <c r="G23" s="27" t="n">
        <v>2.7</v>
      </c>
      <c r="H23" s="26" t="n">
        <v>1</v>
      </c>
    </row>
    <row r="24">
      <c r="A24" s="32" t="inlineStr">
        <is>
          <t>41145</t>
        </is>
      </c>
      <c r="B24" s="31" t="inlineStr">
        <is>
          <t>健喬五</t>
        </is>
      </c>
      <c r="C24" s="30" t="n">
        <v>500000</v>
      </c>
      <c r="D24" s="27" t="n">
        <v>1</v>
      </c>
      <c r="E24" s="29" t="n">
        <v>9.99</v>
      </c>
      <c r="F24" s="28" t="n">
        <v>9.99</v>
      </c>
      <c r="G24" s="27" t="n">
        <v>9.99</v>
      </c>
      <c r="H24" s="26" t="n">
        <v>1</v>
      </c>
    </row>
    <row r="25">
      <c r="A25" s="32" t="inlineStr">
        <is>
          <t>41292</t>
        </is>
      </c>
      <c r="B25" s="31" t="inlineStr">
        <is>
          <t>聯合二</t>
        </is>
      </c>
      <c r="C25" s="30" t="n">
        <v>3400000</v>
      </c>
      <c r="D25" s="27" t="n">
        <v>2</v>
      </c>
      <c r="E25" s="29" t="n">
        <v>0.84</v>
      </c>
      <c r="F25" s="28" t="n">
        <v>1.25</v>
      </c>
      <c r="G25" s="27" t="n">
        <v>1.0812</v>
      </c>
      <c r="H25" s="26" t="n">
        <v>2</v>
      </c>
    </row>
    <row r="26">
      <c r="A26" s="32" t="inlineStr">
        <is>
          <t>41421</t>
        </is>
      </c>
      <c r="B26" s="31" t="inlineStr">
        <is>
          <t>國光一</t>
        </is>
      </c>
      <c r="C26" s="30" t="n">
        <v>500000</v>
      </c>
      <c r="D26" s="27" t="n">
        <v>1</v>
      </c>
      <c r="E26" s="29" t="n">
        <v>5.78</v>
      </c>
      <c r="F26" s="28" t="n">
        <v>5.78</v>
      </c>
      <c r="G26" s="27" t="n">
        <v>5.78</v>
      </c>
      <c r="H26" s="26" t="n">
        <v>3</v>
      </c>
    </row>
    <row r="27">
      <c r="A27" s="32" t="inlineStr">
        <is>
          <t>41422</t>
        </is>
      </c>
      <c r="B27" s="31" t="inlineStr">
        <is>
          <t>國光二</t>
        </is>
      </c>
      <c r="C27" s="30" t="n">
        <v>4600000</v>
      </c>
      <c r="D27" s="27" t="n">
        <v>4</v>
      </c>
      <c r="E27" s="29" t="n">
        <v>5.33</v>
      </c>
      <c r="F27" s="28" t="n">
        <v>6.53</v>
      </c>
      <c r="G27" s="27" t="n">
        <v>5.4815</v>
      </c>
      <c r="H27" s="26" t="n">
        <v>3</v>
      </c>
    </row>
    <row r="28">
      <c r="A28" s="32" t="inlineStr">
        <is>
          <t>41631</t>
        </is>
      </c>
      <c r="B28" s="31" t="inlineStr">
        <is>
          <t>鐿鈦一</t>
        </is>
      </c>
      <c r="C28" s="30" t="n">
        <v>14600000</v>
      </c>
      <c r="D28" s="27" t="n">
        <v>3</v>
      </c>
      <c r="E28" s="29" t="n">
        <v>0.16</v>
      </c>
      <c r="F28" s="28" t="n">
        <v>0.2</v>
      </c>
      <c r="G28" s="27" t="n">
        <v>0.1737</v>
      </c>
      <c r="H28" s="26" t="n">
        <v>1</v>
      </c>
    </row>
    <row r="29">
      <c r="A29" s="32" t="inlineStr">
        <is>
          <t>47145</t>
        </is>
      </c>
      <c r="B29" s="31" t="inlineStr">
        <is>
          <t>永捷五</t>
        </is>
      </c>
      <c r="C29" s="30" t="n">
        <v>400000</v>
      </c>
      <c r="D29" s="27" t="n">
        <v>2</v>
      </c>
      <c r="E29" s="29" t="n">
        <v>6.7</v>
      </c>
      <c r="F29" s="28" t="n">
        <v>6.75</v>
      </c>
      <c r="G29" s="27" t="n">
        <v>6.725</v>
      </c>
      <c r="H29" s="26" t="n">
        <v>2</v>
      </c>
    </row>
    <row r="30">
      <c r="A30" s="32" t="inlineStr">
        <is>
          <t>47463</t>
        </is>
      </c>
      <c r="B30" s="31" t="inlineStr">
        <is>
          <t>台耀三</t>
        </is>
      </c>
      <c r="C30" s="30" t="n">
        <v>100000</v>
      </c>
      <c r="D30" s="27" t="n">
        <v>1</v>
      </c>
      <c r="E30" s="29" t="n">
        <v>5.12</v>
      </c>
      <c r="F30" s="28" t="n">
        <v>5.12</v>
      </c>
      <c r="G30" s="27" t="n">
        <v>5.12</v>
      </c>
      <c r="H30" s="26" t="n">
        <v>3</v>
      </c>
    </row>
    <row r="31">
      <c r="A31" s="32" t="inlineStr">
        <is>
          <t>47641</t>
        </is>
      </c>
      <c r="B31" s="31" t="inlineStr">
        <is>
          <t>雙鍵一</t>
        </is>
      </c>
      <c r="C31" s="30" t="n">
        <v>100000</v>
      </c>
      <c r="D31" s="27" t="n">
        <v>1</v>
      </c>
      <c r="E31" s="29" t="n">
        <v>13.5</v>
      </c>
      <c r="F31" s="28" t="n">
        <v>13.5</v>
      </c>
      <c r="G31" s="27" t="n">
        <v>13.5</v>
      </c>
      <c r="H31" s="26" t="n">
        <v>2</v>
      </c>
    </row>
    <row r="32">
      <c r="A32" s="32" t="inlineStr">
        <is>
          <t>49122</t>
        </is>
      </c>
      <c r="B32" s="31" t="inlineStr">
        <is>
          <t>聯德控股二KY</t>
        </is>
      </c>
      <c r="C32" s="30" t="n">
        <v>2200000</v>
      </c>
      <c r="D32" s="27" t="n">
        <v>2</v>
      </c>
      <c r="E32" s="29" t="n">
        <v>6.39</v>
      </c>
      <c r="F32" s="28" t="n">
        <v>7.8</v>
      </c>
      <c r="G32" s="27" t="n">
        <v>7.1591</v>
      </c>
      <c r="H32" s="26" t="n">
        <v>2</v>
      </c>
    </row>
    <row r="33">
      <c r="A33" s="32" t="inlineStr">
        <is>
          <t>49272</t>
        </is>
      </c>
      <c r="B33" s="31" t="inlineStr">
        <is>
          <t>泰鼎二KY</t>
        </is>
      </c>
      <c r="C33" s="30" t="n">
        <v>500000</v>
      </c>
      <c r="D33" s="27" t="n">
        <v>1</v>
      </c>
      <c r="E33" s="29" t="n">
        <v>4.84</v>
      </c>
      <c r="F33" s="28" t="n">
        <v>4.84</v>
      </c>
      <c r="G33" s="27" t="n">
        <v>4.84</v>
      </c>
      <c r="H33" s="26" t="n">
        <v>1</v>
      </c>
    </row>
    <row r="34">
      <c r="A34" s="32" t="inlineStr">
        <is>
          <t>52852</t>
        </is>
      </c>
      <c r="B34" s="31" t="inlineStr">
        <is>
          <t>界霖二</t>
        </is>
      </c>
      <c r="C34" s="30" t="n">
        <v>400000</v>
      </c>
      <c r="D34" s="27" t="n">
        <v>1</v>
      </c>
      <c r="E34" s="29" t="n">
        <v>5.79</v>
      </c>
      <c r="F34" s="28" t="n">
        <v>5.79</v>
      </c>
      <c r="G34" s="27" t="n">
        <v>5.79</v>
      </c>
      <c r="H34" s="26" t="n">
        <v>3</v>
      </c>
    </row>
    <row r="35">
      <c r="A35" s="32" t="inlineStr">
        <is>
          <t>53924</t>
        </is>
      </c>
      <c r="B35" s="31" t="inlineStr">
        <is>
          <t>應華四</t>
        </is>
      </c>
      <c r="C35" s="30" t="n">
        <v>1000000</v>
      </c>
      <c r="D35" s="27" t="n">
        <v>1</v>
      </c>
      <c r="E35" s="29" t="n">
        <v>3.18</v>
      </c>
      <c r="F35" s="28" t="n">
        <v>3.18</v>
      </c>
      <c r="G35" s="27" t="n">
        <v>3.18</v>
      </c>
      <c r="H35" s="26" t="n">
        <v>2</v>
      </c>
    </row>
    <row r="36">
      <c r="A36" s="32" t="inlineStr">
        <is>
          <t>54255</t>
        </is>
      </c>
      <c r="B36" s="31" t="inlineStr">
        <is>
          <t>台半五</t>
        </is>
      </c>
      <c r="C36" s="30" t="n">
        <v>1500000</v>
      </c>
      <c r="D36" s="27" t="n">
        <v>2</v>
      </c>
      <c r="E36" s="29" t="n">
        <v>7.73</v>
      </c>
      <c r="F36" s="28" t="n">
        <v>8.4</v>
      </c>
      <c r="G36" s="27" t="n">
        <v>7.7747</v>
      </c>
      <c r="H36" s="26" t="n">
        <v>2</v>
      </c>
    </row>
    <row r="37">
      <c r="A37" s="32" t="inlineStr">
        <is>
          <t>62742</t>
        </is>
      </c>
      <c r="B37" s="31" t="inlineStr">
        <is>
          <t>台燿二</t>
        </is>
      </c>
      <c r="C37" s="30" t="n">
        <v>2100000</v>
      </c>
      <c r="D37" s="27" t="n">
        <v>2</v>
      </c>
      <c r="E37" s="29" t="n">
        <v>11.8</v>
      </c>
      <c r="F37" s="28" t="n">
        <v>12.535</v>
      </c>
      <c r="G37" s="27" t="n">
        <v>12.5</v>
      </c>
      <c r="H37" s="26" t="n">
        <v>3</v>
      </c>
    </row>
    <row r="38">
      <c r="A38" s="32" t="inlineStr">
        <is>
          <t>64142</t>
        </is>
      </c>
      <c r="B38" s="31" t="inlineStr">
        <is>
          <t>樺漢二</t>
        </is>
      </c>
      <c r="C38" s="30" t="n">
        <v>100000</v>
      </c>
      <c r="D38" s="27" t="n">
        <v>1</v>
      </c>
      <c r="E38" s="29" t="n">
        <v>1.5</v>
      </c>
      <c r="F38" s="28" t="n">
        <v>1.5</v>
      </c>
      <c r="G38" s="27" t="n">
        <v>1.5</v>
      </c>
      <c r="H38" s="26" t="n">
        <v>1</v>
      </c>
    </row>
    <row r="39">
      <c r="A39" s="32" t="inlineStr">
        <is>
          <t>64492</t>
        </is>
      </c>
      <c r="B39" s="31" t="inlineStr">
        <is>
          <t>鈺邦二</t>
        </is>
      </c>
      <c r="C39" s="30" t="n">
        <v>500000</v>
      </c>
      <c r="D39" s="27" t="n">
        <v>1</v>
      </c>
      <c r="E39" s="29" t="n">
        <v>2.78</v>
      </c>
      <c r="F39" s="28" t="n">
        <v>2.78</v>
      </c>
      <c r="G39" s="27" t="n">
        <v>2.78</v>
      </c>
      <c r="H39" s="26" t="n">
        <v>3</v>
      </c>
    </row>
    <row r="40">
      <c r="A40" s="32" t="inlineStr">
        <is>
          <t>89161</t>
        </is>
      </c>
      <c r="B40" s="31" t="inlineStr">
        <is>
          <t>光隆一</t>
        </is>
      </c>
      <c r="C40" s="30" t="n">
        <v>4100000</v>
      </c>
      <c r="D40" s="27" t="n">
        <v>3</v>
      </c>
      <c r="E40" s="29" t="n">
        <v>6.75</v>
      </c>
      <c r="F40" s="28" t="n">
        <v>6.87</v>
      </c>
      <c r="G40" s="27" t="n">
        <v>6.862</v>
      </c>
      <c r="H40" s="26" t="n">
        <v>1</v>
      </c>
    </row>
    <row r="41" ht="16.8" customHeight="1" s="78" thickBot="1">
      <c r="A41" s="25" t="inlineStr">
        <is>
          <t>98024</t>
        </is>
      </c>
      <c r="B41" s="24" t="inlineStr">
        <is>
          <t>鈺齊四KY</t>
        </is>
      </c>
      <c r="C41" s="23" t="n">
        <v>1800000</v>
      </c>
      <c r="D41" s="20" t="n">
        <v>1</v>
      </c>
      <c r="E41" s="22" t="n">
        <v>6.9</v>
      </c>
      <c r="F41" s="21" t="n">
        <v>6.9</v>
      </c>
      <c r="G41" s="20" t="n">
        <v>6.9</v>
      </c>
      <c r="H41" s="19" t="n">
        <v>2</v>
      </c>
    </row>
    <row r="42" ht="16.8" customHeight="1" s="78" thickBot="1">
      <c r="A42" s="16" t="inlineStr">
        <is>
          <t>合計</t>
        </is>
      </c>
      <c r="B42" s="15" t="n"/>
      <c r="C42" s="18">
        <f>SUM(C5:C41)</f>
        <v/>
      </c>
      <c r="D42" s="17">
        <f>SUM(D5:D41)</f>
        <v/>
      </c>
      <c r="E42" s="16" t="n"/>
      <c r="F42" s="15" t="n"/>
      <c r="G42" s="14" t="n"/>
      <c r="H42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pane ySplit="4" topLeftCell="A5" activePane="bottomLeft" state="frozen"/>
      <selection pane="bottomLeft" activeCell="A1" sqref="A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日期：2018/11/12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14423</t>
        </is>
      </c>
      <c r="B5" s="38" t="inlineStr">
        <is>
          <t>名軒三</t>
        </is>
      </c>
      <c r="C5" s="37" t="n">
        <v>2000000</v>
      </c>
      <c r="D5" s="34" t="n">
        <v>1</v>
      </c>
      <c r="E5" s="36" t="n">
        <v>29.37</v>
      </c>
      <c r="F5" s="35" t="n">
        <v>29.37</v>
      </c>
      <c r="G5" s="34" t="n">
        <v>29.37</v>
      </c>
      <c r="H5" s="33" t="n">
        <v>3</v>
      </c>
    </row>
    <row r="6">
      <c r="A6" s="32" t="inlineStr">
        <is>
          <t>16262</t>
        </is>
      </c>
      <c r="B6" s="31" t="inlineStr">
        <is>
          <t>艾美特二KY</t>
        </is>
      </c>
      <c r="C6" s="30" t="n">
        <v>1000000</v>
      </c>
      <c r="D6" s="27" t="n">
        <v>1</v>
      </c>
      <c r="E6" s="29" t="n">
        <v>0.47</v>
      </c>
      <c r="F6" s="28" t="n">
        <v>0.47</v>
      </c>
      <c r="G6" s="27" t="n">
        <v>0.47</v>
      </c>
      <c r="H6" s="26" t="n">
        <v>1</v>
      </c>
    </row>
    <row r="7">
      <c r="A7" s="32" t="inlineStr">
        <is>
          <t>20067</t>
        </is>
      </c>
      <c r="B7" s="31" t="inlineStr">
        <is>
          <t>東和鋼鐵七</t>
        </is>
      </c>
      <c r="C7" s="30" t="n">
        <v>8300000</v>
      </c>
      <c r="D7" s="27" t="n">
        <v>5</v>
      </c>
      <c r="E7" s="29" t="n">
        <v>2.71</v>
      </c>
      <c r="F7" s="28" t="n">
        <v>3.11</v>
      </c>
      <c r="G7" s="27" t="n">
        <v>2.7833</v>
      </c>
      <c r="H7" s="26" t="n">
        <v>3</v>
      </c>
    </row>
    <row r="8">
      <c r="A8" s="32" t="inlineStr">
        <is>
          <t>20315</t>
        </is>
      </c>
      <c r="B8" s="31" t="inlineStr">
        <is>
          <t>新光鋼五</t>
        </is>
      </c>
      <c r="C8" s="30" t="n">
        <v>100000</v>
      </c>
      <c r="D8" s="27" t="n">
        <v>1</v>
      </c>
      <c r="E8" s="29" t="n">
        <v>11.57</v>
      </c>
      <c r="F8" s="28" t="n">
        <v>11.57</v>
      </c>
      <c r="G8" s="27" t="n">
        <v>11.57</v>
      </c>
      <c r="H8" s="26" t="n">
        <v>2</v>
      </c>
    </row>
    <row r="9">
      <c r="A9" s="32" t="inlineStr">
        <is>
          <t>22391</t>
        </is>
      </c>
      <c r="B9" s="31" t="inlineStr">
        <is>
          <t>英利一KY</t>
        </is>
      </c>
      <c r="C9" s="30" t="n">
        <v>4100000</v>
      </c>
      <c r="D9" s="27" t="n">
        <v>1</v>
      </c>
      <c r="E9" s="29" t="n">
        <v>0.01</v>
      </c>
      <c r="F9" s="28" t="n">
        <v>0.01</v>
      </c>
      <c r="G9" s="27" t="n">
        <v>0.01</v>
      </c>
      <c r="H9" s="26" t="n">
        <v>1</v>
      </c>
    </row>
    <row r="10">
      <c r="A10" s="32" t="inlineStr">
        <is>
          <t>23834</t>
        </is>
      </c>
      <c r="B10" s="31" t="inlineStr">
        <is>
          <t>台光電四</t>
        </is>
      </c>
      <c r="C10" s="30" t="n">
        <v>1000000</v>
      </c>
      <c r="D10" s="27" t="n">
        <v>1</v>
      </c>
      <c r="E10" s="29" t="n">
        <v>3.92</v>
      </c>
      <c r="F10" s="28" t="n">
        <v>3.92</v>
      </c>
      <c r="G10" s="27" t="n">
        <v>3.92</v>
      </c>
      <c r="H10" s="26" t="n">
        <v>2</v>
      </c>
    </row>
    <row r="11">
      <c r="A11" s="32" t="inlineStr">
        <is>
          <t>25425</t>
        </is>
      </c>
      <c r="B11" s="31" t="inlineStr">
        <is>
          <t>興富發五</t>
        </is>
      </c>
      <c r="C11" s="30" t="n">
        <v>10000000</v>
      </c>
      <c r="D11" s="27" t="n">
        <v>4</v>
      </c>
      <c r="E11" s="29" t="n">
        <v>3.71</v>
      </c>
      <c r="F11" s="28" t="n">
        <v>3.9</v>
      </c>
      <c r="G11" s="27" t="n">
        <v>3.811</v>
      </c>
      <c r="H11" s="26" t="n">
        <v>2</v>
      </c>
    </row>
    <row r="12">
      <c r="A12" s="32" t="inlineStr">
        <is>
          <t>26095</t>
        </is>
      </c>
      <c r="B12" s="31" t="inlineStr">
        <is>
          <t>陽明五</t>
        </is>
      </c>
      <c r="C12" s="30" t="n">
        <v>12900000</v>
      </c>
      <c r="D12" s="27" t="n">
        <v>4</v>
      </c>
      <c r="E12" s="29" t="n">
        <v>4.05</v>
      </c>
      <c r="F12" s="28" t="n">
        <v>4.15</v>
      </c>
      <c r="G12" s="27" t="n">
        <v>4.0802</v>
      </c>
      <c r="H12" s="26" t="n">
        <v>3</v>
      </c>
    </row>
    <row r="13">
      <c r="A13" s="32" t="inlineStr">
        <is>
          <t>26105</t>
        </is>
      </c>
      <c r="B13" s="31" t="inlineStr">
        <is>
          <t>華航五</t>
        </is>
      </c>
      <c r="C13" s="30" t="n">
        <v>11000000</v>
      </c>
      <c r="D13" s="27" t="n">
        <v>1</v>
      </c>
      <c r="E13" s="29" t="n">
        <v>0.16</v>
      </c>
      <c r="F13" s="28" t="n">
        <v>0.16</v>
      </c>
      <c r="G13" s="27" t="n">
        <v>0.16</v>
      </c>
      <c r="H13" s="26" t="n">
        <v>1</v>
      </c>
    </row>
    <row r="14">
      <c r="A14" s="32" t="inlineStr">
        <is>
          <t>26106</t>
        </is>
      </c>
      <c r="B14" s="31" t="inlineStr">
        <is>
          <t>華航六</t>
        </is>
      </c>
      <c r="C14" s="30" t="n">
        <v>26500000</v>
      </c>
      <c r="D14" s="27" t="n">
        <v>5</v>
      </c>
      <c r="E14" s="29" t="n">
        <v>2.5</v>
      </c>
      <c r="F14" s="28" t="n">
        <v>2.6</v>
      </c>
      <c r="G14" s="27" t="n">
        <v>2.5517</v>
      </c>
      <c r="H14" s="26" t="n">
        <v>3</v>
      </c>
    </row>
    <row r="15">
      <c r="A15" s="32" t="inlineStr">
        <is>
          <t>26183</t>
        </is>
      </c>
      <c r="B15" s="31" t="inlineStr">
        <is>
          <t>長榮航三</t>
        </is>
      </c>
      <c r="C15" s="30" t="n">
        <v>6000000</v>
      </c>
      <c r="D15" s="27" t="n">
        <v>3</v>
      </c>
      <c r="E15" s="29" t="n">
        <v>6.6</v>
      </c>
      <c r="F15" s="28" t="n">
        <v>6.72</v>
      </c>
      <c r="G15" s="27" t="n">
        <v>6.6283</v>
      </c>
      <c r="H15" s="26" t="n">
        <v>2</v>
      </c>
    </row>
    <row r="16">
      <c r="A16" s="32" t="inlineStr">
        <is>
          <t>26373</t>
        </is>
      </c>
      <c r="B16" s="31" t="inlineStr">
        <is>
          <t>慧洋三KY</t>
        </is>
      </c>
      <c r="C16" s="30" t="n">
        <v>1000000</v>
      </c>
      <c r="D16" s="27" t="n">
        <v>1</v>
      </c>
      <c r="E16" s="29" t="n">
        <v>6.85</v>
      </c>
      <c r="F16" s="28" t="n">
        <v>6.85</v>
      </c>
      <c r="G16" s="27" t="n">
        <v>6.85</v>
      </c>
      <c r="H16" s="26" t="n">
        <v>1</v>
      </c>
    </row>
    <row r="17">
      <c r="A17" s="32" t="inlineStr">
        <is>
          <t>26413</t>
        </is>
      </c>
      <c r="B17" s="31" t="inlineStr">
        <is>
          <t>正德三</t>
        </is>
      </c>
      <c r="C17" s="30" t="n">
        <v>500000</v>
      </c>
      <c r="D17" s="27" t="n">
        <v>2</v>
      </c>
      <c r="E17" s="29" t="n">
        <v>2.49</v>
      </c>
      <c r="F17" s="28" t="n">
        <v>2.49</v>
      </c>
      <c r="G17" s="27" t="n">
        <v>2.49</v>
      </c>
      <c r="H17" s="26" t="n">
        <v>2</v>
      </c>
    </row>
    <row r="18">
      <c r="A18" s="32" t="inlineStr">
        <is>
          <t>26413</t>
        </is>
      </c>
      <c r="B18" s="31" t="inlineStr">
        <is>
          <t>正德三</t>
        </is>
      </c>
      <c r="C18" s="30" t="n">
        <v>300000</v>
      </c>
      <c r="D18" s="27" t="n">
        <v>1</v>
      </c>
      <c r="E18" s="29" t="n">
        <v>2.76</v>
      </c>
      <c r="F18" s="28" t="n">
        <v>2.76</v>
      </c>
      <c r="G18" s="27" t="n">
        <v>2.76</v>
      </c>
      <c r="H18" s="26" t="n">
        <v>3</v>
      </c>
    </row>
    <row r="19">
      <c r="A19" s="32" t="inlineStr">
        <is>
          <t>30881</t>
        </is>
      </c>
      <c r="B19" s="31" t="inlineStr">
        <is>
          <t>艾訊一</t>
        </is>
      </c>
      <c r="C19" s="30" t="n">
        <v>5700000</v>
      </c>
      <c r="D19" s="27" t="n">
        <v>3</v>
      </c>
      <c r="E19" s="29" t="n">
        <v>5.47</v>
      </c>
      <c r="F19" s="28" t="n">
        <v>5.57</v>
      </c>
      <c r="G19" s="27" t="n">
        <v>5.5472</v>
      </c>
      <c r="H19" s="26" t="n">
        <v>2</v>
      </c>
    </row>
    <row r="20">
      <c r="A20" s="32" t="inlineStr">
        <is>
          <t>34131</t>
        </is>
      </c>
      <c r="B20" s="31" t="inlineStr">
        <is>
          <t>京鼎一</t>
        </is>
      </c>
      <c r="C20" s="30" t="n">
        <v>500000</v>
      </c>
      <c r="D20" s="27" t="n">
        <v>1</v>
      </c>
      <c r="E20" s="29" t="n">
        <v>2.85</v>
      </c>
      <c r="F20" s="28" t="n">
        <v>2.85</v>
      </c>
      <c r="G20" s="27" t="n">
        <v>2.85</v>
      </c>
      <c r="H20" s="26" t="n">
        <v>3</v>
      </c>
    </row>
    <row r="21">
      <c r="A21" s="32" t="inlineStr">
        <is>
          <t>36532</t>
        </is>
      </c>
      <c r="B21" s="31" t="inlineStr">
        <is>
          <t>健策二</t>
        </is>
      </c>
      <c r="C21" s="30" t="n">
        <v>6700000</v>
      </c>
      <c r="D21" s="27" t="n">
        <v>6</v>
      </c>
      <c r="E21" s="29" t="n">
        <v>10.41</v>
      </c>
      <c r="F21" s="28" t="n">
        <v>11.3322</v>
      </c>
      <c r="G21" s="27" t="n">
        <v>11.1876</v>
      </c>
      <c r="H21" s="26" t="n">
        <v>3</v>
      </c>
    </row>
    <row r="22">
      <c r="A22" s="32" t="inlineStr">
        <is>
          <t>41145</t>
        </is>
      </c>
      <c r="B22" s="31" t="inlineStr">
        <is>
          <t>健喬五</t>
        </is>
      </c>
      <c r="C22" s="30" t="n">
        <v>1500000</v>
      </c>
      <c r="D22" s="27" t="n">
        <v>2</v>
      </c>
      <c r="E22" s="29" t="n">
        <v>9.99</v>
      </c>
      <c r="F22" s="28" t="n">
        <v>10.12</v>
      </c>
      <c r="G22" s="27" t="n">
        <v>10.0767</v>
      </c>
      <c r="H22" s="26" t="n">
        <v>1</v>
      </c>
    </row>
    <row r="23">
      <c r="A23" s="32" t="inlineStr">
        <is>
          <t>41421</t>
        </is>
      </c>
      <c r="B23" s="31" t="inlineStr">
        <is>
          <t>國光一</t>
        </is>
      </c>
      <c r="C23" s="30" t="n">
        <v>1300000</v>
      </c>
      <c r="D23" s="27" t="n">
        <v>2</v>
      </c>
      <c r="E23" s="29" t="n">
        <v>5.4125</v>
      </c>
      <c r="F23" s="28" t="n">
        <v>6.85</v>
      </c>
      <c r="G23" s="27" t="n">
        <v>5.9654</v>
      </c>
      <c r="H23" s="26" t="n">
        <v>3</v>
      </c>
    </row>
    <row r="24">
      <c r="A24" s="32" t="inlineStr">
        <is>
          <t>41422</t>
        </is>
      </c>
      <c r="B24" s="31" t="inlineStr">
        <is>
          <t>國光二</t>
        </is>
      </c>
      <c r="C24" s="30" t="n">
        <v>500000</v>
      </c>
      <c r="D24" s="27" t="n">
        <v>1</v>
      </c>
      <c r="E24" s="29" t="n">
        <v>6.81</v>
      </c>
      <c r="F24" s="28" t="n">
        <v>6.81</v>
      </c>
      <c r="G24" s="27" t="n">
        <v>6.81</v>
      </c>
      <c r="H24" s="26" t="n">
        <v>3</v>
      </c>
    </row>
    <row r="25">
      <c r="A25" s="32" t="inlineStr">
        <is>
          <t>41711</t>
        </is>
      </c>
      <c r="B25" s="31" t="inlineStr">
        <is>
          <t>瑞基一</t>
        </is>
      </c>
      <c r="C25" s="30" t="n">
        <v>5200000</v>
      </c>
      <c r="D25" s="27" t="n">
        <v>1</v>
      </c>
      <c r="E25" s="29" t="n">
        <v>14.3152</v>
      </c>
      <c r="F25" s="28" t="n">
        <v>14.3152</v>
      </c>
      <c r="G25" s="27" t="n">
        <v>14.3152</v>
      </c>
      <c r="H25" s="26" t="n">
        <v>1</v>
      </c>
    </row>
    <row r="26">
      <c r="A26" s="32" t="inlineStr">
        <is>
          <t>45501</t>
        </is>
      </c>
      <c r="B26" s="31" t="inlineStr">
        <is>
          <t>長佳一</t>
        </is>
      </c>
      <c r="C26" s="30" t="n">
        <v>1000000</v>
      </c>
      <c r="D26" s="27" t="n">
        <v>1</v>
      </c>
      <c r="E26" s="29" t="n">
        <v>1.87</v>
      </c>
      <c r="F26" s="28" t="n">
        <v>1.87</v>
      </c>
      <c r="G26" s="27" t="n">
        <v>1.87</v>
      </c>
      <c r="H26" s="26" t="n">
        <v>1</v>
      </c>
    </row>
    <row r="27">
      <c r="A27" s="32" t="inlineStr">
        <is>
          <t>45601</t>
        </is>
      </c>
      <c r="B27" s="31" t="inlineStr">
        <is>
          <t>強信一KY</t>
        </is>
      </c>
      <c r="C27" s="30" t="n">
        <v>600000</v>
      </c>
      <c r="D27" s="27" t="n">
        <v>1</v>
      </c>
      <c r="E27" s="29" t="n">
        <v>10.71</v>
      </c>
      <c r="F27" s="28" t="n">
        <v>10.71</v>
      </c>
      <c r="G27" s="27" t="n">
        <v>10.71</v>
      </c>
      <c r="H27" s="26" t="n">
        <v>2</v>
      </c>
    </row>
    <row r="28">
      <c r="A28" s="32" t="inlineStr">
        <is>
          <t>47145</t>
        </is>
      </c>
      <c r="B28" s="31" t="inlineStr">
        <is>
          <t>永捷五</t>
        </is>
      </c>
      <c r="C28" s="30" t="n">
        <v>200000</v>
      </c>
      <c r="D28" s="27" t="n">
        <v>1</v>
      </c>
      <c r="E28" s="29" t="n">
        <v>8.699999999999999</v>
      </c>
      <c r="F28" s="28" t="n">
        <v>8.699999999999999</v>
      </c>
      <c r="G28" s="27" t="n">
        <v>8.699999999999999</v>
      </c>
      <c r="H28" s="26" t="n">
        <v>2</v>
      </c>
    </row>
    <row r="29">
      <c r="A29" s="32" t="inlineStr">
        <is>
          <t>47201</t>
        </is>
      </c>
      <c r="B29" s="31" t="inlineStr">
        <is>
          <t>德淵一</t>
        </is>
      </c>
      <c r="C29" s="30" t="n">
        <v>1000000</v>
      </c>
      <c r="D29" s="27" t="n">
        <v>1</v>
      </c>
      <c r="E29" s="29" t="n">
        <v>5.42</v>
      </c>
      <c r="F29" s="28" t="n">
        <v>5.42</v>
      </c>
      <c r="G29" s="27" t="n">
        <v>5.42</v>
      </c>
      <c r="H29" s="26" t="n">
        <v>1</v>
      </c>
    </row>
    <row r="30">
      <c r="A30" s="32" t="inlineStr">
        <is>
          <t>47352</t>
        </is>
      </c>
      <c r="B30" s="31" t="inlineStr">
        <is>
          <t>豪展二</t>
        </is>
      </c>
      <c r="C30" s="30" t="n">
        <v>6200000</v>
      </c>
      <c r="D30" s="27" t="n">
        <v>6</v>
      </c>
      <c r="E30" s="29" t="n">
        <v>2.41</v>
      </c>
      <c r="F30" s="28" t="n">
        <v>3.91</v>
      </c>
      <c r="G30" s="27" t="n">
        <v>3.0697</v>
      </c>
      <c r="H30" s="26" t="n">
        <v>2</v>
      </c>
    </row>
    <row r="31">
      <c r="A31" s="32" t="inlineStr">
        <is>
          <t>47641</t>
        </is>
      </c>
      <c r="B31" s="31" t="inlineStr">
        <is>
          <t>雙鍵一</t>
        </is>
      </c>
      <c r="C31" s="30" t="n">
        <v>5600000</v>
      </c>
      <c r="D31" s="27" t="n">
        <v>4</v>
      </c>
      <c r="E31" s="29" t="n">
        <v>13.6</v>
      </c>
      <c r="F31" s="28" t="n">
        <v>14.75</v>
      </c>
      <c r="G31" s="27" t="n">
        <v>13.8759</v>
      </c>
      <c r="H31" s="26" t="n">
        <v>2</v>
      </c>
    </row>
    <row r="32">
      <c r="A32" s="32" t="inlineStr">
        <is>
          <t>49272</t>
        </is>
      </c>
      <c r="B32" s="31" t="inlineStr">
        <is>
          <t>泰鼎二KY</t>
        </is>
      </c>
      <c r="C32" s="30" t="n">
        <v>2000000</v>
      </c>
      <c r="D32" s="27" t="n">
        <v>1</v>
      </c>
      <c r="E32" s="29" t="n">
        <v>8.550000000000001</v>
      </c>
      <c r="F32" s="28" t="n">
        <v>8.550000000000001</v>
      </c>
      <c r="G32" s="27" t="n">
        <v>8.550000000000001</v>
      </c>
      <c r="H32" s="26" t="n">
        <v>1</v>
      </c>
    </row>
    <row r="33">
      <c r="A33" s="32" t="inlineStr">
        <is>
          <t>54255</t>
        </is>
      </c>
      <c r="B33" s="31" t="inlineStr">
        <is>
          <t>台半五</t>
        </is>
      </c>
      <c r="C33" s="30" t="n">
        <v>900000</v>
      </c>
      <c r="D33" s="27" t="n">
        <v>1</v>
      </c>
      <c r="E33" s="29" t="n">
        <v>8.039999999999999</v>
      </c>
      <c r="F33" s="28" t="n">
        <v>8.039999999999999</v>
      </c>
      <c r="G33" s="27" t="n">
        <v>8.039999999999999</v>
      </c>
      <c r="H33" s="26" t="n">
        <v>2</v>
      </c>
    </row>
    <row r="34">
      <c r="A34" s="32" t="inlineStr">
        <is>
          <t>62572</t>
        </is>
      </c>
      <c r="B34" s="31" t="inlineStr">
        <is>
          <t>矽格二</t>
        </is>
      </c>
      <c r="C34" s="30" t="n">
        <v>1000000</v>
      </c>
      <c r="D34" s="27" t="n">
        <v>1</v>
      </c>
      <c r="E34" s="29" t="n">
        <v>17.97</v>
      </c>
      <c r="F34" s="28" t="n">
        <v>17.97</v>
      </c>
      <c r="G34" s="27" t="n">
        <v>17.97</v>
      </c>
      <c r="H34" s="26" t="n">
        <v>2</v>
      </c>
    </row>
    <row r="35">
      <c r="A35" s="32" t="inlineStr">
        <is>
          <t>62742</t>
        </is>
      </c>
      <c r="B35" s="31" t="inlineStr">
        <is>
          <t>台燿二</t>
        </is>
      </c>
      <c r="C35" s="30" t="n">
        <v>6600000</v>
      </c>
      <c r="D35" s="27" t="n">
        <v>3</v>
      </c>
      <c r="E35" s="29" t="n">
        <v>9.890000000000001</v>
      </c>
      <c r="F35" s="28" t="n">
        <v>10.48</v>
      </c>
      <c r="G35" s="27" t="n">
        <v>10.2036</v>
      </c>
      <c r="H35" s="26" t="n">
        <v>3</v>
      </c>
    </row>
    <row r="36">
      <c r="A36" s="32" t="inlineStr">
        <is>
          <t>62852</t>
        </is>
      </c>
      <c r="B36" s="31" t="inlineStr">
        <is>
          <t>啟碁二</t>
        </is>
      </c>
      <c r="C36" s="30" t="n">
        <v>1800000</v>
      </c>
      <c r="D36" s="27" t="n">
        <v>1</v>
      </c>
      <c r="E36" s="29" t="n">
        <v>4.75</v>
      </c>
      <c r="F36" s="28" t="n">
        <v>4.75</v>
      </c>
      <c r="G36" s="27" t="n">
        <v>4.75</v>
      </c>
      <c r="H36" s="26" t="n">
        <v>1</v>
      </c>
    </row>
    <row r="37">
      <c r="A37" s="32" t="inlineStr">
        <is>
          <t>64142</t>
        </is>
      </c>
      <c r="B37" s="31" t="inlineStr">
        <is>
          <t>樺漢二</t>
        </is>
      </c>
      <c r="C37" s="30" t="n">
        <v>200000</v>
      </c>
      <c r="D37" s="27" t="n">
        <v>1</v>
      </c>
      <c r="E37" s="29" t="n">
        <v>0.26</v>
      </c>
      <c r="F37" s="28" t="n">
        <v>0.26</v>
      </c>
      <c r="G37" s="27" t="n">
        <v>0.26</v>
      </c>
      <c r="H37" s="26" t="n">
        <v>1</v>
      </c>
    </row>
    <row r="38">
      <c r="A38" s="32" t="inlineStr">
        <is>
          <t>81102</t>
        </is>
      </c>
      <c r="B38" s="31" t="inlineStr">
        <is>
          <t>華東二</t>
        </is>
      </c>
      <c r="C38" s="30" t="n">
        <v>6800000</v>
      </c>
      <c r="D38" s="27" t="n">
        <v>1</v>
      </c>
      <c r="E38" s="29" t="n">
        <v>3.94</v>
      </c>
      <c r="F38" s="28" t="n">
        <v>3.94</v>
      </c>
      <c r="G38" s="27" t="n">
        <v>3.94</v>
      </c>
      <c r="H38" s="26" t="n">
        <v>3</v>
      </c>
    </row>
    <row r="39" ht="16.8" customHeight="1" s="78" thickBot="1">
      <c r="A39" s="25" t="inlineStr">
        <is>
          <t>83492</t>
        </is>
      </c>
      <c r="B39" s="24" t="inlineStr">
        <is>
          <t>恒耀二</t>
        </is>
      </c>
      <c r="C39" s="23" t="n">
        <v>100000</v>
      </c>
      <c r="D39" s="20" t="n">
        <v>1</v>
      </c>
      <c r="E39" s="22" t="n">
        <v>6.81</v>
      </c>
      <c r="F39" s="21" t="n">
        <v>6.81</v>
      </c>
      <c r="G39" s="20" t="n">
        <v>6.81</v>
      </c>
      <c r="H39" s="19" t="n">
        <v>2</v>
      </c>
    </row>
    <row r="40" ht="16.8" customHeight="1" s="78" thickBot="1">
      <c r="A40" s="16" t="inlineStr">
        <is>
          <t>合計</t>
        </is>
      </c>
      <c r="B40" s="15" t="n"/>
      <c r="C40" s="18">
        <f>SUM(C5:C39)</f>
        <v/>
      </c>
      <c r="D40" s="17">
        <f>SUM(D5:D39)</f>
        <v/>
      </c>
      <c r="E40" s="16" t="n"/>
      <c r="F40" s="15" t="n"/>
      <c r="G40" s="14" t="n"/>
      <c r="H40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pane ySplit="4" topLeftCell="A5" activePane="bottomLeft" state="frozen"/>
      <selection pane="bottomLeft" activeCell="A1" sqref="A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日期：2018/11/13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16262</t>
        </is>
      </c>
      <c r="B5" s="38" t="inlineStr">
        <is>
          <t>艾美特二KY</t>
        </is>
      </c>
      <c r="C5" s="37" t="n">
        <v>400000</v>
      </c>
      <c r="D5" s="34" t="n">
        <v>1</v>
      </c>
      <c r="E5" s="36" t="n">
        <v>0.47</v>
      </c>
      <c r="F5" s="35" t="n">
        <v>0.47</v>
      </c>
      <c r="G5" s="34" t="n">
        <v>0.47</v>
      </c>
      <c r="H5" s="33" t="n">
        <v>1</v>
      </c>
    </row>
    <row r="6">
      <c r="A6" s="32" t="inlineStr">
        <is>
          <t>20067</t>
        </is>
      </c>
      <c r="B6" s="31" t="inlineStr">
        <is>
          <t>東和鋼鐵七</t>
        </is>
      </c>
      <c r="C6" s="30" t="n">
        <v>17800000</v>
      </c>
      <c r="D6" s="27" t="n">
        <v>8</v>
      </c>
      <c r="E6" s="29" t="n">
        <v>2.56</v>
      </c>
      <c r="F6" s="28" t="n">
        <v>2.98</v>
      </c>
      <c r="G6" s="27" t="n">
        <v>2.6758</v>
      </c>
      <c r="H6" s="26" t="n">
        <v>3</v>
      </c>
    </row>
    <row r="7">
      <c r="A7" s="32" t="inlineStr">
        <is>
          <t>20315</t>
        </is>
      </c>
      <c r="B7" s="31" t="inlineStr">
        <is>
          <t>新光鋼五</t>
        </is>
      </c>
      <c r="C7" s="30" t="n">
        <v>3000000</v>
      </c>
      <c r="D7" s="27" t="n">
        <v>2</v>
      </c>
      <c r="E7" s="29" t="n">
        <v>10.4</v>
      </c>
      <c r="F7" s="28" t="n">
        <v>11.69</v>
      </c>
      <c r="G7" s="27" t="n">
        <v>11.26</v>
      </c>
      <c r="H7" s="26" t="n">
        <v>2</v>
      </c>
    </row>
    <row r="8">
      <c r="A8" s="32" t="inlineStr">
        <is>
          <t>22391</t>
        </is>
      </c>
      <c r="B8" s="31" t="inlineStr">
        <is>
          <t>英利一KY</t>
        </is>
      </c>
      <c r="C8" s="30" t="n">
        <v>7400000</v>
      </c>
      <c r="D8" s="27" t="n">
        <v>2</v>
      </c>
      <c r="E8" s="29" t="n">
        <v>0.01</v>
      </c>
      <c r="F8" s="28" t="n">
        <v>0.01</v>
      </c>
      <c r="G8" s="27" t="n">
        <v>0.01</v>
      </c>
      <c r="H8" s="26" t="n">
        <v>1</v>
      </c>
    </row>
    <row r="9">
      <c r="A9" s="32" t="inlineStr">
        <is>
          <t>23834</t>
        </is>
      </c>
      <c r="B9" s="31" t="inlineStr">
        <is>
          <t>台光電四</t>
        </is>
      </c>
      <c r="C9" s="30" t="n">
        <v>600000</v>
      </c>
      <c r="D9" s="27" t="n">
        <v>2</v>
      </c>
      <c r="E9" s="29" t="n">
        <v>4.11</v>
      </c>
      <c r="F9" s="28" t="n">
        <v>4.25</v>
      </c>
      <c r="G9" s="27" t="n">
        <v>4.1333</v>
      </c>
      <c r="H9" s="26" t="n">
        <v>2</v>
      </c>
    </row>
    <row r="10">
      <c r="A10" s="32" t="inlineStr">
        <is>
          <t>24064</t>
        </is>
      </c>
      <c r="B10" s="31" t="inlineStr">
        <is>
          <t>國碩四</t>
        </is>
      </c>
      <c r="C10" s="30" t="n">
        <v>100000</v>
      </c>
      <c r="D10" s="27" t="n">
        <v>1</v>
      </c>
      <c r="E10" s="29" t="n">
        <v>1.37</v>
      </c>
      <c r="F10" s="28" t="n">
        <v>1.37</v>
      </c>
      <c r="G10" s="27" t="n">
        <v>1.37</v>
      </c>
      <c r="H10" s="26" t="n">
        <v>2</v>
      </c>
    </row>
    <row r="11">
      <c r="A11" s="32" t="inlineStr">
        <is>
          <t>25425</t>
        </is>
      </c>
      <c r="B11" s="31" t="inlineStr">
        <is>
          <t>興富發五</t>
        </is>
      </c>
      <c r="C11" s="30" t="n">
        <v>16000000</v>
      </c>
      <c r="D11" s="27" t="n">
        <v>6</v>
      </c>
      <c r="E11" s="29" t="n">
        <v>3.71</v>
      </c>
      <c r="F11" s="28" t="n">
        <v>3.79</v>
      </c>
      <c r="G11" s="27" t="n">
        <v>3.73</v>
      </c>
      <c r="H11" s="26" t="n">
        <v>2</v>
      </c>
    </row>
    <row r="12">
      <c r="A12" s="32" t="inlineStr">
        <is>
          <t>26095</t>
        </is>
      </c>
      <c r="B12" s="31" t="inlineStr">
        <is>
          <t>陽明五</t>
        </is>
      </c>
      <c r="C12" s="30" t="n">
        <v>12900000</v>
      </c>
      <c r="D12" s="27" t="n">
        <v>4</v>
      </c>
      <c r="E12" s="29" t="n">
        <v>3.84</v>
      </c>
      <c r="F12" s="28" t="n">
        <v>3.98</v>
      </c>
      <c r="G12" s="27" t="n">
        <v>3.8695</v>
      </c>
      <c r="H12" s="26" t="n">
        <v>3</v>
      </c>
    </row>
    <row r="13">
      <c r="A13" s="32" t="inlineStr">
        <is>
          <t>26105</t>
        </is>
      </c>
      <c r="B13" s="31" t="inlineStr">
        <is>
          <t>華航五</t>
        </is>
      </c>
      <c r="C13" s="30" t="n">
        <v>500000</v>
      </c>
      <c r="D13" s="27" t="n">
        <v>1</v>
      </c>
      <c r="E13" s="29" t="n">
        <v>0.5</v>
      </c>
      <c r="F13" s="28" t="n">
        <v>0.5</v>
      </c>
      <c r="G13" s="27" t="n">
        <v>0.5</v>
      </c>
      <c r="H13" s="26" t="n">
        <v>1</v>
      </c>
    </row>
    <row r="14">
      <c r="A14" s="32" t="inlineStr">
        <is>
          <t>26106</t>
        </is>
      </c>
      <c r="B14" s="31" t="inlineStr">
        <is>
          <t>華航六</t>
        </is>
      </c>
      <c r="C14" s="30" t="n">
        <v>3000000</v>
      </c>
      <c r="D14" s="27" t="n">
        <v>1</v>
      </c>
      <c r="E14" s="29" t="n">
        <v>2.65</v>
      </c>
      <c r="F14" s="28" t="n">
        <v>2.65</v>
      </c>
      <c r="G14" s="27" t="n">
        <v>2.65</v>
      </c>
      <c r="H14" s="26" t="n">
        <v>3</v>
      </c>
    </row>
    <row r="15">
      <c r="A15" s="32" t="inlineStr">
        <is>
          <t>26183</t>
        </is>
      </c>
      <c r="B15" s="31" t="inlineStr">
        <is>
          <t>長榮航三</t>
        </is>
      </c>
      <c r="C15" s="30" t="n">
        <v>4800000</v>
      </c>
      <c r="D15" s="27" t="n">
        <v>4</v>
      </c>
      <c r="E15" s="29" t="n">
        <v>6.1</v>
      </c>
      <c r="F15" s="28" t="n">
        <v>6.25</v>
      </c>
      <c r="G15" s="27" t="n">
        <v>6.1627</v>
      </c>
      <c r="H15" s="26" t="n">
        <v>2</v>
      </c>
    </row>
    <row r="16">
      <c r="A16" s="32" t="inlineStr">
        <is>
          <t>26372</t>
        </is>
      </c>
      <c r="B16" s="31" t="inlineStr">
        <is>
          <t>慧洋二KY</t>
        </is>
      </c>
      <c r="C16" s="30" t="n">
        <v>1000000</v>
      </c>
      <c r="D16" s="27" t="n">
        <v>1</v>
      </c>
      <c r="E16" s="29" t="n">
        <v>17.03</v>
      </c>
      <c r="F16" s="28" t="n">
        <v>17.03</v>
      </c>
      <c r="G16" s="27" t="n">
        <v>17.03</v>
      </c>
      <c r="H16" s="26" t="n">
        <v>1</v>
      </c>
    </row>
    <row r="17">
      <c r="A17" s="32" t="inlineStr">
        <is>
          <t>28885</t>
        </is>
      </c>
      <c r="B17" s="31" t="inlineStr">
        <is>
          <t>新光金四</t>
        </is>
      </c>
      <c r="C17" s="30" t="n">
        <v>500000</v>
      </c>
      <c r="D17" s="27" t="n">
        <v>1</v>
      </c>
      <c r="E17" s="29" t="n">
        <v>16.47</v>
      </c>
      <c r="F17" s="28" t="n">
        <v>16.47</v>
      </c>
      <c r="G17" s="27" t="n">
        <v>16.47</v>
      </c>
      <c r="H17" s="26" t="n">
        <v>2</v>
      </c>
    </row>
    <row r="18">
      <c r="A18" s="32" t="inlineStr">
        <is>
          <t>30236</t>
        </is>
      </c>
      <c r="B18" s="31" t="inlineStr">
        <is>
          <t>信邦六</t>
        </is>
      </c>
      <c r="C18" s="30" t="n">
        <v>1000000</v>
      </c>
      <c r="D18" s="27" t="n">
        <v>1</v>
      </c>
      <c r="E18" s="29" t="n">
        <v>21.33</v>
      </c>
      <c r="F18" s="28" t="n">
        <v>21.33</v>
      </c>
      <c r="G18" s="27" t="n">
        <v>21.33</v>
      </c>
      <c r="H18" s="26" t="n">
        <v>1</v>
      </c>
    </row>
    <row r="19">
      <c r="A19" s="32" t="inlineStr">
        <is>
          <t>30881</t>
        </is>
      </c>
      <c r="B19" s="31" t="inlineStr">
        <is>
          <t>艾訊一</t>
        </is>
      </c>
      <c r="C19" s="30" t="n">
        <v>31600000</v>
      </c>
      <c r="D19" s="27" t="n">
        <v>5</v>
      </c>
      <c r="E19" s="29" t="n">
        <v>5.04</v>
      </c>
      <c r="F19" s="28" t="n">
        <v>5.56</v>
      </c>
      <c r="G19" s="27" t="n">
        <v>5.089</v>
      </c>
      <c r="H19" s="26" t="n">
        <v>2</v>
      </c>
    </row>
    <row r="20">
      <c r="A20" s="32" t="inlineStr">
        <is>
          <t>32722</t>
        </is>
      </c>
      <c r="B20" s="31" t="inlineStr">
        <is>
          <t>東碩二</t>
        </is>
      </c>
      <c r="C20" s="30" t="n">
        <v>1000000</v>
      </c>
      <c r="D20" s="27" t="n">
        <v>1</v>
      </c>
      <c r="E20" s="29" t="n">
        <v>2.51</v>
      </c>
      <c r="F20" s="28" t="n">
        <v>2.51</v>
      </c>
      <c r="G20" s="27" t="n">
        <v>2.51</v>
      </c>
      <c r="H20" s="26" t="n">
        <v>3</v>
      </c>
    </row>
    <row r="21">
      <c r="A21" s="32" t="inlineStr">
        <is>
          <t>33222</t>
        </is>
      </c>
      <c r="B21" s="31" t="inlineStr">
        <is>
          <t>建舜電二</t>
        </is>
      </c>
      <c r="C21" s="30" t="n">
        <v>800000</v>
      </c>
      <c r="D21" s="27" t="n">
        <v>1</v>
      </c>
      <c r="E21" s="29" t="n">
        <v>2.95</v>
      </c>
      <c r="F21" s="28" t="n">
        <v>2.95</v>
      </c>
      <c r="G21" s="27" t="n">
        <v>2.95</v>
      </c>
      <c r="H21" s="26" t="n">
        <v>1</v>
      </c>
    </row>
    <row r="22">
      <c r="A22" s="32" t="inlineStr">
        <is>
          <t>34131</t>
        </is>
      </c>
      <c r="B22" s="31" t="inlineStr">
        <is>
          <t>京鼎一</t>
        </is>
      </c>
      <c r="C22" s="30" t="n">
        <v>1000000</v>
      </c>
      <c r="D22" s="27" t="n">
        <v>1</v>
      </c>
      <c r="E22" s="29" t="n">
        <v>3.3</v>
      </c>
      <c r="F22" s="28" t="n">
        <v>3.3</v>
      </c>
      <c r="G22" s="27" t="n">
        <v>3.3</v>
      </c>
      <c r="H22" s="26" t="n">
        <v>3</v>
      </c>
    </row>
    <row r="23">
      <c r="A23" s="32" t="inlineStr">
        <is>
          <t>41292</t>
        </is>
      </c>
      <c r="B23" s="31" t="inlineStr">
        <is>
          <t>聯合二</t>
        </is>
      </c>
      <c r="C23" s="30" t="n">
        <v>1000000</v>
      </c>
      <c r="D23" s="27" t="n">
        <v>2</v>
      </c>
      <c r="E23" s="29" t="n">
        <v>0.9399999999999999</v>
      </c>
      <c r="F23" s="28" t="n">
        <v>0.9399999999999999</v>
      </c>
      <c r="G23" s="27" t="n">
        <v>0.9399999999999999</v>
      </c>
      <c r="H23" s="26" t="n">
        <v>2</v>
      </c>
    </row>
    <row r="24">
      <c r="A24" s="32" t="inlineStr">
        <is>
          <t>41631</t>
        </is>
      </c>
      <c r="B24" s="31" t="inlineStr">
        <is>
          <t>鐿鈦一</t>
        </is>
      </c>
      <c r="C24" s="30" t="n">
        <v>3000000</v>
      </c>
      <c r="D24" s="27" t="n">
        <v>1</v>
      </c>
      <c r="E24" s="29" t="n">
        <v>0.23</v>
      </c>
      <c r="F24" s="28" t="n">
        <v>0.23</v>
      </c>
      <c r="G24" s="27" t="n">
        <v>0.23</v>
      </c>
      <c r="H24" s="26" t="n">
        <v>1</v>
      </c>
    </row>
    <row r="25">
      <c r="A25" s="32" t="inlineStr">
        <is>
          <t>41643</t>
        </is>
      </c>
      <c r="B25" s="31" t="inlineStr">
        <is>
          <t>承業醫三</t>
        </is>
      </c>
      <c r="C25" s="30" t="n">
        <v>1000000</v>
      </c>
      <c r="D25" s="27" t="n">
        <v>1</v>
      </c>
      <c r="E25" s="29" t="n">
        <v>4.98</v>
      </c>
      <c r="F25" s="28" t="n">
        <v>4.98</v>
      </c>
      <c r="G25" s="27" t="n">
        <v>4.98</v>
      </c>
      <c r="H25" s="26" t="n">
        <v>2</v>
      </c>
    </row>
    <row r="26">
      <c r="A26" s="32" t="inlineStr">
        <is>
          <t>41751</t>
        </is>
      </c>
      <c r="B26" s="31" t="inlineStr">
        <is>
          <t>杏一一</t>
        </is>
      </c>
      <c r="C26" s="30" t="n">
        <v>1200000</v>
      </c>
      <c r="D26" s="27" t="n">
        <v>1</v>
      </c>
      <c r="E26" s="29" t="n">
        <v>0.18</v>
      </c>
      <c r="F26" s="28" t="n">
        <v>0.18</v>
      </c>
      <c r="G26" s="27" t="n">
        <v>0.18</v>
      </c>
      <c r="H26" s="26" t="n">
        <v>1</v>
      </c>
    </row>
    <row r="27">
      <c r="A27" s="32" t="inlineStr">
        <is>
          <t>47145</t>
        </is>
      </c>
      <c r="B27" s="31" t="inlineStr">
        <is>
          <t>永捷五</t>
        </is>
      </c>
      <c r="C27" s="30" t="n">
        <v>400000</v>
      </c>
      <c r="D27" s="27" t="n">
        <v>1</v>
      </c>
      <c r="E27" s="29" t="n">
        <v>8.1</v>
      </c>
      <c r="F27" s="28" t="n">
        <v>8.1</v>
      </c>
      <c r="G27" s="27" t="n">
        <v>8.1</v>
      </c>
      <c r="H27" s="26" t="n">
        <v>2</v>
      </c>
    </row>
    <row r="28">
      <c r="A28" s="32" t="inlineStr">
        <is>
          <t>49122</t>
        </is>
      </c>
      <c r="B28" s="31" t="inlineStr">
        <is>
          <t>聯德控股二KY</t>
        </is>
      </c>
      <c r="C28" s="30" t="n">
        <v>1000000</v>
      </c>
      <c r="D28" s="27" t="n">
        <v>1</v>
      </c>
      <c r="E28" s="29" t="n">
        <v>5.73</v>
      </c>
      <c r="F28" s="28" t="n">
        <v>5.73</v>
      </c>
      <c r="G28" s="27" t="n">
        <v>5.73</v>
      </c>
      <c r="H28" s="26" t="n">
        <v>2</v>
      </c>
    </row>
    <row r="29">
      <c r="A29" s="32" t="inlineStr">
        <is>
          <t>49272</t>
        </is>
      </c>
      <c r="B29" s="31" t="inlineStr">
        <is>
          <t>泰鼎二KY</t>
        </is>
      </c>
      <c r="C29" s="30" t="n">
        <v>200000</v>
      </c>
      <c r="D29" s="27" t="n">
        <v>1</v>
      </c>
      <c r="E29" s="29" t="n">
        <v>7.27</v>
      </c>
      <c r="F29" s="28" t="n">
        <v>7.27</v>
      </c>
      <c r="G29" s="27" t="n">
        <v>7.27</v>
      </c>
      <c r="H29" s="26" t="n">
        <v>1</v>
      </c>
    </row>
    <row r="30">
      <c r="A30" s="32" t="inlineStr">
        <is>
          <t>52852</t>
        </is>
      </c>
      <c r="B30" s="31" t="inlineStr">
        <is>
          <t>界霖二</t>
        </is>
      </c>
      <c r="C30" s="30" t="n">
        <v>100000</v>
      </c>
      <c r="D30" s="27" t="n">
        <v>1</v>
      </c>
      <c r="E30" s="29" t="n">
        <v>5.95</v>
      </c>
      <c r="F30" s="28" t="n">
        <v>5.95</v>
      </c>
      <c r="G30" s="27" t="n">
        <v>5.95</v>
      </c>
      <c r="H30" s="26" t="n">
        <v>3</v>
      </c>
    </row>
    <row r="31">
      <c r="A31" s="32" t="inlineStr">
        <is>
          <t>55193</t>
        </is>
      </c>
      <c r="B31" s="31" t="inlineStr">
        <is>
          <t>隆大三</t>
        </is>
      </c>
      <c r="C31" s="30" t="n">
        <v>100000</v>
      </c>
      <c r="D31" s="27" t="n">
        <v>1</v>
      </c>
      <c r="E31" s="29" t="n">
        <v>10.57</v>
      </c>
      <c r="F31" s="28" t="n">
        <v>10.57</v>
      </c>
      <c r="G31" s="27" t="n">
        <v>10.57</v>
      </c>
      <c r="H31" s="26" t="n">
        <v>2</v>
      </c>
    </row>
    <row r="32">
      <c r="A32" s="32" t="inlineStr">
        <is>
          <t>62742</t>
        </is>
      </c>
      <c r="B32" s="31" t="inlineStr">
        <is>
          <t>台燿二</t>
        </is>
      </c>
      <c r="C32" s="30" t="n">
        <v>7000000</v>
      </c>
      <c r="D32" s="27" t="n">
        <v>4</v>
      </c>
      <c r="E32" s="29" t="n">
        <v>9.01</v>
      </c>
      <c r="F32" s="28" t="n">
        <v>10.54</v>
      </c>
      <c r="G32" s="27" t="n">
        <v>9.1059</v>
      </c>
      <c r="H32" s="26" t="n">
        <v>3</v>
      </c>
    </row>
    <row r="33">
      <c r="A33" s="32" t="inlineStr">
        <is>
          <t>62852</t>
        </is>
      </c>
      <c r="B33" s="31" t="inlineStr">
        <is>
          <t>啟碁二</t>
        </is>
      </c>
      <c r="C33" s="30" t="n">
        <v>1000000</v>
      </c>
      <c r="D33" s="27" t="n">
        <v>1</v>
      </c>
      <c r="E33" s="29" t="n">
        <v>3.48</v>
      </c>
      <c r="F33" s="28" t="n">
        <v>3.48</v>
      </c>
      <c r="G33" s="27" t="n">
        <v>3.48</v>
      </c>
      <c r="H33" s="26" t="n">
        <v>1</v>
      </c>
    </row>
    <row r="34">
      <c r="A34" s="32" t="inlineStr">
        <is>
          <t>64142</t>
        </is>
      </c>
      <c r="B34" s="31" t="inlineStr">
        <is>
          <t>樺漢二</t>
        </is>
      </c>
      <c r="C34" s="30" t="n">
        <v>300000</v>
      </c>
      <c r="D34" s="27" t="n">
        <v>1</v>
      </c>
      <c r="E34" s="29" t="n">
        <v>0.86</v>
      </c>
      <c r="F34" s="28" t="n">
        <v>0.86</v>
      </c>
      <c r="G34" s="27" t="n">
        <v>0.86</v>
      </c>
      <c r="H34" s="26" t="n">
        <v>1</v>
      </c>
    </row>
    <row r="35">
      <c r="A35" s="32" t="inlineStr">
        <is>
          <t>64492</t>
        </is>
      </c>
      <c r="B35" s="31" t="inlineStr">
        <is>
          <t>鈺邦二</t>
        </is>
      </c>
      <c r="C35" s="30" t="n">
        <v>3000000</v>
      </c>
      <c r="D35" s="27" t="n">
        <v>2</v>
      </c>
      <c r="E35" s="29" t="n">
        <v>2.26</v>
      </c>
      <c r="F35" s="28" t="n">
        <v>2.51</v>
      </c>
      <c r="G35" s="27" t="n">
        <v>2.3433</v>
      </c>
      <c r="H35" s="26" t="n">
        <v>3</v>
      </c>
    </row>
    <row r="36">
      <c r="A36" s="32" t="inlineStr">
        <is>
          <t>80272</t>
        </is>
      </c>
      <c r="B36" s="31" t="inlineStr">
        <is>
          <t>鈦昇二</t>
        </is>
      </c>
      <c r="C36" s="30" t="n">
        <v>800000</v>
      </c>
      <c r="D36" s="27" t="n">
        <v>1</v>
      </c>
      <c r="E36" s="29" t="n">
        <v>4.77</v>
      </c>
      <c r="F36" s="28" t="n">
        <v>4.77</v>
      </c>
      <c r="G36" s="27" t="n">
        <v>4.77</v>
      </c>
      <c r="H36" s="26" t="n">
        <v>3</v>
      </c>
    </row>
    <row r="37">
      <c r="A37" s="32" t="inlineStr">
        <is>
          <t>89334</t>
        </is>
      </c>
      <c r="B37" s="31" t="inlineStr">
        <is>
          <t>愛地雅四</t>
        </is>
      </c>
      <c r="C37" s="30" t="n">
        <v>4900000</v>
      </c>
      <c r="D37" s="27" t="n">
        <v>1</v>
      </c>
      <c r="E37" s="29" t="n">
        <v>4.039</v>
      </c>
      <c r="F37" s="28" t="n">
        <v>4.039</v>
      </c>
      <c r="G37" s="27" t="n">
        <v>4.039</v>
      </c>
      <c r="H37" s="26" t="n">
        <v>1</v>
      </c>
    </row>
    <row r="38">
      <c r="A38" s="32" t="inlineStr">
        <is>
          <t>89334</t>
        </is>
      </c>
      <c r="B38" s="31" t="inlineStr">
        <is>
          <t>愛地雅四</t>
        </is>
      </c>
      <c r="C38" s="30" t="n">
        <v>1500000</v>
      </c>
      <c r="D38" s="27" t="n">
        <v>1</v>
      </c>
      <c r="E38" s="29" t="n">
        <v>4.16</v>
      </c>
      <c r="F38" s="28" t="n">
        <v>4.16</v>
      </c>
      <c r="G38" s="27" t="n">
        <v>4.16</v>
      </c>
      <c r="H38" s="26" t="n">
        <v>3</v>
      </c>
    </row>
    <row r="39" ht="16.8" customHeight="1" s="78" thickBot="1">
      <c r="A39" s="25" t="inlineStr">
        <is>
          <t>98024</t>
        </is>
      </c>
      <c r="B39" s="24" t="inlineStr">
        <is>
          <t>鈺齊四KY</t>
        </is>
      </c>
      <c r="C39" s="23" t="n">
        <v>11000000</v>
      </c>
      <c r="D39" s="20" t="n">
        <v>3</v>
      </c>
      <c r="E39" s="22" t="n">
        <v>6.43</v>
      </c>
      <c r="F39" s="21" t="n">
        <v>6.48</v>
      </c>
      <c r="G39" s="20" t="n">
        <v>6.4527</v>
      </c>
      <c r="H39" s="19" t="n">
        <v>2</v>
      </c>
    </row>
    <row r="40" ht="16.8" customHeight="1" s="78" thickBot="1">
      <c r="A40" s="16" t="inlineStr">
        <is>
          <t>合計</t>
        </is>
      </c>
      <c r="B40" s="15" t="n"/>
      <c r="C40" s="18">
        <f>SUM(C5:C39)</f>
        <v/>
      </c>
      <c r="D40" s="17">
        <f>SUM(D5:D39)</f>
        <v/>
      </c>
      <c r="E40" s="16" t="n"/>
      <c r="F40" s="15" t="n"/>
      <c r="G40" s="14" t="n"/>
      <c r="H40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pane ySplit="4" topLeftCell="A5" activePane="bottomLeft" state="frozen"/>
      <selection pane="bottomLeft" activeCell="A1" sqref="A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日期：2018/11/14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13163</t>
        </is>
      </c>
      <c r="B5" s="38" t="inlineStr">
        <is>
          <t>上曜三</t>
        </is>
      </c>
      <c r="C5" s="37" t="n">
        <v>275100000</v>
      </c>
      <c r="D5" s="34" t="n">
        <v>28</v>
      </c>
      <c r="E5" s="36" t="n">
        <v>3.98</v>
      </c>
      <c r="F5" s="35" t="n">
        <v>4.72</v>
      </c>
      <c r="G5" s="34" t="n">
        <v>4.1359</v>
      </c>
      <c r="H5" s="33" t="n">
        <v>2</v>
      </c>
    </row>
    <row r="6">
      <c r="A6" s="32" t="inlineStr">
        <is>
          <t>16262</t>
        </is>
      </c>
      <c r="B6" s="31" t="inlineStr">
        <is>
          <t>艾美特二KY</t>
        </is>
      </c>
      <c r="C6" s="30" t="n">
        <v>2000000</v>
      </c>
      <c r="D6" s="27" t="n">
        <v>1</v>
      </c>
      <c r="E6" s="29" t="n">
        <v>0.37</v>
      </c>
      <c r="F6" s="28" t="n">
        <v>0.37</v>
      </c>
      <c r="G6" s="27" t="n">
        <v>0.37</v>
      </c>
      <c r="H6" s="26" t="n">
        <v>1</v>
      </c>
    </row>
    <row r="7">
      <c r="A7" s="32" t="inlineStr">
        <is>
          <t>20067</t>
        </is>
      </c>
      <c r="B7" s="31" t="inlineStr">
        <is>
          <t>東和鋼鐵七</t>
        </is>
      </c>
      <c r="C7" s="30" t="n">
        <v>1500000</v>
      </c>
      <c r="D7" s="27" t="n">
        <v>2</v>
      </c>
      <c r="E7" s="29" t="n">
        <v>2.66</v>
      </c>
      <c r="F7" s="28" t="n">
        <v>3.21</v>
      </c>
      <c r="G7" s="27" t="n">
        <v>3.0267</v>
      </c>
      <c r="H7" s="26" t="n">
        <v>3</v>
      </c>
    </row>
    <row r="8">
      <c r="A8" s="32" t="inlineStr">
        <is>
          <t>20315</t>
        </is>
      </c>
      <c r="B8" s="31" t="inlineStr">
        <is>
          <t>新光鋼五</t>
        </is>
      </c>
      <c r="C8" s="30" t="n">
        <v>9500000</v>
      </c>
      <c r="D8" s="27" t="n">
        <v>10</v>
      </c>
      <c r="E8" s="29" t="n">
        <v>10.6</v>
      </c>
      <c r="F8" s="28" t="n">
        <v>13.94</v>
      </c>
      <c r="G8" s="27" t="n">
        <v>12.4379</v>
      </c>
      <c r="H8" s="26" t="n">
        <v>2</v>
      </c>
    </row>
    <row r="9">
      <c r="A9" s="32" t="inlineStr">
        <is>
          <t>22391</t>
        </is>
      </c>
      <c r="B9" s="31" t="inlineStr">
        <is>
          <t>英利一KY</t>
        </is>
      </c>
      <c r="C9" s="30" t="n">
        <v>21300000</v>
      </c>
      <c r="D9" s="27" t="n">
        <v>3</v>
      </c>
      <c r="E9" s="29" t="n">
        <v>0.01</v>
      </c>
      <c r="F9" s="28" t="n">
        <v>0.1</v>
      </c>
      <c r="G9" s="27" t="n">
        <v>0.0142</v>
      </c>
      <c r="H9" s="26" t="n">
        <v>1</v>
      </c>
    </row>
    <row r="10">
      <c r="A10" s="32" t="inlineStr">
        <is>
          <t>22391</t>
        </is>
      </c>
      <c r="B10" s="31" t="inlineStr">
        <is>
          <t>英利一KY</t>
        </is>
      </c>
      <c r="C10" s="30" t="n">
        <v>1000000</v>
      </c>
      <c r="D10" s="27" t="n">
        <v>1</v>
      </c>
      <c r="E10" s="29" t="n">
        <v>2.31</v>
      </c>
      <c r="F10" s="28" t="n">
        <v>2.31</v>
      </c>
      <c r="G10" s="27" t="n">
        <v>2.31</v>
      </c>
      <c r="H10" s="26" t="n">
        <v>2</v>
      </c>
    </row>
    <row r="11">
      <c r="A11" s="32" t="inlineStr">
        <is>
          <t>23834</t>
        </is>
      </c>
      <c r="B11" s="31" t="inlineStr">
        <is>
          <t>台光電四</t>
        </is>
      </c>
      <c r="C11" s="30" t="n">
        <v>300000</v>
      </c>
      <c r="D11" s="27" t="n">
        <v>1</v>
      </c>
      <c r="E11" s="29" t="n">
        <v>3.91</v>
      </c>
      <c r="F11" s="28" t="n">
        <v>3.91</v>
      </c>
      <c r="G11" s="27" t="n">
        <v>3.91</v>
      </c>
      <c r="H11" s="26" t="n">
        <v>2</v>
      </c>
    </row>
    <row r="12">
      <c r="A12" s="32" t="inlineStr">
        <is>
          <t>25425</t>
        </is>
      </c>
      <c r="B12" s="31" t="inlineStr">
        <is>
          <t>興富發五</t>
        </is>
      </c>
      <c r="C12" s="30" t="n">
        <v>23000000</v>
      </c>
      <c r="D12" s="27" t="n">
        <v>4</v>
      </c>
      <c r="E12" s="29" t="n">
        <v>3.73</v>
      </c>
      <c r="F12" s="28" t="n">
        <v>3.8</v>
      </c>
      <c r="G12" s="27" t="n">
        <v>3.7657</v>
      </c>
      <c r="H12" s="26" t="n">
        <v>2</v>
      </c>
    </row>
    <row r="13">
      <c r="A13" s="32" t="inlineStr">
        <is>
          <t>26095</t>
        </is>
      </c>
      <c r="B13" s="31" t="inlineStr">
        <is>
          <t>陽明五</t>
        </is>
      </c>
      <c r="C13" s="30" t="n">
        <v>11000000</v>
      </c>
      <c r="D13" s="27" t="n">
        <v>2</v>
      </c>
      <c r="E13" s="29" t="n">
        <v>4.07</v>
      </c>
      <c r="F13" s="28" t="n">
        <v>4.34</v>
      </c>
      <c r="G13" s="27" t="n">
        <v>4.0945</v>
      </c>
      <c r="H13" s="26" t="n">
        <v>3</v>
      </c>
    </row>
    <row r="14">
      <c r="A14" s="32" t="inlineStr">
        <is>
          <t>26105</t>
        </is>
      </c>
      <c r="B14" s="31" t="inlineStr">
        <is>
          <t>華航五</t>
        </is>
      </c>
      <c r="C14" s="30" t="n">
        <v>1000000</v>
      </c>
      <c r="D14" s="27" t="n">
        <v>1</v>
      </c>
      <c r="E14" s="29" t="n">
        <v>0.46</v>
      </c>
      <c r="F14" s="28" t="n">
        <v>0.46</v>
      </c>
      <c r="G14" s="27" t="n">
        <v>0.46</v>
      </c>
      <c r="H14" s="26" t="n">
        <v>1</v>
      </c>
    </row>
    <row r="15">
      <c r="A15" s="32" t="inlineStr">
        <is>
          <t>26106</t>
        </is>
      </c>
      <c r="B15" s="31" t="inlineStr">
        <is>
          <t>華航六</t>
        </is>
      </c>
      <c r="C15" s="30" t="n">
        <v>21000000</v>
      </c>
      <c r="D15" s="27" t="n">
        <v>6</v>
      </c>
      <c r="E15" s="29" t="n">
        <v>2.52</v>
      </c>
      <c r="F15" s="28" t="n">
        <v>3.07</v>
      </c>
      <c r="G15" s="27" t="n">
        <v>2.6116</v>
      </c>
      <c r="H15" s="26" t="n">
        <v>3</v>
      </c>
    </row>
    <row r="16">
      <c r="A16" s="32" t="inlineStr">
        <is>
          <t>26183</t>
        </is>
      </c>
      <c r="B16" s="31" t="inlineStr">
        <is>
          <t>長榮航三</t>
        </is>
      </c>
      <c r="C16" s="30" t="n">
        <v>88000000</v>
      </c>
      <c r="D16" s="27" t="n">
        <v>7</v>
      </c>
      <c r="E16" s="29" t="n">
        <v>6.522</v>
      </c>
      <c r="F16" s="28" t="n">
        <v>7.03</v>
      </c>
      <c r="G16" s="27" t="n">
        <v>6.8988</v>
      </c>
      <c r="H16" s="26" t="n">
        <v>2</v>
      </c>
    </row>
    <row r="17">
      <c r="A17" s="32" t="inlineStr">
        <is>
          <t>30881</t>
        </is>
      </c>
      <c r="B17" s="31" t="inlineStr">
        <is>
          <t>艾訊一</t>
        </is>
      </c>
      <c r="C17" s="30" t="n">
        <v>100000</v>
      </c>
      <c r="D17" s="27" t="n">
        <v>1</v>
      </c>
      <c r="E17" s="29" t="n">
        <v>5.6</v>
      </c>
      <c r="F17" s="28" t="n">
        <v>5.6</v>
      </c>
      <c r="G17" s="27" t="n">
        <v>5.6</v>
      </c>
      <c r="H17" s="26" t="n">
        <v>2</v>
      </c>
    </row>
    <row r="18">
      <c r="A18" s="32" t="inlineStr">
        <is>
          <t>32722</t>
        </is>
      </c>
      <c r="B18" s="31" t="inlineStr">
        <is>
          <t>東碩二</t>
        </is>
      </c>
      <c r="C18" s="30" t="n">
        <v>17700000</v>
      </c>
      <c r="D18" s="27" t="n">
        <v>7</v>
      </c>
      <c r="E18" s="29" t="n">
        <v>3.01</v>
      </c>
      <c r="F18" s="28" t="n">
        <v>3.21</v>
      </c>
      <c r="G18" s="27" t="n">
        <v>3.0636</v>
      </c>
      <c r="H18" s="26" t="n">
        <v>3</v>
      </c>
    </row>
    <row r="19">
      <c r="A19" s="32" t="inlineStr">
        <is>
          <t>36532</t>
        </is>
      </c>
      <c r="B19" s="31" t="inlineStr">
        <is>
          <t>健策二</t>
        </is>
      </c>
      <c r="C19" s="30" t="n">
        <v>2600000</v>
      </c>
      <c r="D19" s="27" t="n">
        <v>3</v>
      </c>
      <c r="E19" s="29" t="n">
        <v>11.03</v>
      </c>
      <c r="F19" s="28" t="n">
        <v>11.11</v>
      </c>
      <c r="G19" s="27" t="n">
        <v>11.0623</v>
      </c>
      <c r="H19" s="26" t="n">
        <v>3</v>
      </c>
    </row>
    <row r="20">
      <c r="A20" s="32" t="inlineStr">
        <is>
          <t>41422</t>
        </is>
      </c>
      <c r="B20" s="31" t="inlineStr">
        <is>
          <t>國光二</t>
        </is>
      </c>
      <c r="C20" s="30" t="n">
        <v>1700000</v>
      </c>
      <c r="D20" s="27" t="n">
        <v>1</v>
      </c>
      <c r="E20" s="29" t="n">
        <v>5.0576</v>
      </c>
      <c r="F20" s="28" t="n">
        <v>5.0576</v>
      </c>
      <c r="G20" s="27" t="n">
        <v>5.0576</v>
      </c>
      <c r="H20" s="26" t="n">
        <v>3</v>
      </c>
    </row>
    <row r="21">
      <c r="A21" s="32" t="inlineStr">
        <is>
          <t>45551</t>
        </is>
      </c>
      <c r="B21" s="31" t="inlineStr">
        <is>
          <t>氣立一</t>
        </is>
      </c>
      <c r="C21" s="30" t="n">
        <v>700000</v>
      </c>
      <c r="D21" s="27" t="n">
        <v>1</v>
      </c>
      <c r="E21" s="29" t="n">
        <v>2.2757</v>
      </c>
      <c r="F21" s="28" t="n">
        <v>2.2757</v>
      </c>
      <c r="G21" s="27" t="n">
        <v>2.2757</v>
      </c>
      <c r="H21" s="26" t="n">
        <v>2</v>
      </c>
    </row>
    <row r="22">
      <c r="A22" s="32" t="inlineStr">
        <is>
          <t>47352</t>
        </is>
      </c>
      <c r="B22" s="31" t="inlineStr">
        <is>
          <t>豪展二</t>
        </is>
      </c>
      <c r="C22" s="30" t="n">
        <v>1500000</v>
      </c>
      <c r="D22" s="27" t="n">
        <v>1</v>
      </c>
      <c r="E22" s="29" t="n">
        <v>5.18</v>
      </c>
      <c r="F22" s="28" t="n">
        <v>5.18</v>
      </c>
      <c r="G22" s="27" t="n">
        <v>5.18</v>
      </c>
      <c r="H22" s="26" t="n">
        <v>2</v>
      </c>
    </row>
    <row r="23">
      <c r="A23" s="32" t="inlineStr">
        <is>
          <t>47362</t>
        </is>
      </c>
      <c r="B23" s="31" t="inlineStr">
        <is>
          <t>泰博二</t>
        </is>
      </c>
      <c r="C23" s="30" t="n">
        <v>1500000</v>
      </c>
      <c r="D23" s="27" t="n">
        <v>1</v>
      </c>
      <c r="E23" s="29" t="n">
        <v>30.67</v>
      </c>
      <c r="F23" s="28" t="n">
        <v>30.67</v>
      </c>
      <c r="G23" s="27" t="n">
        <v>30.67</v>
      </c>
      <c r="H23" s="26" t="n">
        <v>2</v>
      </c>
    </row>
    <row r="24">
      <c r="A24" s="32" t="inlineStr">
        <is>
          <t>47463</t>
        </is>
      </c>
      <c r="B24" s="31" t="inlineStr">
        <is>
          <t>台耀三</t>
        </is>
      </c>
      <c r="C24" s="30" t="n">
        <v>1000000</v>
      </c>
      <c r="D24" s="27" t="n">
        <v>1</v>
      </c>
      <c r="E24" s="29" t="n">
        <v>4.75</v>
      </c>
      <c r="F24" s="28" t="n">
        <v>4.75</v>
      </c>
      <c r="G24" s="27" t="n">
        <v>4.75</v>
      </c>
      <c r="H24" s="26" t="n">
        <v>3</v>
      </c>
    </row>
    <row r="25">
      <c r="A25" s="32" t="inlineStr">
        <is>
          <t>47641</t>
        </is>
      </c>
      <c r="B25" s="31" t="inlineStr">
        <is>
          <t>雙鍵一</t>
        </is>
      </c>
      <c r="C25" s="30" t="n">
        <v>2400000</v>
      </c>
      <c r="D25" s="27" t="n">
        <v>1</v>
      </c>
      <c r="E25" s="29" t="n">
        <v>14.78</v>
      </c>
      <c r="F25" s="28" t="n">
        <v>14.78</v>
      </c>
      <c r="G25" s="27" t="n">
        <v>14.78</v>
      </c>
      <c r="H25" s="26" t="n">
        <v>2</v>
      </c>
    </row>
    <row r="26">
      <c r="A26" s="32" t="inlineStr">
        <is>
          <t>49122</t>
        </is>
      </c>
      <c r="B26" s="31" t="inlineStr">
        <is>
          <t>聯德控股二KY</t>
        </is>
      </c>
      <c r="C26" s="30" t="n">
        <v>1000000</v>
      </c>
      <c r="D26" s="27" t="n">
        <v>1</v>
      </c>
      <c r="E26" s="29" t="n">
        <v>5.22</v>
      </c>
      <c r="F26" s="28" t="n">
        <v>5.22</v>
      </c>
      <c r="G26" s="27" t="n">
        <v>5.22</v>
      </c>
      <c r="H26" s="26" t="n">
        <v>2</v>
      </c>
    </row>
    <row r="27">
      <c r="A27" s="32" t="inlineStr">
        <is>
          <t>49272</t>
        </is>
      </c>
      <c r="B27" s="31" t="inlineStr">
        <is>
          <t>泰鼎二KY</t>
        </is>
      </c>
      <c r="C27" s="30" t="n">
        <v>500000</v>
      </c>
      <c r="D27" s="27" t="n">
        <v>1</v>
      </c>
      <c r="E27" s="29" t="n">
        <v>7.82</v>
      </c>
      <c r="F27" s="28" t="n">
        <v>7.82</v>
      </c>
      <c r="G27" s="27" t="n">
        <v>7.82</v>
      </c>
      <c r="H27" s="26" t="n">
        <v>1</v>
      </c>
    </row>
    <row r="28">
      <c r="A28" s="32" t="inlineStr">
        <is>
          <t>52852</t>
        </is>
      </c>
      <c r="B28" s="31" t="inlineStr">
        <is>
          <t>界霖二</t>
        </is>
      </c>
      <c r="C28" s="30" t="n">
        <v>700000</v>
      </c>
      <c r="D28" s="27" t="n">
        <v>1</v>
      </c>
      <c r="E28" s="29" t="n">
        <v>5.5</v>
      </c>
      <c r="F28" s="28" t="n">
        <v>5.5</v>
      </c>
      <c r="G28" s="27" t="n">
        <v>5.5</v>
      </c>
      <c r="H28" s="26" t="n">
        <v>3</v>
      </c>
    </row>
    <row r="29">
      <c r="A29" s="32" t="inlineStr">
        <is>
          <t>54255</t>
        </is>
      </c>
      <c r="B29" s="31" t="inlineStr">
        <is>
          <t>台半五</t>
        </is>
      </c>
      <c r="C29" s="30" t="n">
        <v>9900000</v>
      </c>
      <c r="D29" s="27" t="n">
        <v>3</v>
      </c>
      <c r="E29" s="29" t="n">
        <v>6.29</v>
      </c>
      <c r="F29" s="28" t="n">
        <v>6.66</v>
      </c>
      <c r="G29" s="27" t="n">
        <v>6.3274</v>
      </c>
      <c r="H29" s="26" t="n">
        <v>2</v>
      </c>
    </row>
    <row r="30">
      <c r="A30" s="32" t="inlineStr">
        <is>
          <t>62742</t>
        </is>
      </c>
      <c r="B30" s="31" t="inlineStr">
        <is>
          <t>台燿二</t>
        </is>
      </c>
      <c r="C30" s="30" t="n">
        <v>1900000</v>
      </c>
      <c r="D30" s="27" t="n">
        <v>3</v>
      </c>
      <c r="E30" s="29" t="n">
        <v>8.15</v>
      </c>
      <c r="F30" s="28" t="n">
        <v>10.33</v>
      </c>
      <c r="G30" s="27" t="n">
        <v>9.0389</v>
      </c>
      <c r="H30" s="26" t="n">
        <v>3</v>
      </c>
    </row>
    <row r="31">
      <c r="A31" s="32" t="inlineStr">
        <is>
          <t>64142</t>
        </is>
      </c>
      <c r="B31" s="31" t="inlineStr">
        <is>
          <t>樺漢二</t>
        </is>
      </c>
      <c r="C31" s="30" t="n">
        <v>33100000</v>
      </c>
      <c r="D31" s="27" t="n">
        <v>6</v>
      </c>
      <c r="E31" s="29" t="n">
        <v>0.03</v>
      </c>
      <c r="F31" s="28" t="n">
        <v>0.4</v>
      </c>
      <c r="G31" s="27" t="n">
        <v>0.2437</v>
      </c>
      <c r="H31" s="26" t="n">
        <v>1</v>
      </c>
    </row>
    <row r="32">
      <c r="A32" s="32" t="inlineStr">
        <is>
          <t>64492</t>
        </is>
      </c>
      <c r="B32" s="31" t="inlineStr">
        <is>
          <t>鈺邦二</t>
        </is>
      </c>
      <c r="C32" s="30" t="n">
        <v>1300000</v>
      </c>
      <c r="D32" s="27" t="n">
        <v>1</v>
      </c>
      <c r="E32" s="29" t="n">
        <v>2.05</v>
      </c>
      <c r="F32" s="28" t="n">
        <v>2.05</v>
      </c>
      <c r="G32" s="27" t="n">
        <v>2.05</v>
      </c>
      <c r="H32" s="26" t="n">
        <v>3</v>
      </c>
    </row>
    <row r="33">
      <c r="A33" s="32" t="inlineStr">
        <is>
          <t>64511</t>
        </is>
      </c>
      <c r="B33" s="31" t="inlineStr">
        <is>
          <t>訊芯一KY</t>
        </is>
      </c>
      <c r="C33" s="30" t="n">
        <v>5000000</v>
      </c>
      <c r="D33" s="27" t="n">
        <v>1</v>
      </c>
      <c r="E33" s="29" t="n">
        <v>0.295</v>
      </c>
      <c r="F33" s="28" t="n">
        <v>0.295</v>
      </c>
      <c r="G33" s="27" t="n">
        <v>0.295</v>
      </c>
      <c r="H33" s="26" t="n">
        <v>3</v>
      </c>
    </row>
    <row r="34">
      <c r="A34" s="32" t="inlineStr">
        <is>
          <t>80764</t>
        </is>
      </c>
      <c r="B34" s="31" t="inlineStr">
        <is>
          <t>伍豐四</t>
        </is>
      </c>
      <c r="C34" s="30" t="n">
        <v>300000</v>
      </c>
      <c r="D34" s="27" t="n">
        <v>1</v>
      </c>
      <c r="E34" s="29" t="n">
        <v>4.79</v>
      </c>
      <c r="F34" s="28" t="n">
        <v>4.79</v>
      </c>
      <c r="G34" s="27" t="n">
        <v>4.79</v>
      </c>
      <c r="H34" s="26" t="n">
        <v>2</v>
      </c>
    </row>
    <row r="35">
      <c r="A35" s="32" t="inlineStr">
        <is>
          <t>82131</t>
        </is>
      </c>
      <c r="B35" s="31" t="inlineStr">
        <is>
          <t>志超一</t>
        </is>
      </c>
      <c r="C35" s="30" t="n">
        <v>8400000</v>
      </c>
      <c r="D35" s="27" t="n">
        <v>2</v>
      </c>
      <c r="E35" s="29" t="n">
        <v>3.42</v>
      </c>
      <c r="F35" s="28" t="n">
        <v>4.46</v>
      </c>
      <c r="G35" s="27" t="n">
        <v>4.0886</v>
      </c>
      <c r="H35" s="26" t="n">
        <v>1</v>
      </c>
    </row>
    <row r="36">
      <c r="A36" s="32" t="inlineStr">
        <is>
          <t>84362</t>
        </is>
      </c>
      <c r="B36" s="31" t="inlineStr">
        <is>
          <t>大江二</t>
        </is>
      </c>
      <c r="C36" s="30" t="n">
        <v>2000000</v>
      </c>
      <c r="D36" s="27" t="n">
        <v>2</v>
      </c>
      <c r="E36" s="29" t="n">
        <v>27.59</v>
      </c>
      <c r="F36" s="28" t="n">
        <v>28.51</v>
      </c>
      <c r="G36" s="27" t="n">
        <v>27.82</v>
      </c>
      <c r="H36" s="26" t="n">
        <v>2</v>
      </c>
    </row>
    <row r="37">
      <c r="A37" s="32" t="inlineStr">
        <is>
          <t>89334</t>
        </is>
      </c>
      <c r="B37" s="31" t="inlineStr">
        <is>
          <t>愛地雅四</t>
        </is>
      </c>
      <c r="C37" s="30" t="n">
        <v>3000000</v>
      </c>
      <c r="D37" s="27" t="n">
        <v>1</v>
      </c>
      <c r="E37" s="29" t="n">
        <v>3.94</v>
      </c>
      <c r="F37" s="28" t="n">
        <v>3.94</v>
      </c>
      <c r="G37" s="27" t="n">
        <v>3.94</v>
      </c>
      <c r="H37" s="26" t="n">
        <v>1</v>
      </c>
    </row>
    <row r="38">
      <c r="A38" s="32" t="inlineStr">
        <is>
          <t>98024</t>
        </is>
      </c>
      <c r="B38" s="31" t="inlineStr">
        <is>
          <t>鈺齊四KY</t>
        </is>
      </c>
      <c r="C38" s="30" t="n">
        <v>16300000</v>
      </c>
      <c r="D38" s="27" t="n">
        <v>5</v>
      </c>
      <c r="E38" s="29" t="n">
        <v>6.47</v>
      </c>
      <c r="F38" s="28" t="n">
        <v>6.725</v>
      </c>
      <c r="G38" s="27" t="n">
        <v>6.5444</v>
      </c>
      <c r="H38" s="26" t="n">
        <v>2</v>
      </c>
    </row>
    <row r="39">
      <c r="A39" s="32" t="inlineStr">
        <is>
          <t>99582</t>
        </is>
      </c>
      <c r="B39" s="31" t="inlineStr">
        <is>
          <t>世紀鋼二</t>
        </is>
      </c>
      <c r="C39" s="30" t="n">
        <v>3100000</v>
      </c>
      <c r="D39" s="27" t="n">
        <v>4</v>
      </c>
      <c r="E39" s="29" t="n">
        <v>24.84</v>
      </c>
      <c r="F39" s="28" t="n">
        <v>26.09</v>
      </c>
      <c r="G39" s="27" t="n">
        <v>25.4361</v>
      </c>
      <c r="H39" s="26" t="n">
        <v>3</v>
      </c>
    </row>
    <row r="40" ht="16.8" customHeight="1" s="78" thickBot="1">
      <c r="A40" s="25" t="inlineStr">
        <is>
          <t>99583</t>
        </is>
      </c>
      <c r="B40" s="24" t="inlineStr">
        <is>
          <t>世紀鋼三</t>
        </is>
      </c>
      <c r="C40" s="23" t="n">
        <v>500000</v>
      </c>
      <c r="D40" s="20" t="n">
        <v>1</v>
      </c>
      <c r="E40" s="22" t="n">
        <v>16.95</v>
      </c>
      <c r="F40" s="21" t="n">
        <v>16.95</v>
      </c>
      <c r="G40" s="20" t="n">
        <v>16.95</v>
      </c>
      <c r="H40" s="19" t="n">
        <v>3</v>
      </c>
    </row>
    <row r="41" ht="16.8" customHeight="1" s="78" thickBot="1">
      <c r="A41" s="16" t="inlineStr">
        <is>
          <t>合計</t>
        </is>
      </c>
      <c r="B41" s="15" t="n"/>
      <c r="C41" s="18">
        <f>SUM(C5:C40)</f>
        <v/>
      </c>
      <c r="D41" s="17">
        <f>SUM(D5:D40)</f>
        <v/>
      </c>
      <c r="E41" s="16" t="n"/>
      <c r="F41" s="15" t="n"/>
      <c r="G41" s="14" t="n"/>
      <c r="H41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pane ySplit="4" topLeftCell="A5" activePane="bottomLeft" state="frozen"/>
      <selection pane="bottomLeft" activeCell="A1" sqref="A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日期：2018/11/15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13163</t>
        </is>
      </c>
      <c r="B5" s="38" t="inlineStr">
        <is>
          <t>上曜三</t>
        </is>
      </c>
      <c r="C5" s="37" t="n">
        <v>19600000</v>
      </c>
      <c r="D5" s="34" t="n">
        <v>6</v>
      </c>
      <c r="E5" s="36" t="n">
        <v>4.32</v>
      </c>
      <c r="F5" s="35" t="n">
        <v>4.56</v>
      </c>
      <c r="G5" s="34" t="n">
        <v>4.3812</v>
      </c>
      <c r="H5" s="33" t="n">
        <v>2</v>
      </c>
    </row>
    <row r="6">
      <c r="A6" s="32" t="inlineStr">
        <is>
          <t>14423</t>
        </is>
      </c>
      <c r="B6" s="31" t="inlineStr">
        <is>
          <t>名軒三</t>
        </is>
      </c>
      <c r="C6" s="30" t="n">
        <v>48100000</v>
      </c>
      <c r="D6" s="27" t="n">
        <v>1</v>
      </c>
      <c r="E6" s="29" t="n">
        <v>31.07</v>
      </c>
      <c r="F6" s="28" t="n">
        <v>31.07</v>
      </c>
      <c r="G6" s="27" t="n">
        <v>31.07</v>
      </c>
      <c r="H6" s="26" t="n">
        <v>2</v>
      </c>
    </row>
    <row r="7">
      <c r="A7" s="32" t="inlineStr">
        <is>
          <t>18155</t>
        </is>
      </c>
      <c r="B7" s="31" t="inlineStr">
        <is>
          <t>富喬五</t>
        </is>
      </c>
      <c r="C7" s="30" t="n">
        <v>100000</v>
      </c>
      <c r="D7" s="27" t="n">
        <v>1</v>
      </c>
      <c r="E7" s="29" t="n">
        <v>9.869999999999999</v>
      </c>
      <c r="F7" s="28" t="n">
        <v>9.869999999999999</v>
      </c>
      <c r="G7" s="27" t="n">
        <v>9.869999999999999</v>
      </c>
      <c r="H7" s="26" t="n">
        <v>3</v>
      </c>
    </row>
    <row r="8">
      <c r="A8" s="32" t="inlineStr">
        <is>
          <t>24565</t>
        </is>
      </c>
      <c r="B8" s="31" t="inlineStr">
        <is>
          <t>奇力新五</t>
        </is>
      </c>
      <c r="C8" s="30" t="n">
        <v>200000</v>
      </c>
      <c r="D8" s="27" t="n">
        <v>1</v>
      </c>
      <c r="E8" s="29" t="n">
        <v>7.99</v>
      </c>
      <c r="F8" s="28" t="n">
        <v>7.99</v>
      </c>
      <c r="G8" s="27" t="n">
        <v>7.99</v>
      </c>
      <c r="H8" s="26" t="n">
        <v>2</v>
      </c>
    </row>
    <row r="9">
      <c r="A9" s="32" t="inlineStr">
        <is>
          <t>25425</t>
        </is>
      </c>
      <c r="B9" s="31" t="inlineStr">
        <is>
          <t>興富發五</t>
        </is>
      </c>
      <c r="C9" s="30" t="n">
        <v>1800000</v>
      </c>
      <c r="D9" s="27" t="n">
        <v>3</v>
      </c>
      <c r="E9" s="29" t="n">
        <v>3.71</v>
      </c>
      <c r="F9" s="28" t="n">
        <v>3.94</v>
      </c>
      <c r="G9" s="27" t="n">
        <v>3.7356</v>
      </c>
      <c r="H9" s="26" t="n">
        <v>2</v>
      </c>
    </row>
    <row r="10">
      <c r="A10" s="32" t="inlineStr">
        <is>
          <t>26095</t>
        </is>
      </c>
      <c r="B10" s="31" t="inlineStr">
        <is>
          <t>陽明五</t>
        </is>
      </c>
      <c r="C10" s="30" t="n">
        <v>1000000</v>
      </c>
      <c r="D10" s="27" t="n">
        <v>1</v>
      </c>
      <c r="E10" s="29" t="n">
        <v>4.24</v>
      </c>
      <c r="F10" s="28" t="n">
        <v>4.24</v>
      </c>
      <c r="G10" s="27" t="n">
        <v>4.24</v>
      </c>
      <c r="H10" s="26" t="n">
        <v>3</v>
      </c>
    </row>
    <row r="11">
      <c r="A11" s="32" t="inlineStr">
        <is>
          <t>26106</t>
        </is>
      </c>
      <c r="B11" s="31" t="inlineStr">
        <is>
          <t>華航六</t>
        </is>
      </c>
      <c r="C11" s="30" t="n">
        <v>6000000</v>
      </c>
      <c r="D11" s="27" t="n">
        <v>2</v>
      </c>
      <c r="E11" s="29" t="n">
        <v>2.69</v>
      </c>
      <c r="F11" s="28" t="n">
        <v>2.95</v>
      </c>
      <c r="G11" s="27" t="n">
        <v>2.82</v>
      </c>
      <c r="H11" s="26" t="n">
        <v>3</v>
      </c>
    </row>
    <row r="12">
      <c r="A12" s="32" t="inlineStr">
        <is>
          <t>26183</t>
        </is>
      </c>
      <c r="B12" s="31" t="inlineStr">
        <is>
          <t>長榮航三</t>
        </is>
      </c>
      <c r="C12" s="30" t="n">
        <v>4000000</v>
      </c>
      <c r="D12" s="27" t="n">
        <v>2</v>
      </c>
      <c r="E12" s="29" t="n">
        <v>6.89</v>
      </c>
      <c r="F12" s="28" t="n">
        <v>6.9</v>
      </c>
      <c r="G12" s="27" t="n">
        <v>6.8975</v>
      </c>
      <c r="H12" s="26" t="n">
        <v>2</v>
      </c>
    </row>
    <row r="13">
      <c r="A13" s="32" t="inlineStr">
        <is>
          <t>28885</t>
        </is>
      </c>
      <c r="B13" s="31" t="inlineStr">
        <is>
          <t>新光金四</t>
        </is>
      </c>
      <c r="C13" s="30" t="n">
        <v>500000</v>
      </c>
      <c r="D13" s="27" t="n">
        <v>1</v>
      </c>
      <c r="E13" s="29" t="n">
        <v>18.14</v>
      </c>
      <c r="F13" s="28" t="n">
        <v>18.14</v>
      </c>
      <c r="G13" s="27" t="n">
        <v>18.14</v>
      </c>
      <c r="H13" s="26" t="n">
        <v>2</v>
      </c>
    </row>
    <row r="14">
      <c r="A14" s="32" t="inlineStr">
        <is>
          <t>30236</t>
        </is>
      </c>
      <c r="B14" s="31" t="inlineStr">
        <is>
          <t>信邦六</t>
        </is>
      </c>
      <c r="C14" s="30" t="n">
        <v>3000000</v>
      </c>
      <c r="D14" s="27" t="n">
        <v>1</v>
      </c>
      <c r="E14" s="29" t="n">
        <v>22.37</v>
      </c>
      <c r="F14" s="28" t="n">
        <v>22.37</v>
      </c>
      <c r="G14" s="27" t="n">
        <v>22.37</v>
      </c>
      <c r="H14" s="26" t="n">
        <v>1</v>
      </c>
    </row>
    <row r="15">
      <c r="A15" s="32" t="inlineStr">
        <is>
          <t>33222</t>
        </is>
      </c>
      <c r="B15" s="31" t="inlineStr">
        <is>
          <t>建舜電二</t>
        </is>
      </c>
      <c r="C15" s="30" t="n">
        <v>2000000</v>
      </c>
      <c r="D15" s="27" t="n">
        <v>2</v>
      </c>
      <c r="E15" s="29" t="n">
        <v>2.44</v>
      </c>
      <c r="F15" s="28" t="n">
        <v>2.54</v>
      </c>
      <c r="G15" s="27" t="n">
        <v>2.49</v>
      </c>
      <c r="H15" s="26" t="n">
        <v>1</v>
      </c>
    </row>
    <row r="16">
      <c r="A16" s="32" t="inlineStr">
        <is>
          <t>33632</t>
        </is>
      </c>
      <c r="B16" s="31" t="inlineStr">
        <is>
          <t>上詮二</t>
        </is>
      </c>
      <c r="C16" s="30" t="n">
        <v>4300000</v>
      </c>
      <c r="D16" s="27" t="n">
        <v>4</v>
      </c>
      <c r="E16" s="29" t="n">
        <v>9.58</v>
      </c>
      <c r="F16" s="28" t="n">
        <v>10.1133</v>
      </c>
      <c r="G16" s="27" t="n">
        <v>9.7049</v>
      </c>
      <c r="H16" s="26" t="n">
        <v>2</v>
      </c>
    </row>
    <row r="17">
      <c r="A17" s="32" t="inlineStr">
        <is>
          <t>36532</t>
        </is>
      </c>
      <c r="B17" s="31" t="inlineStr">
        <is>
          <t>健策二</t>
        </is>
      </c>
      <c r="C17" s="30" t="n">
        <v>1300000</v>
      </c>
      <c r="D17" s="27" t="n">
        <v>2</v>
      </c>
      <c r="E17" s="29" t="n">
        <v>11.05</v>
      </c>
      <c r="F17" s="28" t="n">
        <v>11.06</v>
      </c>
      <c r="G17" s="27" t="n">
        <v>11.0515</v>
      </c>
      <c r="H17" s="26" t="n">
        <v>3</v>
      </c>
    </row>
    <row r="18">
      <c r="A18" s="32" t="inlineStr">
        <is>
          <t>41292</t>
        </is>
      </c>
      <c r="B18" s="31" t="inlineStr">
        <is>
          <t>聯合二</t>
        </is>
      </c>
      <c r="C18" s="30" t="n">
        <v>1500000</v>
      </c>
      <c r="D18" s="27" t="n">
        <v>3</v>
      </c>
      <c r="E18" s="29" t="n">
        <v>0.8</v>
      </c>
      <c r="F18" s="28" t="n">
        <v>0.8</v>
      </c>
      <c r="G18" s="27" t="n">
        <v>0.8</v>
      </c>
      <c r="H18" s="26" t="n">
        <v>2</v>
      </c>
    </row>
    <row r="19">
      <c r="A19" s="32" t="inlineStr">
        <is>
          <t>41631</t>
        </is>
      </c>
      <c r="B19" s="31" t="inlineStr">
        <is>
          <t>鐿鈦一</t>
        </is>
      </c>
      <c r="C19" s="30" t="n">
        <v>4000000</v>
      </c>
      <c r="D19" s="27" t="n">
        <v>1</v>
      </c>
      <c r="E19" s="29" t="n">
        <v>0.2</v>
      </c>
      <c r="F19" s="28" t="n">
        <v>0.2</v>
      </c>
      <c r="G19" s="27" t="n">
        <v>0.2</v>
      </c>
      <c r="H19" s="26" t="n">
        <v>1</v>
      </c>
    </row>
    <row r="20">
      <c r="A20" s="32" t="inlineStr">
        <is>
          <t>41711</t>
        </is>
      </c>
      <c r="B20" s="31" t="inlineStr">
        <is>
          <t>瑞基一</t>
        </is>
      </c>
      <c r="C20" s="30" t="n">
        <v>100000</v>
      </c>
      <c r="D20" s="27" t="n">
        <v>1</v>
      </c>
      <c r="E20" s="29" t="n">
        <v>6.14</v>
      </c>
      <c r="F20" s="28" t="n">
        <v>6.14</v>
      </c>
      <c r="G20" s="27" t="n">
        <v>6.14</v>
      </c>
      <c r="H20" s="26" t="n">
        <v>1</v>
      </c>
    </row>
    <row r="21">
      <c r="A21" s="32" t="inlineStr">
        <is>
          <t>47631</t>
        </is>
      </c>
      <c r="B21" s="31" t="inlineStr">
        <is>
          <t>材料一KY</t>
        </is>
      </c>
      <c r="C21" s="30" t="n">
        <v>300000</v>
      </c>
      <c r="D21" s="27" t="n">
        <v>1</v>
      </c>
      <c r="E21" s="29" t="n">
        <v>4.87</v>
      </c>
      <c r="F21" s="28" t="n">
        <v>4.87</v>
      </c>
      <c r="G21" s="27" t="n">
        <v>4.87</v>
      </c>
      <c r="H21" s="26" t="n">
        <v>2</v>
      </c>
    </row>
    <row r="22">
      <c r="A22" s="32" t="inlineStr">
        <is>
          <t>52852</t>
        </is>
      </c>
      <c r="B22" s="31" t="inlineStr">
        <is>
          <t>界霖二</t>
        </is>
      </c>
      <c r="C22" s="30" t="n">
        <v>1000000</v>
      </c>
      <c r="D22" s="27" t="n">
        <v>1</v>
      </c>
      <c r="E22" s="29" t="n">
        <v>5.99</v>
      </c>
      <c r="F22" s="28" t="n">
        <v>5.99</v>
      </c>
      <c r="G22" s="27" t="n">
        <v>5.99</v>
      </c>
      <c r="H22" s="26" t="n">
        <v>3</v>
      </c>
    </row>
    <row r="23">
      <c r="A23" s="32" t="inlineStr">
        <is>
          <t>54255</t>
        </is>
      </c>
      <c r="B23" s="31" t="inlineStr">
        <is>
          <t>台半五</t>
        </is>
      </c>
      <c r="C23" s="30" t="n">
        <v>3400000</v>
      </c>
      <c r="D23" s="27" t="n">
        <v>2</v>
      </c>
      <c r="E23" s="29" t="n">
        <v>5.63</v>
      </c>
      <c r="F23" s="28" t="n">
        <v>6.16</v>
      </c>
      <c r="G23" s="27" t="n">
        <v>5.6924</v>
      </c>
      <c r="H23" s="26" t="n">
        <v>2</v>
      </c>
    </row>
    <row r="24">
      <c r="A24" s="32" t="inlineStr">
        <is>
          <t>55194</t>
        </is>
      </c>
      <c r="B24" s="31" t="inlineStr">
        <is>
          <t>隆大四</t>
        </is>
      </c>
      <c r="C24" s="30" t="n">
        <v>800000</v>
      </c>
      <c r="D24" s="27" t="n">
        <v>1</v>
      </c>
      <c r="E24" s="29" t="n">
        <v>10.24</v>
      </c>
      <c r="F24" s="28" t="n">
        <v>10.24</v>
      </c>
      <c r="G24" s="27" t="n">
        <v>10.24</v>
      </c>
      <c r="H24" s="26" t="n">
        <v>2</v>
      </c>
    </row>
    <row r="25">
      <c r="A25" s="32" t="inlineStr">
        <is>
          <t>62742</t>
        </is>
      </c>
      <c r="B25" s="31" t="inlineStr">
        <is>
          <t>台燿二</t>
        </is>
      </c>
      <c r="C25" s="30" t="n">
        <v>18600000</v>
      </c>
      <c r="D25" s="27" t="n">
        <v>6</v>
      </c>
      <c r="E25" s="29" t="n">
        <v>9.9</v>
      </c>
      <c r="F25" s="28" t="n">
        <v>10.21</v>
      </c>
      <c r="G25" s="27" t="n">
        <v>9.904999999999999</v>
      </c>
      <c r="H25" s="26" t="n">
        <v>3</v>
      </c>
    </row>
    <row r="26">
      <c r="A26" s="32" t="inlineStr">
        <is>
          <t>62852</t>
        </is>
      </c>
      <c r="B26" s="31" t="inlineStr">
        <is>
          <t>啟碁二</t>
        </is>
      </c>
      <c r="C26" s="30" t="n">
        <v>900000</v>
      </c>
      <c r="D26" s="27" t="n">
        <v>1</v>
      </c>
      <c r="E26" s="29" t="n">
        <v>4.39</v>
      </c>
      <c r="F26" s="28" t="n">
        <v>4.39</v>
      </c>
      <c r="G26" s="27" t="n">
        <v>4.39</v>
      </c>
      <c r="H26" s="26" t="n">
        <v>1</v>
      </c>
    </row>
    <row r="27">
      <c r="A27" s="32" t="inlineStr">
        <is>
          <t>64492</t>
        </is>
      </c>
      <c r="B27" s="31" t="inlineStr">
        <is>
          <t>鈺邦二</t>
        </is>
      </c>
      <c r="C27" s="30" t="n">
        <v>1500000</v>
      </c>
      <c r="D27" s="27" t="n">
        <v>2</v>
      </c>
      <c r="E27" s="29" t="n">
        <v>2.05</v>
      </c>
      <c r="F27" s="28" t="n">
        <v>2.05</v>
      </c>
      <c r="G27" s="27" t="n">
        <v>2.05</v>
      </c>
      <c r="H27" s="26" t="n">
        <v>3</v>
      </c>
    </row>
    <row r="28">
      <c r="A28" s="32" t="inlineStr">
        <is>
          <t>82131</t>
        </is>
      </c>
      <c r="B28" s="31" t="inlineStr">
        <is>
          <t>志超一</t>
        </is>
      </c>
      <c r="C28" s="30" t="n">
        <v>6000000</v>
      </c>
      <c r="D28" s="27" t="n">
        <v>4</v>
      </c>
      <c r="E28" s="29" t="n">
        <v>2.18</v>
      </c>
      <c r="F28" s="28" t="n">
        <v>4.01</v>
      </c>
      <c r="G28" s="27" t="n">
        <v>2.9192</v>
      </c>
      <c r="H28" s="26" t="n">
        <v>1</v>
      </c>
    </row>
    <row r="29">
      <c r="A29" s="32" t="inlineStr">
        <is>
          <t>89161</t>
        </is>
      </c>
      <c r="B29" s="31" t="inlineStr">
        <is>
          <t>光隆一</t>
        </is>
      </c>
      <c r="C29" s="30" t="n">
        <v>200000</v>
      </c>
      <c r="D29" s="27" t="n">
        <v>1</v>
      </c>
      <c r="E29" s="29" t="n">
        <v>6.66</v>
      </c>
      <c r="F29" s="28" t="n">
        <v>6.66</v>
      </c>
      <c r="G29" s="27" t="n">
        <v>6.66</v>
      </c>
      <c r="H29" s="26" t="n">
        <v>1</v>
      </c>
    </row>
    <row r="30">
      <c r="A30" s="32" t="inlineStr">
        <is>
          <t>98024</t>
        </is>
      </c>
      <c r="B30" s="31" t="inlineStr">
        <is>
          <t>鈺齊四KY</t>
        </is>
      </c>
      <c r="C30" s="30" t="n">
        <v>1500000</v>
      </c>
      <c r="D30" s="27" t="n">
        <v>2</v>
      </c>
      <c r="E30" s="29" t="n">
        <v>6.9</v>
      </c>
      <c r="F30" s="28" t="n">
        <v>7.84</v>
      </c>
      <c r="G30" s="27" t="n">
        <v>7.2133</v>
      </c>
      <c r="H30" s="26" t="n">
        <v>2</v>
      </c>
    </row>
    <row r="31" ht="16.8" customHeight="1" s="78" thickBot="1">
      <c r="A31" s="25" t="inlineStr">
        <is>
          <t>99582</t>
        </is>
      </c>
      <c r="B31" s="24" t="inlineStr">
        <is>
          <t>世紀鋼二</t>
        </is>
      </c>
      <c r="C31" s="23" t="n">
        <v>900000</v>
      </c>
      <c r="D31" s="20" t="n">
        <v>3</v>
      </c>
      <c r="E31" s="22" t="n">
        <v>22.44</v>
      </c>
      <c r="F31" s="21" t="n">
        <v>23.39</v>
      </c>
      <c r="G31" s="20" t="n">
        <v>23.1456</v>
      </c>
      <c r="H31" s="19" t="n">
        <v>3</v>
      </c>
    </row>
    <row r="32" ht="16.8" customHeight="1" s="78" thickBot="1">
      <c r="A32" s="16" t="inlineStr">
        <is>
          <t>合計</t>
        </is>
      </c>
      <c r="B32" s="15" t="n"/>
      <c r="C32" s="18">
        <f>SUM(C5:C31)</f>
        <v/>
      </c>
      <c r="D32" s="17">
        <f>SUM(D5:D31)</f>
        <v/>
      </c>
      <c r="E32" s="16" t="n"/>
      <c r="F32" s="15" t="n"/>
      <c r="G32" s="14" t="n"/>
      <c r="H32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pane ySplit="4" topLeftCell="A5" activePane="bottomLeft" state="frozen"/>
      <selection pane="bottomLeft" activeCell="A1" sqref="A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日期：2018/11/16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13163</t>
        </is>
      </c>
      <c r="B5" s="38" t="inlineStr">
        <is>
          <t>上曜三</t>
        </is>
      </c>
      <c r="C5" s="37" t="n">
        <v>17400000</v>
      </c>
      <c r="D5" s="34" t="n">
        <v>6</v>
      </c>
      <c r="E5" s="36" t="n">
        <v>4.58</v>
      </c>
      <c r="F5" s="35" t="n">
        <v>4.87</v>
      </c>
      <c r="G5" s="34" t="n">
        <v>4.7802</v>
      </c>
      <c r="H5" s="33" t="n">
        <v>2</v>
      </c>
    </row>
    <row r="6">
      <c r="A6" s="32" t="inlineStr">
        <is>
          <t>20067</t>
        </is>
      </c>
      <c r="B6" s="31" t="inlineStr">
        <is>
          <t>東和鋼鐵七</t>
        </is>
      </c>
      <c r="C6" s="30" t="n">
        <v>500000</v>
      </c>
      <c r="D6" s="27" t="n">
        <v>1</v>
      </c>
      <c r="E6" s="29" t="n">
        <v>3.15</v>
      </c>
      <c r="F6" s="28" t="n">
        <v>3.15</v>
      </c>
      <c r="G6" s="27" t="n">
        <v>3.15</v>
      </c>
      <c r="H6" s="26" t="n">
        <v>3</v>
      </c>
    </row>
    <row r="7">
      <c r="A7" s="32" t="inlineStr">
        <is>
          <t>22361</t>
        </is>
      </c>
      <c r="B7" s="31" t="inlineStr">
        <is>
          <t>百達一KY</t>
        </is>
      </c>
      <c r="C7" s="30" t="n">
        <v>12500000</v>
      </c>
      <c r="D7" s="27" t="n">
        <v>1</v>
      </c>
      <c r="E7" s="29" t="n">
        <v>3.7476</v>
      </c>
      <c r="F7" s="28" t="n">
        <v>3.7476</v>
      </c>
      <c r="G7" s="27" t="n">
        <v>3.7476</v>
      </c>
      <c r="H7" s="26" t="n">
        <v>2</v>
      </c>
    </row>
    <row r="8">
      <c r="A8" s="32" t="inlineStr">
        <is>
          <t>22391</t>
        </is>
      </c>
      <c r="B8" s="31" t="inlineStr">
        <is>
          <t>英利一KY</t>
        </is>
      </c>
      <c r="C8" s="30" t="n">
        <v>5000000</v>
      </c>
      <c r="D8" s="27" t="n">
        <v>1</v>
      </c>
      <c r="E8" s="29" t="n">
        <v>0.01</v>
      </c>
      <c r="F8" s="28" t="n">
        <v>0.01</v>
      </c>
      <c r="G8" s="27" t="n">
        <v>0.01</v>
      </c>
      <c r="H8" s="26" t="n">
        <v>1</v>
      </c>
    </row>
    <row r="9">
      <c r="A9" s="32" t="inlineStr">
        <is>
          <t>24565</t>
        </is>
      </c>
      <c r="B9" s="31" t="inlineStr">
        <is>
          <t>奇力新五</t>
        </is>
      </c>
      <c r="C9" s="30" t="n">
        <v>5000000</v>
      </c>
      <c r="D9" s="27" t="n">
        <v>1</v>
      </c>
      <c r="E9" s="29" t="n">
        <v>7.8</v>
      </c>
      <c r="F9" s="28" t="n">
        <v>7.8</v>
      </c>
      <c r="G9" s="27" t="n">
        <v>7.8</v>
      </c>
      <c r="H9" s="26" t="n">
        <v>2</v>
      </c>
    </row>
    <row r="10">
      <c r="A10" s="32" t="inlineStr">
        <is>
          <t>25355</t>
        </is>
      </c>
      <c r="B10" s="31" t="inlineStr">
        <is>
          <t>達欣工五</t>
        </is>
      </c>
      <c r="C10" s="30" t="n">
        <v>316500000</v>
      </c>
      <c r="D10" s="27" t="n">
        <v>60</v>
      </c>
      <c r="E10" s="29" t="n">
        <v>9.970000000000001</v>
      </c>
      <c r="F10" s="28" t="n">
        <v>11.16</v>
      </c>
      <c r="G10" s="27" t="n">
        <v>10.5862</v>
      </c>
      <c r="H10" s="26" t="n">
        <v>3</v>
      </c>
    </row>
    <row r="11">
      <c r="A11" s="32" t="inlineStr">
        <is>
          <t>25425</t>
        </is>
      </c>
      <c r="B11" s="31" t="inlineStr">
        <is>
          <t>興富發五</t>
        </is>
      </c>
      <c r="C11" s="30" t="n">
        <v>4100000</v>
      </c>
      <c r="D11" s="27" t="n">
        <v>3</v>
      </c>
      <c r="E11" s="29" t="n">
        <v>3.6</v>
      </c>
      <c r="F11" s="28" t="n">
        <v>3.67</v>
      </c>
      <c r="G11" s="27" t="n">
        <v>3.6395</v>
      </c>
      <c r="H11" s="26" t="n">
        <v>2</v>
      </c>
    </row>
    <row r="12">
      <c r="A12" s="32" t="inlineStr">
        <is>
          <t>26105</t>
        </is>
      </c>
      <c r="B12" s="31" t="inlineStr">
        <is>
          <t>華航五</t>
        </is>
      </c>
      <c r="C12" s="30" t="n">
        <v>4000000</v>
      </c>
      <c r="D12" s="27" t="n">
        <v>1</v>
      </c>
      <c r="E12" s="29" t="n">
        <v>0.15</v>
      </c>
      <c r="F12" s="28" t="n">
        <v>0.15</v>
      </c>
      <c r="G12" s="27" t="n">
        <v>0.15</v>
      </c>
      <c r="H12" s="26" t="n">
        <v>1</v>
      </c>
    </row>
    <row r="13">
      <c r="A13" s="32" t="inlineStr">
        <is>
          <t>26183</t>
        </is>
      </c>
      <c r="B13" s="31" t="inlineStr">
        <is>
          <t>長榮航三</t>
        </is>
      </c>
      <c r="C13" s="30" t="n">
        <v>4500000</v>
      </c>
      <c r="D13" s="27" t="n">
        <v>2</v>
      </c>
      <c r="E13" s="29" t="n">
        <v>6.64</v>
      </c>
      <c r="F13" s="28" t="n">
        <v>6.9525</v>
      </c>
      <c r="G13" s="27" t="n">
        <v>6.8622</v>
      </c>
      <c r="H13" s="26" t="n">
        <v>2</v>
      </c>
    </row>
    <row r="14">
      <c r="A14" s="32" t="inlineStr">
        <is>
          <t>30453</t>
        </is>
      </c>
      <c r="B14" s="31" t="inlineStr">
        <is>
          <t>台灣大三</t>
        </is>
      </c>
      <c r="C14" s="30" t="n">
        <v>2500000</v>
      </c>
      <c r="D14" s="27" t="n">
        <v>1</v>
      </c>
      <c r="E14" s="29" t="n">
        <v>5</v>
      </c>
      <c r="F14" s="28" t="n">
        <v>5</v>
      </c>
      <c r="G14" s="27" t="n">
        <v>5</v>
      </c>
      <c r="H14" s="26" t="n">
        <v>1</v>
      </c>
    </row>
    <row r="15">
      <c r="A15" s="32" t="inlineStr">
        <is>
          <t>32722</t>
        </is>
      </c>
      <c r="B15" s="31" t="inlineStr">
        <is>
          <t>東碩二</t>
        </is>
      </c>
      <c r="C15" s="30" t="n">
        <v>1400000</v>
      </c>
      <c r="D15" s="27" t="n">
        <v>1</v>
      </c>
      <c r="E15" s="29" t="n">
        <v>3.07</v>
      </c>
      <c r="F15" s="28" t="n">
        <v>3.07</v>
      </c>
      <c r="G15" s="27" t="n">
        <v>3.07</v>
      </c>
      <c r="H15" s="26" t="n">
        <v>3</v>
      </c>
    </row>
    <row r="16">
      <c r="A16" s="32" t="inlineStr">
        <is>
          <t>33222</t>
        </is>
      </c>
      <c r="B16" s="31" t="inlineStr">
        <is>
          <t>建舜電二</t>
        </is>
      </c>
      <c r="C16" s="30" t="n">
        <v>5000000</v>
      </c>
      <c r="D16" s="27" t="n">
        <v>4</v>
      </c>
      <c r="E16" s="29" t="n">
        <v>2.44</v>
      </c>
      <c r="F16" s="28" t="n">
        <v>3.09</v>
      </c>
      <c r="G16" s="27" t="n">
        <v>2.76</v>
      </c>
      <c r="H16" s="26" t="n">
        <v>1</v>
      </c>
    </row>
    <row r="17">
      <c r="A17" s="32" t="inlineStr">
        <is>
          <t>41292</t>
        </is>
      </c>
      <c r="B17" s="31" t="inlineStr">
        <is>
          <t>聯合二</t>
        </is>
      </c>
      <c r="C17" s="30" t="n">
        <v>300000</v>
      </c>
      <c r="D17" s="27" t="n">
        <v>1</v>
      </c>
      <c r="E17" s="29" t="n">
        <v>0.79</v>
      </c>
      <c r="F17" s="28" t="n">
        <v>0.79</v>
      </c>
      <c r="G17" s="27" t="n">
        <v>0.79</v>
      </c>
      <c r="H17" s="26" t="n">
        <v>2</v>
      </c>
    </row>
    <row r="18">
      <c r="A18" s="32" t="inlineStr">
        <is>
          <t>47352</t>
        </is>
      </c>
      <c r="B18" s="31" t="inlineStr">
        <is>
          <t>豪展二</t>
        </is>
      </c>
      <c r="C18" s="30" t="n">
        <v>2000000</v>
      </c>
      <c r="D18" s="27" t="n">
        <v>1</v>
      </c>
      <c r="E18" s="29" t="n">
        <v>5.2</v>
      </c>
      <c r="F18" s="28" t="n">
        <v>5.2</v>
      </c>
      <c r="G18" s="27" t="n">
        <v>5.2</v>
      </c>
      <c r="H18" s="26" t="n">
        <v>2</v>
      </c>
    </row>
    <row r="19">
      <c r="A19" s="32" t="inlineStr">
        <is>
          <t>47463</t>
        </is>
      </c>
      <c r="B19" s="31" t="inlineStr">
        <is>
          <t>台耀三</t>
        </is>
      </c>
      <c r="C19" s="30" t="n">
        <v>1000000</v>
      </c>
      <c r="D19" s="27" t="n">
        <v>1</v>
      </c>
      <c r="E19" s="29" t="n">
        <v>4.71</v>
      </c>
      <c r="F19" s="28" t="n">
        <v>4.71</v>
      </c>
      <c r="G19" s="27" t="n">
        <v>4.71</v>
      </c>
      <c r="H19" s="26" t="n">
        <v>3</v>
      </c>
    </row>
    <row r="20">
      <c r="A20" s="32" t="inlineStr">
        <is>
          <t>47631</t>
        </is>
      </c>
      <c r="B20" s="31" t="inlineStr">
        <is>
          <t>材料一KY</t>
        </is>
      </c>
      <c r="C20" s="30" t="n">
        <v>1000000</v>
      </c>
      <c r="D20" s="27" t="n">
        <v>1</v>
      </c>
      <c r="E20" s="29" t="n">
        <v>4.87</v>
      </c>
      <c r="F20" s="28" t="n">
        <v>4.87</v>
      </c>
      <c r="G20" s="27" t="n">
        <v>4.87</v>
      </c>
      <c r="H20" s="26" t="n">
        <v>2</v>
      </c>
    </row>
    <row r="21">
      <c r="A21" s="32" t="inlineStr">
        <is>
          <t>47641</t>
        </is>
      </c>
      <c r="B21" s="31" t="inlineStr">
        <is>
          <t>雙鍵一</t>
        </is>
      </c>
      <c r="C21" s="30" t="n">
        <v>1000000</v>
      </c>
      <c r="D21" s="27" t="n">
        <v>1</v>
      </c>
      <c r="E21" s="29" t="n">
        <v>14.22</v>
      </c>
      <c r="F21" s="28" t="n">
        <v>14.22</v>
      </c>
      <c r="G21" s="27" t="n">
        <v>14.22</v>
      </c>
      <c r="H21" s="26" t="n">
        <v>2</v>
      </c>
    </row>
    <row r="22">
      <c r="A22" s="32" t="inlineStr">
        <is>
          <t>49272</t>
        </is>
      </c>
      <c r="B22" s="31" t="inlineStr">
        <is>
          <t>泰鼎二KY</t>
        </is>
      </c>
      <c r="C22" s="30" t="n">
        <v>2000000</v>
      </c>
      <c r="D22" s="27" t="n">
        <v>1</v>
      </c>
      <c r="E22" s="29" t="n">
        <v>7.22</v>
      </c>
      <c r="F22" s="28" t="n">
        <v>7.22</v>
      </c>
      <c r="G22" s="27" t="n">
        <v>7.22</v>
      </c>
      <c r="H22" s="26" t="n">
        <v>1</v>
      </c>
    </row>
    <row r="23">
      <c r="A23" s="32" t="inlineStr">
        <is>
          <t>52852</t>
        </is>
      </c>
      <c r="B23" s="31" t="inlineStr">
        <is>
          <t>界霖二</t>
        </is>
      </c>
      <c r="C23" s="30" t="n">
        <v>2000000</v>
      </c>
      <c r="D23" s="27" t="n">
        <v>1</v>
      </c>
      <c r="E23" s="29" t="n">
        <v>6.105</v>
      </c>
      <c r="F23" s="28" t="n">
        <v>6.105</v>
      </c>
      <c r="G23" s="27" t="n">
        <v>6.105</v>
      </c>
      <c r="H23" s="26" t="n">
        <v>3</v>
      </c>
    </row>
    <row r="24">
      <c r="A24" s="32" t="inlineStr">
        <is>
          <t>62742</t>
        </is>
      </c>
      <c r="B24" s="31" t="inlineStr">
        <is>
          <t>台燿二</t>
        </is>
      </c>
      <c r="C24" s="30" t="n">
        <v>200000</v>
      </c>
      <c r="D24" s="27" t="n">
        <v>1</v>
      </c>
      <c r="E24" s="29" t="n">
        <v>10.53</v>
      </c>
      <c r="F24" s="28" t="n">
        <v>10.53</v>
      </c>
      <c r="G24" s="27" t="n">
        <v>10.53</v>
      </c>
      <c r="H24" s="26" t="n">
        <v>3</v>
      </c>
    </row>
    <row r="25">
      <c r="A25" s="32" t="inlineStr">
        <is>
          <t>62852</t>
        </is>
      </c>
      <c r="B25" s="31" t="inlineStr">
        <is>
          <t>啟碁二</t>
        </is>
      </c>
      <c r="C25" s="30" t="n">
        <v>500000</v>
      </c>
      <c r="D25" s="27" t="n">
        <v>1</v>
      </c>
      <c r="E25" s="29" t="n">
        <v>4.22</v>
      </c>
      <c r="F25" s="28" t="n">
        <v>4.22</v>
      </c>
      <c r="G25" s="27" t="n">
        <v>4.22</v>
      </c>
      <c r="H25" s="26" t="n">
        <v>1</v>
      </c>
    </row>
    <row r="26">
      <c r="A26" s="32" t="inlineStr">
        <is>
          <t>64691</t>
        </is>
      </c>
      <c r="B26" s="31" t="inlineStr">
        <is>
          <t>大樹一</t>
        </is>
      </c>
      <c r="C26" s="30" t="n">
        <v>100000</v>
      </c>
      <c r="D26" s="27" t="n">
        <v>1</v>
      </c>
      <c r="E26" s="29" t="n">
        <v>4.52</v>
      </c>
      <c r="F26" s="28" t="n">
        <v>4.52</v>
      </c>
      <c r="G26" s="27" t="n">
        <v>4.52</v>
      </c>
      <c r="H26" s="26" t="n">
        <v>2</v>
      </c>
    </row>
    <row r="27">
      <c r="A27" s="32" t="inlineStr">
        <is>
          <t>82131</t>
        </is>
      </c>
      <c r="B27" s="31" t="inlineStr">
        <is>
          <t>志超一</t>
        </is>
      </c>
      <c r="C27" s="30" t="n">
        <v>6000000</v>
      </c>
      <c r="D27" s="27" t="n">
        <v>2</v>
      </c>
      <c r="E27" s="29" t="n">
        <v>2.3</v>
      </c>
      <c r="F27" s="28" t="n">
        <v>3.89</v>
      </c>
      <c r="G27" s="27" t="n">
        <v>3.625</v>
      </c>
      <c r="H27" s="26" t="n">
        <v>1</v>
      </c>
    </row>
    <row r="28" ht="16.8" customHeight="1" s="78" thickBot="1">
      <c r="A28" s="25" t="inlineStr">
        <is>
          <t>89334</t>
        </is>
      </c>
      <c r="B28" s="24" t="inlineStr">
        <is>
          <t>愛地雅四</t>
        </is>
      </c>
      <c r="C28" s="23" t="n">
        <v>500000</v>
      </c>
      <c r="D28" s="20" t="n">
        <v>2</v>
      </c>
      <c r="E28" s="22" t="n">
        <v>5.94</v>
      </c>
      <c r="F28" s="21" t="n">
        <v>7.16</v>
      </c>
      <c r="G28" s="20" t="n">
        <v>6.428</v>
      </c>
      <c r="H28" s="19" t="n">
        <v>3</v>
      </c>
    </row>
    <row r="29" ht="16.8" customHeight="1" s="78" thickBot="1">
      <c r="A29" s="16" t="inlineStr">
        <is>
          <t>合計</t>
        </is>
      </c>
      <c r="B29" s="15" t="n"/>
      <c r="C29" s="18">
        <f>SUM(C5:C28)</f>
        <v/>
      </c>
      <c r="D29" s="17">
        <f>SUM(D5:D28)</f>
        <v/>
      </c>
      <c r="E29" s="16" t="n"/>
      <c r="F29" s="15" t="n"/>
      <c r="G29" s="14" t="n"/>
      <c r="H29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pane ySplit="4" topLeftCell="A5" activePane="bottomLeft" state="frozen"/>
      <selection pane="bottomLeft" activeCell="A1" sqref="A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日期：2018/11/19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13163</t>
        </is>
      </c>
      <c r="B5" s="38" t="inlineStr">
        <is>
          <t>上曜三</t>
        </is>
      </c>
      <c r="C5" s="37" t="n">
        <v>5000000</v>
      </c>
      <c r="D5" s="34" t="n">
        <v>2</v>
      </c>
      <c r="E5" s="36" t="n">
        <v>4.58</v>
      </c>
      <c r="F5" s="35" t="n">
        <v>4.92</v>
      </c>
      <c r="G5" s="34" t="n">
        <v>4.716</v>
      </c>
      <c r="H5" s="33" t="n">
        <v>2</v>
      </c>
    </row>
    <row r="6">
      <c r="A6" s="32" t="inlineStr">
        <is>
          <t>14423</t>
        </is>
      </c>
      <c r="B6" s="31" t="inlineStr">
        <is>
          <t>名軒三</t>
        </is>
      </c>
      <c r="C6" s="30" t="n">
        <v>33200000</v>
      </c>
      <c r="D6" s="27" t="n">
        <v>2</v>
      </c>
      <c r="E6" s="29" t="n">
        <v>30.54</v>
      </c>
      <c r="F6" s="28" t="n">
        <v>30.54</v>
      </c>
      <c r="G6" s="27" t="n">
        <v>30.54</v>
      </c>
      <c r="H6" s="26" t="n">
        <v>2</v>
      </c>
    </row>
    <row r="7">
      <c r="A7" s="32" t="inlineStr">
        <is>
          <t>16262</t>
        </is>
      </c>
      <c r="B7" s="31" t="inlineStr">
        <is>
          <t>艾美特二KY</t>
        </is>
      </c>
      <c r="C7" s="30" t="n">
        <v>900000</v>
      </c>
      <c r="D7" s="27" t="n">
        <v>1</v>
      </c>
      <c r="E7" s="29" t="n">
        <v>0.95</v>
      </c>
      <c r="F7" s="28" t="n">
        <v>0.95</v>
      </c>
      <c r="G7" s="27" t="n">
        <v>0.95</v>
      </c>
      <c r="H7" s="26" t="n">
        <v>1</v>
      </c>
    </row>
    <row r="8">
      <c r="A8" s="32" t="inlineStr">
        <is>
          <t>20067</t>
        </is>
      </c>
      <c r="B8" s="31" t="inlineStr">
        <is>
          <t>東和鋼鐵七</t>
        </is>
      </c>
      <c r="C8" s="30" t="n">
        <v>1700000</v>
      </c>
      <c r="D8" s="27" t="n">
        <v>3</v>
      </c>
      <c r="E8" s="29" t="n">
        <v>2.79</v>
      </c>
      <c r="F8" s="28" t="n">
        <v>3.14</v>
      </c>
      <c r="G8" s="27" t="n">
        <v>2.9165</v>
      </c>
      <c r="H8" s="26" t="n">
        <v>3</v>
      </c>
    </row>
    <row r="9">
      <c r="A9" s="32" t="inlineStr">
        <is>
          <t>22312</t>
        </is>
      </c>
      <c r="B9" s="31" t="inlineStr">
        <is>
          <t>為升二</t>
        </is>
      </c>
      <c r="C9" s="30" t="n">
        <v>1000000</v>
      </c>
      <c r="D9" s="27" t="n">
        <v>1</v>
      </c>
      <c r="E9" s="29" t="n">
        <v>4.26</v>
      </c>
      <c r="F9" s="28" t="n">
        <v>4.26</v>
      </c>
      <c r="G9" s="27" t="n">
        <v>4.26</v>
      </c>
      <c r="H9" s="26" t="n">
        <v>1</v>
      </c>
    </row>
    <row r="10">
      <c r="A10" s="32" t="inlineStr">
        <is>
          <t>22361</t>
        </is>
      </c>
      <c r="B10" s="31" t="inlineStr">
        <is>
          <t>百達一KY</t>
        </is>
      </c>
      <c r="C10" s="30" t="n">
        <v>42000000</v>
      </c>
      <c r="D10" s="27" t="n">
        <v>4</v>
      </c>
      <c r="E10" s="29" t="n">
        <v>3.54</v>
      </c>
      <c r="F10" s="28" t="n">
        <v>3.79</v>
      </c>
      <c r="G10" s="27" t="n">
        <v>3.6405</v>
      </c>
      <c r="H10" s="26" t="n">
        <v>2</v>
      </c>
    </row>
    <row r="11">
      <c r="A11" s="32" t="inlineStr">
        <is>
          <t>25355</t>
        </is>
      </c>
      <c r="B11" s="31" t="inlineStr">
        <is>
          <t>達欣工五</t>
        </is>
      </c>
      <c r="C11" s="30" t="n">
        <v>34500000</v>
      </c>
      <c r="D11" s="27" t="n">
        <v>13</v>
      </c>
      <c r="E11" s="29" t="n">
        <v>9.859999999999999</v>
      </c>
      <c r="F11" s="28" t="n">
        <v>10.89</v>
      </c>
      <c r="G11" s="27" t="n">
        <v>10.4627</v>
      </c>
      <c r="H11" s="26" t="n">
        <v>3</v>
      </c>
    </row>
    <row r="12">
      <c r="A12" s="32" t="inlineStr">
        <is>
          <t>25391</t>
        </is>
      </c>
      <c r="B12" s="31" t="inlineStr">
        <is>
          <t>櫻花建一</t>
        </is>
      </c>
      <c r="C12" s="30" t="n">
        <v>300000</v>
      </c>
      <c r="D12" s="27" t="n">
        <v>1</v>
      </c>
      <c r="E12" s="29" t="n">
        <v>7.88</v>
      </c>
      <c r="F12" s="28" t="n">
        <v>7.88</v>
      </c>
      <c r="G12" s="27" t="n">
        <v>7.88</v>
      </c>
      <c r="H12" s="26" t="n">
        <v>5</v>
      </c>
    </row>
    <row r="13">
      <c r="A13" s="32" t="inlineStr">
        <is>
          <t>26183</t>
        </is>
      </c>
      <c r="B13" s="31" t="inlineStr">
        <is>
          <t>長榮航三</t>
        </is>
      </c>
      <c r="C13" s="30" t="n">
        <v>1000000</v>
      </c>
      <c r="D13" s="27" t="n">
        <v>1</v>
      </c>
      <c r="E13" s="29" t="n">
        <v>6.71</v>
      </c>
      <c r="F13" s="28" t="n">
        <v>6.71</v>
      </c>
      <c r="G13" s="27" t="n">
        <v>6.71</v>
      </c>
      <c r="H13" s="26" t="n">
        <v>2</v>
      </c>
    </row>
    <row r="14">
      <c r="A14" s="32" t="inlineStr">
        <is>
          <t>30881</t>
        </is>
      </c>
      <c r="B14" s="31" t="inlineStr">
        <is>
          <t>艾訊一</t>
        </is>
      </c>
      <c r="C14" s="30" t="n">
        <v>5000000</v>
      </c>
      <c r="D14" s="27" t="n">
        <v>3</v>
      </c>
      <c r="E14" s="29" t="n">
        <v>5.98</v>
      </c>
      <c r="F14" s="28" t="n">
        <v>5.99</v>
      </c>
      <c r="G14" s="27" t="n">
        <v>5.984</v>
      </c>
      <c r="H14" s="26" t="n">
        <v>2</v>
      </c>
    </row>
    <row r="15">
      <c r="A15" s="32" t="inlineStr">
        <is>
          <t>32722</t>
        </is>
      </c>
      <c r="B15" s="31" t="inlineStr">
        <is>
          <t>東碩二</t>
        </is>
      </c>
      <c r="C15" s="30" t="n">
        <v>3500000</v>
      </c>
      <c r="D15" s="27" t="n">
        <v>3</v>
      </c>
      <c r="E15" s="29" t="n">
        <v>3.04</v>
      </c>
      <c r="F15" s="28" t="n">
        <v>3.39</v>
      </c>
      <c r="G15" s="27" t="n">
        <v>3.0986</v>
      </c>
      <c r="H15" s="26" t="n">
        <v>3</v>
      </c>
    </row>
    <row r="16">
      <c r="A16" s="32" t="inlineStr">
        <is>
          <t>34131</t>
        </is>
      </c>
      <c r="B16" s="31" t="inlineStr">
        <is>
          <t>京鼎一</t>
        </is>
      </c>
      <c r="C16" s="30" t="n">
        <v>2000000</v>
      </c>
      <c r="D16" s="27" t="n">
        <v>1</v>
      </c>
      <c r="E16" s="29" t="n">
        <v>2.89</v>
      </c>
      <c r="F16" s="28" t="n">
        <v>2.89</v>
      </c>
      <c r="G16" s="27" t="n">
        <v>2.89</v>
      </c>
      <c r="H16" s="26" t="n">
        <v>3</v>
      </c>
    </row>
    <row r="17">
      <c r="A17" s="32" t="inlineStr">
        <is>
          <t>36532</t>
        </is>
      </c>
      <c r="B17" s="31" t="inlineStr">
        <is>
          <t>健策二</t>
        </is>
      </c>
      <c r="C17" s="30" t="n">
        <v>5800000</v>
      </c>
      <c r="D17" s="27" t="n">
        <v>3</v>
      </c>
      <c r="E17" s="29" t="n">
        <v>11.39</v>
      </c>
      <c r="F17" s="28" t="n">
        <v>12.09</v>
      </c>
      <c r="G17" s="27" t="n">
        <v>11.9159</v>
      </c>
      <c r="H17" s="26" t="n">
        <v>3</v>
      </c>
    </row>
    <row r="18">
      <c r="A18" s="32" t="inlineStr">
        <is>
          <t>41292</t>
        </is>
      </c>
      <c r="B18" s="31" t="inlineStr">
        <is>
          <t>聯合二</t>
        </is>
      </c>
      <c r="C18" s="30" t="n">
        <v>500000</v>
      </c>
      <c r="D18" s="27" t="n">
        <v>1</v>
      </c>
      <c r="E18" s="29" t="n">
        <v>1.12</v>
      </c>
      <c r="F18" s="28" t="n">
        <v>1.12</v>
      </c>
      <c r="G18" s="27" t="n">
        <v>1.12</v>
      </c>
      <c r="H18" s="26" t="n">
        <v>2</v>
      </c>
    </row>
    <row r="19">
      <c r="A19" s="32" t="inlineStr">
        <is>
          <t>41671</t>
        </is>
      </c>
      <c r="B19" s="31" t="inlineStr">
        <is>
          <t>展旺一</t>
        </is>
      </c>
      <c r="C19" s="30" t="n">
        <v>5100000</v>
      </c>
      <c r="D19" s="27" t="n">
        <v>1</v>
      </c>
      <c r="E19" s="29" t="n">
        <v>8</v>
      </c>
      <c r="F19" s="28" t="n">
        <v>8</v>
      </c>
      <c r="G19" s="27" t="n">
        <v>8</v>
      </c>
      <c r="H19" s="26" t="n">
        <v>2</v>
      </c>
    </row>
    <row r="20">
      <c r="A20" s="32" t="inlineStr">
        <is>
          <t>41711</t>
        </is>
      </c>
      <c r="B20" s="31" t="inlineStr">
        <is>
          <t>瑞基一</t>
        </is>
      </c>
      <c r="C20" s="30" t="n">
        <v>4100000</v>
      </c>
      <c r="D20" s="27" t="n">
        <v>1</v>
      </c>
      <c r="E20" s="29" t="n">
        <v>11.05</v>
      </c>
      <c r="F20" s="28" t="n">
        <v>11.05</v>
      </c>
      <c r="G20" s="27" t="n">
        <v>11.05</v>
      </c>
      <c r="H20" s="26" t="n">
        <v>1</v>
      </c>
    </row>
    <row r="21">
      <c r="A21" s="32" t="inlineStr">
        <is>
          <t>47631</t>
        </is>
      </c>
      <c r="B21" s="31" t="inlineStr">
        <is>
          <t>材料一KY</t>
        </is>
      </c>
      <c r="C21" s="30" t="n">
        <v>600000</v>
      </c>
      <c r="D21" s="27" t="n">
        <v>1</v>
      </c>
      <c r="E21" s="29" t="n">
        <v>4.38</v>
      </c>
      <c r="F21" s="28" t="n">
        <v>4.38</v>
      </c>
      <c r="G21" s="27" t="n">
        <v>4.38</v>
      </c>
      <c r="H21" s="26" t="n">
        <v>2</v>
      </c>
    </row>
    <row r="22">
      <c r="A22" s="32" t="inlineStr">
        <is>
          <t>49272</t>
        </is>
      </c>
      <c r="B22" s="31" t="inlineStr">
        <is>
          <t>泰鼎二KY</t>
        </is>
      </c>
      <c r="C22" s="30" t="n">
        <v>2000000</v>
      </c>
      <c r="D22" s="27" t="n">
        <v>1</v>
      </c>
      <c r="E22" s="29" t="n">
        <v>7.94</v>
      </c>
      <c r="F22" s="28" t="n">
        <v>7.94</v>
      </c>
      <c r="G22" s="27" t="n">
        <v>7.94</v>
      </c>
      <c r="H22" s="26" t="n">
        <v>1</v>
      </c>
    </row>
    <row r="23">
      <c r="A23" s="32" t="inlineStr">
        <is>
          <t>52852</t>
        </is>
      </c>
      <c r="B23" s="31" t="inlineStr">
        <is>
          <t>界霖二</t>
        </is>
      </c>
      <c r="C23" s="30" t="n">
        <v>1000000</v>
      </c>
      <c r="D23" s="27" t="n">
        <v>1</v>
      </c>
      <c r="E23" s="29" t="n">
        <v>6.35</v>
      </c>
      <c r="F23" s="28" t="n">
        <v>6.35</v>
      </c>
      <c r="G23" s="27" t="n">
        <v>6.35</v>
      </c>
      <c r="H23" s="26" t="n">
        <v>3</v>
      </c>
    </row>
    <row r="24">
      <c r="A24" s="32" t="inlineStr">
        <is>
          <t>53924</t>
        </is>
      </c>
      <c r="B24" s="31" t="inlineStr">
        <is>
          <t>應華四</t>
        </is>
      </c>
      <c r="C24" s="30" t="n">
        <v>100000</v>
      </c>
      <c r="D24" s="27" t="n">
        <v>1</v>
      </c>
      <c r="E24" s="29" t="n">
        <v>3.55</v>
      </c>
      <c r="F24" s="28" t="n">
        <v>3.55</v>
      </c>
      <c r="G24" s="27" t="n">
        <v>3.55</v>
      </c>
      <c r="H24" s="26" t="n">
        <v>2</v>
      </c>
    </row>
    <row r="25">
      <c r="A25" s="32" t="inlineStr">
        <is>
          <t>54255</t>
        </is>
      </c>
      <c r="B25" s="31" t="inlineStr">
        <is>
          <t>台半五</t>
        </is>
      </c>
      <c r="C25" s="30" t="n">
        <v>200000</v>
      </c>
      <c r="D25" s="27" t="n">
        <v>1</v>
      </c>
      <c r="E25" s="29" t="n">
        <v>5.65</v>
      </c>
      <c r="F25" s="28" t="n">
        <v>5.65</v>
      </c>
      <c r="G25" s="27" t="n">
        <v>5.65</v>
      </c>
      <c r="H25" s="26" t="n">
        <v>2</v>
      </c>
    </row>
    <row r="26">
      <c r="A26" s="32" t="inlineStr">
        <is>
          <t>62852</t>
        </is>
      </c>
      <c r="B26" s="31" t="inlineStr">
        <is>
          <t>啟碁二</t>
        </is>
      </c>
      <c r="C26" s="30" t="n">
        <v>3700000</v>
      </c>
      <c r="D26" s="27" t="n">
        <v>1</v>
      </c>
      <c r="E26" s="29" t="n">
        <v>4.494</v>
      </c>
      <c r="F26" s="28" t="n">
        <v>4.494</v>
      </c>
      <c r="G26" s="27" t="n">
        <v>4.494</v>
      </c>
      <c r="H26" s="26" t="n">
        <v>1</v>
      </c>
    </row>
    <row r="27">
      <c r="A27" s="32" t="inlineStr">
        <is>
          <t>64492</t>
        </is>
      </c>
      <c r="B27" s="31" t="inlineStr">
        <is>
          <t>鈺邦二</t>
        </is>
      </c>
      <c r="C27" s="30" t="n">
        <v>500000</v>
      </c>
      <c r="D27" s="27" t="n">
        <v>1</v>
      </c>
      <c r="E27" s="29" t="n">
        <v>2.27</v>
      </c>
      <c r="F27" s="28" t="n">
        <v>2.27</v>
      </c>
      <c r="G27" s="27" t="n">
        <v>2.27</v>
      </c>
      <c r="H27" s="26" t="n">
        <v>3</v>
      </c>
    </row>
    <row r="28">
      <c r="A28" s="32" t="inlineStr">
        <is>
          <t>84362</t>
        </is>
      </c>
      <c r="B28" s="31" t="inlineStr">
        <is>
          <t>大江二</t>
        </is>
      </c>
      <c r="C28" s="30" t="n">
        <v>2000000</v>
      </c>
      <c r="D28" s="27" t="n">
        <v>1</v>
      </c>
      <c r="E28" s="29" t="n">
        <v>26.87</v>
      </c>
      <c r="F28" s="28" t="n">
        <v>26.87</v>
      </c>
      <c r="G28" s="27" t="n">
        <v>26.87</v>
      </c>
      <c r="H28" s="26" t="n">
        <v>2</v>
      </c>
    </row>
    <row r="29">
      <c r="A29" s="32" t="inlineStr">
        <is>
          <t>84621</t>
        </is>
      </c>
      <c r="B29" s="31" t="inlineStr">
        <is>
          <t>柏文一</t>
        </is>
      </c>
      <c r="C29" s="30" t="n">
        <v>500000</v>
      </c>
      <c r="D29" s="27" t="n">
        <v>1</v>
      </c>
      <c r="E29" s="29" t="n">
        <v>23.67</v>
      </c>
      <c r="F29" s="28" t="n">
        <v>23.67</v>
      </c>
      <c r="G29" s="27" t="n">
        <v>23.67</v>
      </c>
      <c r="H29" s="26" t="n">
        <v>2</v>
      </c>
    </row>
    <row r="30">
      <c r="A30" s="32" t="inlineStr">
        <is>
          <t>89161</t>
        </is>
      </c>
      <c r="B30" s="31" t="inlineStr">
        <is>
          <t>光隆一</t>
        </is>
      </c>
      <c r="C30" s="30" t="n">
        <v>1000000</v>
      </c>
      <c r="D30" s="27" t="n">
        <v>1</v>
      </c>
      <c r="E30" s="29" t="n">
        <v>6.65</v>
      </c>
      <c r="F30" s="28" t="n">
        <v>6.65</v>
      </c>
      <c r="G30" s="27" t="n">
        <v>6.65</v>
      </c>
      <c r="H30" s="26" t="n">
        <v>1</v>
      </c>
    </row>
    <row r="31" ht="16.8" customHeight="1" s="78" thickBot="1">
      <c r="A31" s="25" t="inlineStr">
        <is>
          <t>89334</t>
        </is>
      </c>
      <c r="B31" s="24" t="inlineStr">
        <is>
          <t>愛地雅四</t>
        </is>
      </c>
      <c r="C31" s="23" t="n">
        <v>3500000</v>
      </c>
      <c r="D31" s="20" t="n">
        <v>2</v>
      </c>
      <c r="E31" s="22" t="n">
        <v>6.3967</v>
      </c>
      <c r="F31" s="21" t="n">
        <v>6.71</v>
      </c>
      <c r="G31" s="20" t="n">
        <v>6.4415</v>
      </c>
      <c r="H31" s="19" t="n">
        <v>3</v>
      </c>
    </row>
    <row r="32" ht="16.8" customHeight="1" s="78" thickBot="1">
      <c r="A32" s="16" t="inlineStr">
        <is>
          <t>合計</t>
        </is>
      </c>
      <c r="B32" s="15" t="n"/>
      <c r="C32" s="18">
        <f>SUM(C5:C31)</f>
        <v/>
      </c>
      <c r="D32" s="17">
        <f>SUM(D5:D31)</f>
        <v/>
      </c>
      <c r="E32" s="16" t="n"/>
      <c r="F32" s="15" t="n"/>
      <c r="G32" s="14" t="n"/>
      <c r="H32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pane ySplit="4" topLeftCell="A5" activePane="bottomLeft" state="frozen"/>
      <selection pane="bottomLeft" activeCell="A1" sqref="A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日期：2018/11/20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13163</t>
        </is>
      </c>
      <c r="B5" s="38" t="inlineStr">
        <is>
          <t>上曜三</t>
        </is>
      </c>
      <c r="C5" s="37" t="n">
        <v>4000000</v>
      </c>
      <c r="D5" s="34" t="n">
        <v>2</v>
      </c>
      <c r="E5" s="36" t="n">
        <v>4.17</v>
      </c>
      <c r="F5" s="35" t="n">
        <v>4.9</v>
      </c>
      <c r="G5" s="34" t="n">
        <v>4.8087</v>
      </c>
      <c r="H5" s="33" t="n">
        <v>2</v>
      </c>
    </row>
    <row r="6">
      <c r="A6" s="32" t="inlineStr">
        <is>
          <t>20315</t>
        </is>
      </c>
      <c r="B6" s="31" t="inlineStr">
        <is>
          <t>新光鋼五</t>
        </is>
      </c>
      <c r="C6" s="30" t="n">
        <v>1000000</v>
      </c>
      <c r="D6" s="27" t="n">
        <v>1</v>
      </c>
      <c r="E6" s="29" t="n">
        <v>11.59</v>
      </c>
      <c r="F6" s="28" t="n">
        <v>11.59</v>
      </c>
      <c r="G6" s="27" t="n">
        <v>11.59</v>
      </c>
      <c r="H6" s="26" t="n">
        <v>2</v>
      </c>
    </row>
    <row r="7">
      <c r="A7" s="32" t="inlineStr">
        <is>
          <t>24194</t>
        </is>
      </c>
      <c r="B7" s="31" t="inlineStr">
        <is>
          <t>仲琦四</t>
        </is>
      </c>
      <c r="C7" s="30" t="n">
        <v>300000</v>
      </c>
      <c r="D7" s="27" t="n">
        <v>1</v>
      </c>
      <c r="E7" s="29" t="n">
        <v>10.19</v>
      </c>
      <c r="F7" s="28" t="n">
        <v>10.19</v>
      </c>
      <c r="G7" s="27" t="n">
        <v>10.19</v>
      </c>
      <c r="H7" s="26" t="n">
        <v>1</v>
      </c>
    </row>
    <row r="8">
      <c r="A8" s="32" t="inlineStr">
        <is>
          <t>24565</t>
        </is>
      </c>
      <c r="B8" s="31" t="inlineStr">
        <is>
          <t>奇力新五</t>
        </is>
      </c>
      <c r="C8" s="30" t="n">
        <v>500000</v>
      </c>
      <c r="D8" s="27" t="n">
        <v>1</v>
      </c>
      <c r="E8" s="29" t="n">
        <v>7.03</v>
      </c>
      <c r="F8" s="28" t="n">
        <v>7.03</v>
      </c>
      <c r="G8" s="27" t="n">
        <v>7.03</v>
      </c>
      <c r="H8" s="26" t="n">
        <v>2</v>
      </c>
    </row>
    <row r="9">
      <c r="A9" s="32" t="inlineStr">
        <is>
          <t>25355</t>
        </is>
      </c>
      <c r="B9" s="31" t="inlineStr">
        <is>
          <t>達欣工五</t>
        </is>
      </c>
      <c r="C9" s="30" t="n">
        <v>25400000</v>
      </c>
      <c r="D9" s="27" t="n">
        <v>5</v>
      </c>
      <c r="E9" s="29" t="n">
        <v>10.24</v>
      </c>
      <c r="F9" s="28" t="n">
        <v>10.63</v>
      </c>
      <c r="G9" s="27" t="n">
        <v>10.4302</v>
      </c>
      <c r="H9" s="26" t="n">
        <v>3</v>
      </c>
    </row>
    <row r="10">
      <c r="A10" s="32" t="inlineStr">
        <is>
          <t>25391</t>
        </is>
      </c>
      <c r="B10" s="31" t="inlineStr">
        <is>
          <t>櫻花建一</t>
        </is>
      </c>
      <c r="C10" s="30" t="n">
        <v>1000000</v>
      </c>
      <c r="D10" s="27" t="n">
        <v>1</v>
      </c>
      <c r="E10" s="29" t="n">
        <v>9.130000000000001</v>
      </c>
      <c r="F10" s="28" t="n">
        <v>9.130000000000001</v>
      </c>
      <c r="G10" s="27" t="n">
        <v>9.130000000000001</v>
      </c>
      <c r="H10" s="26" t="n">
        <v>5</v>
      </c>
    </row>
    <row r="11">
      <c r="A11" s="32" t="inlineStr">
        <is>
          <t>25425</t>
        </is>
      </c>
      <c r="B11" s="31" t="inlineStr">
        <is>
          <t>興富發五</t>
        </is>
      </c>
      <c r="C11" s="30" t="n">
        <v>3400000</v>
      </c>
      <c r="D11" s="27" t="n">
        <v>3</v>
      </c>
      <c r="E11" s="29" t="n">
        <v>3.49</v>
      </c>
      <c r="F11" s="28" t="n">
        <v>3.54</v>
      </c>
      <c r="G11" s="27" t="n">
        <v>3.5121</v>
      </c>
      <c r="H11" s="26" t="n">
        <v>2</v>
      </c>
    </row>
    <row r="12">
      <c r="A12" s="32" t="inlineStr">
        <is>
          <t>26183</t>
        </is>
      </c>
      <c r="B12" s="31" t="inlineStr">
        <is>
          <t>長榮航三</t>
        </is>
      </c>
      <c r="C12" s="30" t="n">
        <v>4500000</v>
      </c>
      <c r="D12" s="27" t="n">
        <v>2</v>
      </c>
      <c r="E12" s="29" t="n">
        <v>6.57</v>
      </c>
      <c r="F12" s="28" t="n">
        <v>6.69</v>
      </c>
      <c r="G12" s="27" t="n">
        <v>6.5833</v>
      </c>
      <c r="H12" s="26" t="n">
        <v>2</v>
      </c>
    </row>
    <row r="13">
      <c r="A13" s="32" t="inlineStr">
        <is>
          <t>30881</t>
        </is>
      </c>
      <c r="B13" s="31" t="inlineStr">
        <is>
          <t>艾訊一</t>
        </is>
      </c>
      <c r="C13" s="30" t="n">
        <v>5700000</v>
      </c>
      <c r="D13" s="27" t="n">
        <v>2</v>
      </c>
      <c r="E13" s="29" t="n">
        <v>6.26</v>
      </c>
      <c r="F13" s="28" t="n">
        <v>6.48</v>
      </c>
      <c r="G13" s="27" t="n">
        <v>6.2677</v>
      </c>
      <c r="H13" s="26" t="n">
        <v>2</v>
      </c>
    </row>
    <row r="14">
      <c r="A14" s="32" t="inlineStr">
        <is>
          <t>33222</t>
        </is>
      </c>
      <c r="B14" s="31" t="inlineStr">
        <is>
          <t>建舜電二</t>
        </is>
      </c>
      <c r="C14" s="30" t="n">
        <v>4000000</v>
      </c>
      <c r="D14" s="27" t="n">
        <v>3</v>
      </c>
      <c r="E14" s="29" t="n">
        <v>2.93</v>
      </c>
      <c r="F14" s="28" t="n">
        <v>3.68</v>
      </c>
      <c r="G14" s="27" t="n">
        <v>3.46</v>
      </c>
      <c r="H14" s="26" t="n">
        <v>1</v>
      </c>
    </row>
    <row r="15">
      <c r="A15" s="32" t="inlineStr">
        <is>
          <t>35363</t>
        </is>
      </c>
      <c r="B15" s="31" t="inlineStr">
        <is>
          <t>誠創三</t>
        </is>
      </c>
      <c r="C15" s="30" t="n">
        <v>2100000</v>
      </c>
      <c r="D15" s="27" t="n">
        <v>1</v>
      </c>
      <c r="E15" s="29" t="n">
        <v>0.01</v>
      </c>
      <c r="F15" s="28" t="n">
        <v>0.01</v>
      </c>
      <c r="G15" s="27" t="n">
        <v>0.01</v>
      </c>
      <c r="H15" s="26" t="n">
        <v>1</v>
      </c>
    </row>
    <row r="16">
      <c r="A16" s="32" t="inlineStr">
        <is>
          <t>47352</t>
        </is>
      </c>
      <c r="B16" s="31" t="inlineStr">
        <is>
          <t>豪展二</t>
        </is>
      </c>
      <c r="C16" s="30" t="n">
        <v>2100000</v>
      </c>
      <c r="D16" s="27" t="n">
        <v>3</v>
      </c>
      <c r="E16" s="29" t="n">
        <v>4.73</v>
      </c>
      <c r="F16" s="28" t="n">
        <v>5.54</v>
      </c>
      <c r="G16" s="27" t="n">
        <v>5.2738</v>
      </c>
      <c r="H16" s="26" t="n">
        <v>2</v>
      </c>
    </row>
    <row r="17">
      <c r="A17" s="32" t="inlineStr">
        <is>
          <t>47463</t>
        </is>
      </c>
      <c r="B17" s="31" t="inlineStr">
        <is>
          <t>台耀三</t>
        </is>
      </c>
      <c r="C17" s="30" t="n">
        <v>2000000</v>
      </c>
      <c r="D17" s="27" t="n">
        <v>1</v>
      </c>
      <c r="E17" s="29" t="n">
        <v>3.66</v>
      </c>
      <c r="F17" s="28" t="n">
        <v>3.66</v>
      </c>
      <c r="G17" s="27" t="n">
        <v>3.66</v>
      </c>
      <c r="H17" s="26" t="n">
        <v>3</v>
      </c>
    </row>
    <row r="18">
      <c r="A18" s="32" t="inlineStr">
        <is>
          <t>47641</t>
        </is>
      </c>
      <c r="B18" s="31" t="inlineStr">
        <is>
          <t>雙鍵一</t>
        </is>
      </c>
      <c r="C18" s="30" t="n">
        <v>1700000</v>
      </c>
      <c r="D18" s="27" t="n">
        <v>2</v>
      </c>
      <c r="E18" s="29" t="n">
        <v>15.22</v>
      </c>
      <c r="F18" s="28" t="n">
        <v>15.33</v>
      </c>
      <c r="G18" s="27" t="n">
        <v>15.2265</v>
      </c>
      <c r="H18" s="26" t="n">
        <v>2</v>
      </c>
    </row>
    <row r="19">
      <c r="A19" s="32" t="inlineStr">
        <is>
          <t>49272</t>
        </is>
      </c>
      <c r="B19" s="31" t="inlineStr">
        <is>
          <t>泰鼎二KY</t>
        </is>
      </c>
      <c r="C19" s="30" t="n">
        <v>1200000</v>
      </c>
      <c r="D19" s="27" t="n">
        <v>2</v>
      </c>
      <c r="E19" s="29" t="n">
        <v>6.72</v>
      </c>
      <c r="F19" s="28" t="n">
        <v>7.44</v>
      </c>
      <c r="G19" s="27" t="n">
        <v>7.32</v>
      </c>
      <c r="H19" s="26" t="n">
        <v>1</v>
      </c>
    </row>
    <row r="20">
      <c r="A20" s="32" t="inlineStr">
        <is>
          <t>52852</t>
        </is>
      </c>
      <c r="B20" s="31" t="inlineStr">
        <is>
          <t>界霖二</t>
        </is>
      </c>
      <c r="C20" s="30" t="n">
        <v>6200000</v>
      </c>
      <c r="D20" s="27" t="n">
        <v>3</v>
      </c>
      <c r="E20" s="29" t="n">
        <v>6.06</v>
      </c>
      <c r="F20" s="28" t="n">
        <v>6.35</v>
      </c>
      <c r="G20" s="27" t="n">
        <v>6.205</v>
      </c>
      <c r="H20" s="26" t="n">
        <v>3</v>
      </c>
    </row>
    <row r="21">
      <c r="A21" s="32" t="inlineStr">
        <is>
          <t>54255</t>
        </is>
      </c>
      <c r="B21" s="31" t="inlineStr">
        <is>
          <t>台半五</t>
        </is>
      </c>
      <c r="C21" s="30" t="n">
        <v>3300000</v>
      </c>
      <c r="D21" s="27" t="n">
        <v>1</v>
      </c>
      <c r="E21" s="29" t="n">
        <v>6.51</v>
      </c>
      <c r="F21" s="28" t="n">
        <v>6.51</v>
      </c>
      <c r="G21" s="27" t="n">
        <v>6.51</v>
      </c>
      <c r="H21" s="26" t="n">
        <v>2</v>
      </c>
    </row>
    <row r="22">
      <c r="A22" s="32" t="inlineStr">
        <is>
          <t>62742</t>
        </is>
      </c>
      <c r="B22" s="31" t="inlineStr">
        <is>
          <t>台燿二</t>
        </is>
      </c>
      <c r="C22" s="30" t="n">
        <v>3300000</v>
      </c>
      <c r="D22" s="27" t="n">
        <v>1</v>
      </c>
      <c r="E22" s="29" t="n">
        <v>9.869999999999999</v>
      </c>
      <c r="F22" s="28" t="n">
        <v>9.869999999999999</v>
      </c>
      <c r="G22" s="27" t="n">
        <v>9.869999999999999</v>
      </c>
      <c r="H22" s="26" t="n">
        <v>3</v>
      </c>
    </row>
    <row r="23">
      <c r="A23" s="32" t="inlineStr">
        <is>
          <t>62852</t>
        </is>
      </c>
      <c r="B23" s="31" t="inlineStr">
        <is>
          <t>啟碁二</t>
        </is>
      </c>
      <c r="C23" s="30" t="n">
        <v>500000</v>
      </c>
      <c r="D23" s="27" t="n">
        <v>1</v>
      </c>
      <c r="E23" s="29" t="n">
        <v>4.46</v>
      </c>
      <c r="F23" s="28" t="n">
        <v>4.46</v>
      </c>
      <c r="G23" s="27" t="n">
        <v>4.46</v>
      </c>
      <c r="H23" s="26" t="n">
        <v>1</v>
      </c>
    </row>
    <row r="24">
      <c r="A24" s="32" t="inlineStr">
        <is>
          <t>89334</t>
        </is>
      </c>
      <c r="B24" s="31" t="inlineStr">
        <is>
          <t>愛地雅四</t>
        </is>
      </c>
      <c r="C24" s="30" t="n">
        <v>800000</v>
      </c>
      <c r="D24" s="27" t="n">
        <v>1</v>
      </c>
      <c r="E24" s="29" t="n">
        <v>5.435</v>
      </c>
      <c r="F24" s="28" t="n">
        <v>5.435</v>
      </c>
      <c r="G24" s="27" t="n">
        <v>5.435</v>
      </c>
      <c r="H24" s="26" t="n">
        <v>3</v>
      </c>
    </row>
    <row r="25" ht="16.8" customHeight="1" s="78" thickBot="1">
      <c r="A25" s="25" t="inlineStr">
        <is>
          <t>98024</t>
        </is>
      </c>
      <c r="B25" s="24" t="inlineStr">
        <is>
          <t>鈺齊四KY</t>
        </is>
      </c>
      <c r="C25" s="23" t="n">
        <v>4000000</v>
      </c>
      <c r="D25" s="20" t="n">
        <v>2</v>
      </c>
      <c r="E25" s="22" t="n">
        <v>6.62</v>
      </c>
      <c r="F25" s="21" t="n">
        <v>6.81</v>
      </c>
      <c r="G25" s="20" t="n">
        <v>6.6438</v>
      </c>
      <c r="H25" s="19" t="n">
        <v>2</v>
      </c>
    </row>
    <row r="26" ht="16.8" customHeight="1" s="78" thickBot="1">
      <c r="A26" s="16" t="inlineStr">
        <is>
          <t>合計</t>
        </is>
      </c>
      <c r="B26" s="15" t="n"/>
      <c r="C26" s="18">
        <f>SUM(C5:C25)</f>
        <v/>
      </c>
      <c r="D26" s="17">
        <f>SUM(D5:D25)</f>
        <v/>
      </c>
      <c r="E26" s="16" t="n"/>
      <c r="F26" s="15" t="n"/>
      <c r="G26" s="14" t="n"/>
      <c r="H26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pane ySplit="4" topLeftCell="A5" activePane="bottomLeft" state="frozen"/>
      <selection pane="bottomLeft" activeCell="A1" sqref="A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日期：2018/11/21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13163</t>
        </is>
      </c>
      <c r="B5" s="38" t="inlineStr">
        <is>
          <t>上曜三</t>
        </is>
      </c>
      <c r="C5" s="37" t="n">
        <v>11500000</v>
      </c>
      <c r="D5" s="34" t="n">
        <v>3</v>
      </c>
      <c r="E5" s="36" t="n">
        <v>4.07</v>
      </c>
      <c r="F5" s="35" t="n">
        <v>4.38</v>
      </c>
      <c r="G5" s="34" t="n">
        <v>4.1617</v>
      </c>
      <c r="H5" s="33" t="n">
        <v>2</v>
      </c>
    </row>
    <row r="6">
      <c r="A6" s="32" t="inlineStr">
        <is>
          <t>14423</t>
        </is>
      </c>
      <c r="B6" s="31" t="inlineStr">
        <is>
          <t>名軒三</t>
        </is>
      </c>
      <c r="C6" s="30" t="n">
        <v>1400000</v>
      </c>
      <c r="D6" s="27" t="n">
        <v>2</v>
      </c>
      <c r="E6" s="29" t="n">
        <v>18.98</v>
      </c>
      <c r="F6" s="28" t="n">
        <v>18.98</v>
      </c>
      <c r="G6" s="27" t="n">
        <v>18.98</v>
      </c>
      <c r="H6" s="26" t="n">
        <v>2</v>
      </c>
    </row>
    <row r="7">
      <c r="A7" s="32" t="inlineStr">
        <is>
          <t>22312</t>
        </is>
      </c>
      <c r="B7" s="31" t="inlineStr">
        <is>
          <t>為升二</t>
        </is>
      </c>
      <c r="C7" s="30" t="n">
        <v>1500000</v>
      </c>
      <c r="D7" s="27" t="n">
        <v>2</v>
      </c>
      <c r="E7" s="29" t="n">
        <v>4.76</v>
      </c>
      <c r="F7" s="28" t="n">
        <v>4.99</v>
      </c>
      <c r="G7" s="27" t="n">
        <v>4.8367</v>
      </c>
      <c r="H7" s="26" t="n">
        <v>1</v>
      </c>
    </row>
    <row r="8">
      <c r="A8" s="32" t="inlineStr">
        <is>
          <t>233201</t>
        </is>
      </c>
      <c r="B8" s="31" t="inlineStr">
        <is>
          <t>友訊E1</t>
        </is>
      </c>
      <c r="C8" s="30" t="n">
        <v>1100000</v>
      </c>
      <c r="D8" s="27" t="n">
        <v>2</v>
      </c>
      <c r="E8" s="29" t="n">
        <v>4.34</v>
      </c>
      <c r="F8" s="28" t="n">
        <v>5.33</v>
      </c>
      <c r="G8" s="27" t="n">
        <v>4.43</v>
      </c>
      <c r="H8" s="26" t="n">
        <v>2</v>
      </c>
    </row>
    <row r="9">
      <c r="A9" s="32" t="inlineStr">
        <is>
          <t>25355</t>
        </is>
      </c>
      <c r="B9" s="31" t="inlineStr">
        <is>
          <t>達欣工五</t>
        </is>
      </c>
      <c r="C9" s="30" t="n">
        <v>29600000</v>
      </c>
      <c r="D9" s="27" t="n">
        <v>9</v>
      </c>
      <c r="E9" s="29" t="n">
        <v>10</v>
      </c>
      <c r="F9" s="28" t="n">
        <v>10.91</v>
      </c>
      <c r="G9" s="27" t="n">
        <v>10.4353</v>
      </c>
      <c r="H9" s="26" t="n">
        <v>3</v>
      </c>
    </row>
    <row r="10">
      <c r="A10" s="32" t="inlineStr">
        <is>
          <t>26095</t>
        </is>
      </c>
      <c r="B10" s="31" t="inlineStr">
        <is>
          <t>陽明五</t>
        </is>
      </c>
      <c r="C10" s="30" t="n">
        <v>10000000</v>
      </c>
      <c r="D10" s="27" t="n">
        <v>5</v>
      </c>
      <c r="E10" s="29" t="n">
        <v>4.27</v>
      </c>
      <c r="F10" s="28" t="n">
        <v>4.43</v>
      </c>
      <c r="G10" s="27" t="n">
        <v>4.35</v>
      </c>
      <c r="H10" s="26" t="n">
        <v>3</v>
      </c>
    </row>
    <row r="11">
      <c r="A11" s="32" t="inlineStr">
        <is>
          <t>26106</t>
        </is>
      </c>
      <c r="B11" s="31" t="inlineStr">
        <is>
          <t>華航六</t>
        </is>
      </c>
      <c r="C11" s="30" t="n">
        <v>10000000</v>
      </c>
      <c r="D11" s="27" t="n">
        <v>4</v>
      </c>
      <c r="E11" s="29" t="n">
        <v>2.66</v>
      </c>
      <c r="F11" s="28" t="n">
        <v>2.85</v>
      </c>
      <c r="G11" s="27" t="n">
        <v>2.738</v>
      </c>
      <c r="H11" s="26" t="n">
        <v>3</v>
      </c>
    </row>
    <row r="12">
      <c r="A12" s="32" t="inlineStr">
        <is>
          <t>26183</t>
        </is>
      </c>
      <c r="B12" s="31" t="inlineStr">
        <is>
          <t>長榮航三</t>
        </is>
      </c>
      <c r="C12" s="30" t="n">
        <v>44000000</v>
      </c>
      <c r="D12" s="27" t="n">
        <v>6</v>
      </c>
      <c r="E12" s="29" t="n">
        <v>6.57</v>
      </c>
      <c r="F12" s="28" t="n">
        <v>6.91</v>
      </c>
      <c r="G12" s="27" t="n">
        <v>6.7987</v>
      </c>
      <c r="H12" s="26" t="n">
        <v>2</v>
      </c>
    </row>
    <row r="13">
      <c r="A13" s="32" t="inlineStr">
        <is>
          <t>28885</t>
        </is>
      </c>
      <c r="B13" s="31" t="inlineStr">
        <is>
          <t>新光金四</t>
        </is>
      </c>
      <c r="C13" s="30" t="n">
        <v>500000</v>
      </c>
      <c r="D13" s="27" t="n">
        <v>1</v>
      </c>
      <c r="E13" s="29" t="n">
        <v>17.52</v>
      </c>
      <c r="F13" s="28" t="n">
        <v>17.52</v>
      </c>
      <c r="G13" s="27" t="n">
        <v>17.52</v>
      </c>
      <c r="H13" s="26" t="n">
        <v>2</v>
      </c>
    </row>
    <row r="14">
      <c r="A14" s="32" t="inlineStr">
        <is>
          <t>30881</t>
        </is>
      </c>
      <c r="B14" s="31" t="inlineStr">
        <is>
          <t>艾訊一</t>
        </is>
      </c>
      <c r="C14" s="30" t="n">
        <v>14100000</v>
      </c>
      <c r="D14" s="27" t="n">
        <v>6</v>
      </c>
      <c r="E14" s="29" t="n">
        <v>5.95</v>
      </c>
      <c r="F14" s="28" t="n">
        <v>6.17</v>
      </c>
      <c r="G14" s="27" t="n">
        <v>5.9916</v>
      </c>
      <c r="H14" s="26" t="n">
        <v>2</v>
      </c>
    </row>
    <row r="15">
      <c r="A15" s="32" t="inlineStr">
        <is>
          <t>33222</t>
        </is>
      </c>
      <c r="B15" s="31" t="inlineStr">
        <is>
          <t>建舜電二</t>
        </is>
      </c>
      <c r="C15" s="30" t="n">
        <v>2200000</v>
      </c>
      <c r="D15" s="27" t="n">
        <v>4</v>
      </c>
      <c r="E15" s="29" t="n">
        <v>4.73</v>
      </c>
      <c r="F15" s="28" t="n">
        <v>5.2</v>
      </c>
      <c r="G15" s="27" t="n">
        <v>4.9155</v>
      </c>
      <c r="H15" s="26" t="n">
        <v>1</v>
      </c>
    </row>
    <row r="16">
      <c r="A16" s="32" t="inlineStr">
        <is>
          <t>36532</t>
        </is>
      </c>
      <c r="B16" s="31" t="inlineStr">
        <is>
          <t>健策二</t>
        </is>
      </c>
      <c r="C16" s="30" t="n">
        <v>1100000</v>
      </c>
      <c r="D16" s="27" t="n">
        <v>4</v>
      </c>
      <c r="E16" s="29" t="n">
        <v>11.14</v>
      </c>
      <c r="F16" s="28" t="n">
        <v>11.24</v>
      </c>
      <c r="G16" s="27" t="n">
        <v>11.1945</v>
      </c>
      <c r="H16" s="26" t="n">
        <v>3</v>
      </c>
    </row>
    <row r="17">
      <c r="A17" s="32" t="inlineStr">
        <is>
          <t>41643</t>
        </is>
      </c>
      <c r="B17" s="31" t="inlineStr">
        <is>
          <t>承業醫三</t>
        </is>
      </c>
      <c r="C17" s="30" t="n">
        <v>500000</v>
      </c>
      <c r="D17" s="27" t="n">
        <v>1</v>
      </c>
      <c r="E17" s="29" t="n">
        <v>4.7</v>
      </c>
      <c r="F17" s="28" t="n">
        <v>4.7</v>
      </c>
      <c r="G17" s="27" t="n">
        <v>4.7</v>
      </c>
      <c r="H17" s="26" t="n">
        <v>2</v>
      </c>
    </row>
    <row r="18">
      <c r="A18" s="32" t="inlineStr">
        <is>
          <t>45413</t>
        </is>
      </c>
      <c r="B18" s="31" t="inlineStr">
        <is>
          <t>晟田三</t>
        </is>
      </c>
      <c r="C18" s="30" t="n">
        <v>300000</v>
      </c>
      <c r="D18" s="27" t="n">
        <v>1</v>
      </c>
      <c r="E18" s="29" t="n">
        <v>12.18</v>
      </c>
      <c r="F18" s="28" t="n">
        <v>12.18</v>
      </c>
      <c r="G18" s="27" t="n">
        <v>12.18</v>
      </c>
      <c r="H18" s="26" t="n">
        <v>1</v>
      </c>
    </row>
    <row r="19">
      <c r="A19" s="32" t="inlineStr">
        <is>
          <t>45551</t>
        </is>
      </c>
      <c r="B19" s="31" t="inlineStr">
        <is>
          <t>氣立一</t>
        </is>
      </c>
      <c r="C19" s="30" t="n">
        <v>2000000</v>
      </c>
      <c r="D19" s="27" t="n">
        <v>1</v>
      </c>
      <c r="E19" s="29" t="n">
        <v>1.63</v>
      </c>
      <c r="F19" s="28" t="n">
        <v>1.63</v>
      </c>
      <c r="G19" s="27" t="n">
        <v>1.63</v>
      </c>
      <c r="H19" s="26" t="n">
        <v>2</v>
      </c>
    </row>
    <row r="20">
      <c r="A20" s="32" t="inlineStr">
        <is>
          <t>47145</t>
        </is>
      </c>
      <c r="B20" s="31" t="inlineStr">
        <is>
          <t>永捷五</t>
        </is>
      </c>
      <c r="C20" s="30" t="n">
        <v>11100000</v>
      </c>
      <c r="D20" s="27" t="n">
        <v>2</v>
      </c>
      <c r="E20" s="29" t="n">
        <v>7.6</v>
      </c>
      <c r="F20" s="28" t="n">
        <v>8.164999999999999</v>
      </c>
      <c r="G20" s="27" t="n">
        <v>8.114100000000001</v>
      </c>
      <c r="H20" s="26" t="n">
        <v>2</v>
      </c>
    </row>
    <row r="21">
      <c r="A21" s="32" t="inlineStr">
        <is>
          <t>47631</t>
        </is>
      </c>
      <c r="B21" s="31" t="inlineStr">
        <is>
          <t>材料一KY</t>
        </is>
      </c>
      <c r="C21" s="30" t="n">
        <v>1100000</v>
      </c>
      <c r="D21" s="27" t="n">
        <v>1</v>
      </c>
      <c r="E21" s="29" t="n">
        <v>4.85</v>
      </c>
      <c r="F21" s="28" t="n">
        <v>4.85</v>
      </c>
      <c r="G21" s="27" t="n">
        <v>4.85</v>
      </c>
      <c r="H21" s="26" t="n">
        <v>2</v>
      </c>
    </row>
    <row r="22">
      <c r="A22" s="32" t="inlineStr">
        <is>
          <t>49272</t>
        </is>
      </c>
      <c r="B22" s="31" t="inlineStr">
        <is>
          <t>泰鼎二KY</t>
        </is>
      </c>
      <c r="C22" s="30" t="n">
        <v>2000000</v>
      </c>
      <c r="D22" s="27" t="n">
        <v>2</v>
      </c>
      <c r="E22" s="29" t="n">
        <v>7.43</v>
      </c>
      <c r="F22" s="28" t="n">
        <v>7.73</v>
      </c>
      <c r="G22" s="27" t="n">
        <v>7.58</v>
      </c>
      <c r="H22" s="26" t="n">
        <v>1</v>
      </c>
    </row>
    <row r="23">
      <c r="A23" s="32" t="inlineStr">
        <is>
          <t>52852</t>
        </is>
      </c>
      <c r="B23" s="31" t="inlineStr">
        <is>
          <t>界霖二</t>
        </is>
      </c>
      <c r="C23" s="30" t="n">
        <v>16800000</v>
      </c>
      <c r="D23" s="27" t="n">
        <v>8</v>
      </c>
      <c r="E23" s="29" t="n">
        <v>6.15</v>
      </c>
      <c r="F23" s="28" t="n">
        <v>6.8</v>
      </c>
      <c r="G23" s="27" t="n">
        <v>6.2402</v>
      </c>
      <c r="H23" s="26" t="n">
        <v>3</v>
      </c>
    </row>
    <row r="24">
      <c r="A24" s="32" t="inlineStr">
        <is>
          <t>54255</t>
        </is>
      </c>
      <c r="B24" s="31" t="inlineStr">
        <is>
          <t>台半五</t>
        </is>
      </c>
      <c r="C24" s="30" t="n">
        <v>2000000</v>
      </c>
      <c r="D24" s="27" t="n">
        <v>1</v>
      </c>
      <c r="E24" s="29" t="n">
        <v>7.14</v>
      </c>
      <c r="F24" s="28" t="n">
        <v>7.14</v>
      </c>
      <c r="G24" s="27" t="n">
        <v>7.14</v>
      </c>
      <c r="H24" s="26" t="n">
        <v>2</v>
      </c>
    </row>
    <row r="25">
      <c r="A25" s="32" t="inlineStr">
        <is>
          <t>55381</t>
        </is>
      </c>
      <c r="B25" s="31" t="inlineStr">
        <is>
          <t>東明一KY</t>
        </is>
      </c>
      <c r="C25" s="30" t="n">
        <v>18900000</v>
      </c>
      <c r="D25" s="27" t="n">
        <v>8</v>
      </c>
      <c r="E25" s="29" t="n">
        <v>2.3</v>
      </c>
      <c r="F25" s="28" t="n">
        <v>3.8223</v>
      </c>
      <c r="G25" s="27" t="n">
        <v>2.5557</v>
      </c>
      <c r="H25" s="26" t="n">
        <v>3</v>
      </c>
    </row>
    <row r="26">
      <c r="A26" s="32" t="inlineStr">
        <is>
          <t>62234</t>
        </is>
      </c>
      <c r="B26" s="31" t="inlineStr">
        <is>
          <t>旺矽四</t>
        </is>
      </c>
      <c r="C26" s="30" t="n">
        <v>21500000</v>
      </c>
      <c r="D26" s="27" t="n">
        <v>5</v>
      </c>
      <c r="E26" s="29" t="n">
        <v>7.56</v>
      </c>
      <c r="F26" s="28" t="n">
        <v>7.93</v>
      </c>
      <c r="G26" s="27" t="n">
        <v>7.7507</v>
      </c>
      <c r="H26" s="26" t="n">
        <v>3</v>
      </c>
    </row>
    <row r="27">
      <c r="A27" s="32" t="inlineStr">
        <is>
          <t>62852</t>
        </is>
      </c>
      <c r="B27" s="31" t="inlineStr">
        <is>
          <t>啟碁二</t>
        </is>
      </c>
      <c r="C27" s="30" t="n">
        <v>1700000</v>
      </c>
      <c r="D27" s="27" t="n">
        <v>1</v>
      </c>
      <c r="E27" s="29" t="n">
        <v>2.85</v>
      </c>
      <c r="F27" s="28" t="n">
        <v>2.85</v>
      </c>
      <c r="G27" s="27" t="n">
        <v>2.85</v>
      </c>
      <c r="H27" s="26" t="n">
        <v>1</v>
      </c>
    </row>
    <row r="28">
      <c r="A28" s="32" t="inlineStr">
        <is>
          <t>64721</t>
        </is>
      </c>
      <c r="B28" s="31" t="inlineStr">
        <is>
          <t>保瑞一</t>
        </is>
      </c>
      <c r="C28" s="30" t="n">
        <v>3000000</v>
      </c>
      <c r="D28" s="27" t="n">
        <v>2</v>
      </c>
      <c r="E28" s="29" t="n">
        <v>23.0467</v>
      </c>
      <c r="F28" s="28" t="n">
        <v>23.98</v>
      </c>
      <c r="G28" s="27" t="n">
        <v>23.5133</v>
      </c>
      <c r="H28" s="26" t="n">
        <v>2</v>
      </c>
    </row>
    <row r="29">
      <c r="A29" s="32" t="inlineStr">
        <is>
          <t>80425</t>
        </is>
      </c>
      <c r="B29" s="31" t="inlineStr">
        <is>
          <t>金山電五</t>
        </is>
      </c>
      <c r="C29" s="30" t="n">
        <v>1000000</v>
      </c>
      <c r="D29" s="27" t="n">
        <v>1</v>
      </c>
      <c r="E29" s="29" t="n">
        <v>2.1</v>
      </c>
      <c r="F29" s="28" t="n">
        <v>2.1</v>
      </c>
      <c r="G29" s="27" t="n">
        <v>2.1</v>
      </c>
      <c r="H29" s="26" t="n">
        <v>3</v>
      </c>
    </row>
    <row r="30">
      <c r="A30" s="32" t="inlineStr">
        <is>
          <t>89334</t>
        </is>
      </c>
      <c r="B30" s="31" t="inlineStr">
        <is>
          <t>愛地雅四</t>
        </is>
      </c>
      <c r="C30" s="30" t="n">
        <v>1500000</v>
      </c>
      <c r="D30" s="27" t="n">
        <v>1</v>
      </c>
      <c r="E30" s="29" t="n">
        <v>6.01</v>
      </c>
      <c r="F30" s="28" t="n">
        <v>6.01</v>
      </c>
      <c r="G30" s="27" t="n">
        <v>6.01</v>
      </c>
      <c r="H30" s="26" t="n">
        <v>3</v>
      </c>
    </row>
    <row r="31" ht="16.8" customHeight="1" s="78" thickBot="1">
      <c r="A31" s="25" t="inlineStr">
        <is>
          <t>98024</t>
        </is>
      </c>
      <c r="B31" s="24" t="inlineStr">
        <is>
          <t>鈺齊四KY</t>
        </is>
      </c>
      <c r="C31" s="23" t="n">
        <v>2000000</v>
      </c>
      <c r="D31" s="20" t="n">
        <v>2</v>
      </c>
      <c r="E31" s="22" t="n">
        <v>6.89</v>
      </c>
      <c r="F31" s="21" t="n">
        <v>7.37</v>
      </c>
      <c r="G31" s="20" t="n">
        <v>7.13</v>
      </c>
      <c r="H31" s="19" t="n">
        <v>2</v>
      </c>
    </row>
    <row r="32" ht="16.8" customHeight="1" s="78" thickBot="1">
      <c r="A32" s="16" t="inlineStr">
        <is>
          <t>合計</t>
        </is>
      </c>
      <c r="B32" s="15" t="n"/>
      <c r="C32" s="18">
        <f>SUM(C5:C31)</f>
        <v/>
      </c>
      <c r="D32" s="17">
        <f>SUM(D5:D31)</f>
        <v/>
      </c>
      <c r="E32" s="16" t="n"/>
      <c r="F32" s="15" t="n"/>
      <c r="G32" s="14" t="n"/>
      <c r="H32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pane ySplit="4" topLeftCell="A5" activePane="bottomLeft" state="frozen"/>
      <selection pane="bottomLeft" activeCell="A1" sqref="A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日期：2018/11/22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13163</t>
        </is>
      </c>
      <c r="B5" s="38" t="inlineStr">
        <is>
          <t>上曜三</t>
        </is>
      </c>
      <c r="C5" s="37" t="n">
        <v>20200000</v>
      </c>
      <c r="D5" s="34" t="n">
        <v>5</v>
      </c>
      <c r="E5" s="36" t="n">
        <v>4.06</v>
      </c>
      <c r="F5" s="35" t="n">
        <v>4.46</v>
      </c>
      <c r="G5" s="34" t="n">
        <v>4.3785</v>
      </c>
      <c r="H5" s="33" t="n">
        <v>2</v>
      </c>
    </row>
    <row r="6">
      <c r="A6" s="32" t="inlineStr">
        <is>
          <t>20067</t>
        </is>
      </c>
      <c r="B6" s="31" t="inlineStr">
        <is>
          <t>東和鋼鐵七</t>
        </is>
      </c>
      <c r="C6" s="30" t="n">
        <v>2000000</v>
      </c>
      <c r="D6" s="27" t="n">
        <v>1</v>
      </c>
      <c r="E6" s="29" t="n">
        <v>2.68</v>
      </c>
      <c r="F6" s="28" t="n">
        <v>2.68</v>
      </c>
      <c r="G6" s="27" t="n">
        <v>2.68</v>
      </c>
      <c r="H6" s="26" t="n">
        <v>3</v>
      </c>
    </row>
    <row r="7">
      <c r="A7" s="32" t="inlineStr">
        <is>
          <t>20315</t>
        </is>
      </c>
      <c r="B7" s="31" t="inlineStr">
        <is>
          <t>新光鋼五</t>
        </is>
      </c>
      <c r="C7" s="30" t="n">
        <v>1200000</v>
      </c>
      <c r="D7" s="27" t="n">
        <v>2</v>
      </c>
      <c r="E7" s="29" t="n">
        <v>9.539999999999999</v>
      </c>
      <c r="F7" s="28" t="n">
        <v>11.06</v>
      </c>
      <c r="G7" s="27" t="n">
        <v>9.7933</v>
      </c>
      <c r="H7" s="26" t="n">
        <v>2</v>
      </c>
    </row>
    <row r="8">
      <c r="A8" s="32" t="inlineStr">
        <is>
          <t>22312</t>
        </is>
      </c>
      <c r="B8" s="31" t="inlineStr">
        <is>
          <t>為升二</t>
        </is>
      </c>
      <c r="C8" s="30" t="n">
        <v>13700000</v>
      </c>
      <c r="D8" s="27" t="n">
        <v>4</v>
      </c>
      <c r="E8" s="29" t="n">
        <v>5.7</v>
      </c>
      <c r="F8" s="28" t="n">
        <v>7.5</v>
      </c>
      <c r="G8" s="27" t="n">
        <v>7.1993</v>
      </c>
      <c r="H8" s="26" t="n">
        <v>1</v>
      </c>
    </row>
    <row r="9">
      <c r="A9" s="32" t="inlineStr">
        <is>
          <t>24194</t>
        </is>
      </c>
      <c r="B9" s="31" t="inlineStr">
        <is>
          <t>仲琦四</t>
        </is>
      </c>
      <c r="C9" s="30" t="n">
        <v>500000</v>
      </c>
      <c r="D9" s="27" t="n">
        <v>1</v>
      </c>
      <c r="E9" s="29" t="n">
        <v>11.68</v>
      </c>
      <c r="F9" s="28" t="n">
        <v>11.68</v>
      </c>
      <c r="G9" s="27" t="n">
        <v>11.68</v>
      </c>
      <c r="H9" s="26" t="n">
        <v>1</v>
      </c>
    </row>
    <row r="10">
      <c r="A10" s="32" t="inlineStr">
        <is>
          <t>25355</t>
        </is>
      </c>
      <c r="B10" s="31" t="inlineStr">
        <is>
          <t>達欣工五</t>
        </is>
      </c>
      <c r="C10" s="30" t="n">
        <v>2000000</v>
      </c>
      <c r="D10" s="27" t="n">
        <v>2</v>
      </c>
      <c r="E10" s="29" t="n">
        <v>10.38</v>
      </c>
      <c r="F10" s="28" t="n">
        <v>10.43</v>
      </c>
      <c r="G10" s="27" t="n">
        <v>10.405</v>
      </c>
      <c r="H10" s="26" t="n">
        <v>3</v>
      </c>
    </row>
    <row r="11">
      <c r="A11" s="32" t="inlineStr">
        <is>
          <t>25425</t>
        </is>
      </c>
      <c r="B11" s="31" t="inlineStr">
        <is>
          <t>興富發五</t>
        </is>
      </c>
      <c r="C11" s="30" t="n">
        <v>24100000</v>
      </c>
      <c r="D11" s="27" t="n">
        <v>6</v>
      </c>
      <c r="E11" s="29" t="n">
        <v>3.48</v>
      </c>
      <c r="F11" s="28" t="n">
        <v>3.61</v>
      </c>
      <c r="G11" s="27" t="n">
        <v>3.5213</v>
      </c>
      <c r="H11" s="26" t="n">
        <v>2</v>
      </c>
    </row>
    <row r="12">
      <c r="A12" s="32" t="inlineStr">
        <is>
          <t>26095</t>
        </is>
      </c>
      <c r="B12" s="31" t="inlineStr">
        <is>
          <t>陽明五</t>
        </is>
      </c>
      <c r="C12" s="30" t="n">
        <v>7000000</v>
      </c>
      <c r="D12" s="27" t="n">
        <v>3</v>
      </c>
      <c r="E12" s="29" t="n">
        <v>4.33</v>
      </c>
      <c r="F12" s="28" t="n">
        <v>4.37</v>
      </c>
      <c r="G12" s="27" t="n">
        <v>4.35</v>
      </c>
      <c r="H12" s="26" t="n">
        <v>3</v>
      </c>
    </row>
    <row r="13">
      <c r="A13" s="32" t="inlineStr">
        <is>
          <t>26106</t>
        </is>
      </c>
      <c r="B13" s="31" t="inlineStr">
        <is>
          <t>華航六</t>
        </is>
      </c>
      <c r="C13" s="30" t="n">
        <v>3000000</v>
      </c>
      <c r="D13" s="27" t="n">
        <v>1</v>
      </c>
      <c r="E13" s="29" t="n">
        <v>2.93</v>
      </c>
      <c r="F13" s="28" t="n">
        <v>2.93</v>
      </c>
      <c r="G13" s="27" t="n">
        <v>2.93</v>
      </c>
      <c r="H13" s="26" t="n">
        <v>3</v>
      </c>
    </row>
    <row r="14">
      <c r="A14" s="32" t="inlineStr">
        <is>
          <t>30881</t>
        </is>
      </c>
      <c r="B14" s="31" t="inlineStr">
        <is>
          <t>艾訊一</t>
        </is>
      </c>
      <c r="C14" s="30" t="n">
        <v>1000000</v>
      </c>
      <c r="D14" s="27" t="n">
        <v>1</v>
      </c>
      <c r="E14" s="29" t="n">
        <v>7.8</v>
      </c>
      <c r="F14" s="28" t="n">
        <v>7.8</v>
      </c>
      <c r="G14" s="27" t="n">
        <v>7.8</v>
      </c>
      <c r="H14" s="26" t="n">
        <v>2</v>
      </c>
    </row>
    <row r="15">
      <c r="A15" s="32" t="inlineStr">
        <is>
          <t>33222</t>
        </is>
      </c>
      <c r="B15" s="31" t="inlineStr">
        <is>
          <t>建舜電二</t>
        </is>
      </c>
      <c r="C15" s="30" t="n">
        <v>1500000</v>
      </c>
      <c r="D15" s="27" t="n">
        <v>2</v>
      </c>
      <c r="E15" s="29" t="n">
        <v>4.4</v>
      </c>
      <c r="F15" s="28" t="n">
        <v>4.45</v>
      </c>
      <c r="G15" s="27" t="n">
        <v>4.4167</v>
      </c>
      <c r="H15" s="26" t="n">
        <v>1</v>
      </c>
    </row>
    <row r="16">
      <c r="A16" s="32" t="inlineStr">
        <is>
          <t>33632</t>
        </is>
      </c>
      <c r="B16" s="31" t="inlineStr">
        <is>
          <t>上詮二</t>
        </is>
      </c>
      <c r="C16" s="30" t="n">
        <v>500000</v>
      </c>
      <c r="D16" s="27" t="n">
        <v>1</v>
      </c>
      <c r="E16" s="29" t="n">
        <v>10.21</v>
      </c>
      <c r="F16" s="28" t="n">
        <v>10.21</v>
      </c>
      <c r="G16" s="27" t="n">
        <v>10.21</v>
      </c>
      <c r="H16" s="26" t="n">
        <v>2</v>
      </c>
    </row>
    <row r="17">
      <c r="A17" s="32" t="inlineStr">
        <is>
          <t>34131</t>
        </is>
      </c>
      <c r="B17" s="31" t="inlineStr">
        <is>
          <t>京鼎一</t>
        </is>
      </c>
      <c r="C17" s="30" t="n">
        <v>2000000</v>
      </c>
      <c r="D17" s="27" t="n">
        <v>1</v>
      </c>
      <c r="E17" s="29" t="n">
        <v>3.03</v>
      </c>
      <c r="F17" s="28" t="n">
        <v>3.03</v>
      </c>
      <c r="G17" s="27" t="n">
        <v>3.03</v>
      </c>
      <c r="H17" s="26" t="n">
        <v>3</v>
      </c>
    </row>
    <row r="18">
      <c r="A18" s="32" t="inlineStr">
        <is>
          <t>36532</t>
        </is>
      </c>
      <c r="B18" s="31" t="inlineStr">
        <is>
          <t>健策二</t>
        </is>
      </c>
      <c r="C18" s="30" t="n">
        <v>1100000</v>
      </c>
      <c r="D18" s="27" t="n">
        <v>2</v>
      </c>
      <c r="E18" s="29" t="n">
        <v>10.63</v>
      </c>
      <c r="F18" s="28" t="n">
        <v>11.14</v>
      </c>
      <c r="G18" s="27" t="n">
        <v>10.6764</v>
      </c>
      <c r="H18" s="26" t="n">
        <v>3</v>
      </c>
    </row>
    <row r="19">
      <c r="A19" s="32" t="inlineStr">
        <is>
          <t>41233</t>
        </is>
      </c>
      <c r="B19" s="31" t="inlineStr">
        <is>
          <t>晟德三</t>
        </is>
      </c>
      <c r="C19" s="30" t="n">
        <v>100000</v>
      </c>
      <c r="D19" s="27" t="n">
        <v>1</v>
      </c>
      <c r="E19" s="29" t="n">
        <v>51.03</v>
      </c>
      <c r="F19" s="28" t="n">
        <v>51.03</v>
      </c>
      <c r="G19" s="27" t="n">
        <v>51.03</v>
      </c>
      <c r="H19" s="26" t="n">
        <v>2</v>
      </c>
    </row>
    <row r="20">
      <c r="A20" s="32" t="inlineStr">
        <is>
          <t>41422</t>
        </is>
      </c>
      <c r="B20" s="31" t="inlineStr">
        <is>
          <t>國光二</t>
        </is>
      </c>
      <c r="C20" s="30" t="n">
        <v>400000</v>
      </c>
      <c r="D20" s="27" t="n">
        <v>1</v>
      </c>
      <c r="E20" s="29" t="n">
        <v>6.28</v>
      </c>
      <c r="F20" s="28" t="n">
        <v>6.28</v>
      </c>
      <c r="G20" s="27" t="n">
        <v>6.28</v>
      </c>
      <c r="H20" s="26" t="n">
        <v>3</v>
      </c>
    </row>
    <row r="21">
      <c r="A21" s="32" t="inlineStr">
        <is>
          <t>41631</t>
        </is>
      </c>
      <c r="B21" s="31" t="inlineStr">
        <is>
          <t>鐿鈦一</t>
        </is>
      </c>
      <c r="C21" s="30" t="n">
        <v>200000</v>
      </c>
      <c r="D21" s="27" t="n">
        <v>1</v>
      </c>
      <c r="E21" s="29" t="n">
        <v>0.01</v>
      </c>
      <c r="F21" s="28" t="n">
        <v>0.01</v>
      </c>
      <c r="G21" s="27" t="n">
        <v>0.01</v>
      </c>
      <c r="H21" s="26" t="n">
        <v>1</v>
      </c>
    </row>
    <row r="22">
      <c r="A22" s="32" t="inlineStr">
        <is>
          <t>47145</t>
        </is>
      </c>
      <c r="B22" s="31" t="inlineStr">
        <is>
          <t>永捷五</t>
        </is>
      </c>
      <c r="C22" s="30" t="n">
        <v>5000000</v>
      </c>
      <c r="D22" s="27" t="n">
        <v>1</v>
      </c>
      <c r="E22" s="29" t="n">
        <v>7.25</v>
      </c>
      <c r="F22" s="28" t="n">
        <v>7.25</v>
      </c>
      <c r="G22" s="27" t="n">
        <v>7.25</v>
      </c>
      <c r="H22" s="26" t="n">
        <v>2</v>
      </c>
    </row>
    <row r="23">
      <c r="A23" s="32" t="inlineStr">
        <is>
          <t>47641</t>
        </is>
      </c>
      <c r="B23" s="31" t="inlineStr">
        <is>
          <t>雙鍵一</t>
        </is>
      </c>
      <c r="C23" s="30" t="n">
        <v>4500000</v>
      </c>
      <c r="D23" s="27" t="n">
        <v>4</v>
      </c>
      <c r="E23" s="29" t="n">
        <v>14.7</v>
      </c>
      <c r="F23" s="28" t="n">
        <v>15.79</v>
      </c>
      <c r="G23" s="27" t="n">
        <v>15.5411</v>
      </c>
      <c r="H23" s="26" t="n">
        <v>2</v>
      </c>
    </row>
    <row r="24">
      <c r="A24" s="32" t="inlineStr">
        <is>
          <t>49272</t>
        </is>
      </c>
      <c r="B24" s="31" t="inlineStr">
        <is>
          <t>泰鼎二KY</t>
        </is>
      </c>
      <c r="C24" s="30" t="n">
        <v>3700000</v>
      </c>
      <c r="D24" s="27" t="n">
        <v>5</v>
      </c>
      <c r="E24" s="29" t="n">
        <v>5.42</v>
      </c>
      <c r="F24" s="28" t="n">
        <v>8.039999999999999</v>
      </c>
      <c r="G24" s="27" t="n">
        <v>6.6973</v>
      </c>
      <c r="H24" s="26" t="n">
        <v>1</v>
      </c>
    </row>
    <row r="25">
      <c r="A25" s="32" t="inlineStr">
        <is>
          <t>52852</t>
        </is>
      </c>
      <c r="B25" s="31" t="inlineStr">
        <is>
          <t>界霖二</t>
        </is>
      </c>
      <c r="C25" s="30" t="n">
        <v>1000000</v>
      </c>
      <c r="D25" s="27" t="n">
        <v>2</v>
      </c>
      <c r="E25" s="29" t="n">
        <v>6.4</v>
      </c>
      <c r="F25" s="28" t="n">
        <v>6.4</v>
      </c>
      <c r="G25" s="27" t="n">
        <v>6.4</v>
      </c>
      <c r="H25" s="26" t="n">
        <v>3</v>
      </c>
    </row>
    <row r="26">
      <c r="A26" s="32" t="inlineStr">
        <is>
          <t>54255</t>
        </is>
      </c>
      <c r="B26" s="31" t="inlineStr">
        <is>
          <t>台半五</t>
        </is>
      </c>
      <c r="C26" s="30" t="n">
        <v>11000000</v>
      </c>
      <c r="D26" s="27" t="n">
        <v>5</v>
      </c>
      <c r="E26" s="29" t="n">
        <v>7.51</v>
      </c>
      <c r="F26" s="28" t="n">
        <v>7.51</v>
      </c>
      <c r="G26" s="27" t="n">
        <v>7.51</v>
      </c>
      <c r="H26" s="26" t="n">
        <v>2</v>
      </c>
    </row>
    <row r="27">
      <c r="A27" s="32" t="inlineStr">
        <is>
          <t>55381</t>
        </is>
      </c>
      <c r="B27" s="31" t="inlineStr">
        <is>
          <t>東明一KY</t>
        </is>
      </c>
      <c r="C27" s="30" t="n">
        <v>22200000</v>
      </c>
      <c r="D27" s="27" t="n">
        <v>6</v>
      </c>
      <c r="E27" s="29" t="n">
        <v>2.22</v>
      </c>
      <c r="F27" s="28" t="n">
        <v>3.27</v>
      </c>
      <c r="G27" s="27" t="n">
        <v>2.6139</v>
      </c>
      <c r="H27" s="26" t="n">
        <v>3</v>
      </c>
    </row>
    <row r="28">
      <c r="A28" s="32" t="inlineStr">
        <is>
          <t>62234</t>
        </is>
      </c>
      <c r="B28" s="31" t="inlineStr">
        <is>
          <t>旺矽四</t>
        </is>
      </c>
      <c r="C28" s="30" t="n">
        <v>1500000</v>
      </c>
      <c r="D28" s="27" t="n">
        <v>2</v>
      </c>
      <c r="E28" s="29" t="n">
        <v>8.42</v>
      </c>
      <c r="F28" s="28" t="n">
        <v>8.73</v>
      </c>
      <c r="G28" s="27" t="n">
        <v>8.523300000000001</v>
      </c>
      <c r="H28" s="26" t="n">
        <v>3</v>
      </c>
    </row>
    <row r="29">
      <c r="A29" s="32" t="inlineStr">
        <is>
          <t>64142</t>
        </is>
      </c>
      <c r="B29" s="31" t="inlineStr">
        <is>
          <t>樺漢二</t>
        </is>
      </c>
      <c r="C29" s="30" t="n">
        <v>4200000</v>
      </c>
      <c r="D29" s="27" t="n">
        <v>3</v>
      </c>
      <c r="E29" s="29" t="n">
        <v>0.31</v>
      </c>
      <c r="F29" s="28" t="n">
        <v>0.4</v>
      </c>
      <c r="G29" s="27" t="n">
        <v>0.3214</v>
      </c>
      <c r="H29" s="26" t="n">
        <v>1</v>
      </c>
    </row>
    <row r="30">
      <c r="A30" s="32" t="inlineStr">
        <is>
          <t>64492</t>
        </is>
      </c>
      <c r="B30" s="31" t="inlineStr">
        <is>
          <t>鈺邦二</t>
        </is>
      </c>
      <c r="C30" s="30" t="n">
        <v>5000000</v>
      </c>
      <c r="D30" s="27" t="n">
        <v>1</v>
      </c>
      <c r="E30" s="29" t="n">
        <v>2.01</v>
      </c>
      <c r="F30" s="28" t="n">
        <v>2.01</v>
      </c>
      <c r="G30" s="27" t="n">
        <v>2.01</v>
      </c>
      <c r="H30" s="26" t="n">
        <v>3</v>
      </c>
    </row>
    <row r="31">
      <c r="A31" s="32" t="inlineStr">
        <is>
          <t>89334</t>
        </is>
      </c>
      <c r="B31" s="31" t="inlineStr">
        <is>
          <t>愛地雅四</t>
        </is>
      </c>
      <c r="C31" s="30" t="n">
        <v>2300000</v>
      </c>
      <c r="D31" s="27" t="n">
        <v>1</v>
      </c>
      <c r="E31" s="29" t="n">
        <v>6.7383</v>
      </c>
      <c r="F31" s="28" t="n">
        <v>6.7383</v>
      </c>
      <c r="G31" s="27" t="n">
        <v>6.7383</v>
      </c>
      <c r="H31" s="26" t="n">
        <v>3</v>
      </c>
    </row>
    <row r="32" ht="16.8" customHeight="1" s="78" thickBot="1">
      <c r="A32" s="25" t="inlineStr">
        <is>
          <t>98024</t>
        </is>
      </c>
      <c r="B32" s="24" t="inlineStr">
        <is>
          <t>鈺齊四KY</t>
        </is>
      </c>
      <c r="C32" s="23" t="n">
        <v>2200000</v>
      </c>
      <c r="D32" s="20" t="n">
        <v>1</v>
      </c>
      <c r="E32" s="22" t="n">
        <v>7.35</v>
      </c>
      <c r="F32" s="21" t="n">
        <v>7.35</v>
      </c>
      <c r="G32" s="20" t="n">
        <v>7.35</v>
      </c>
      <c r="H32" s="19" t="n">
        <v>2</v>
      </c>
    </row>
    <row r="33" ht="16.8" customHeight="1" s="78" thickBot="1">
      <c r="A33" s="16" t="inlineStr">
        <is>
          <t>合計</t>
        </is>
      </c>
      <c r="B33" s="15" t="n"/>
      <c r="C33" s="18">
        <f>SUM(C5:C32)</f>
        <v/>
      </c>
      <c r="D33" s="17">
        <f>SUM(D5:D32)</f>
        <v/>
      </c>
      <c r="E33" s="16" t="n"/>
      <c r="F33" s="15" t="n"/>
      <c r="G33" s="14" t="n"/>
      <c r="H33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pane ySplit="4" topLeftCell="A5" activePane="bottomLeft" state="frozen"/>
      <selection pane="bottomLeft" activeCell="A1" sqref="A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日期：2018/11/23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13163</t>
        </is>
      </c>
      <c r="B5" s="38" t="inlineStr">
        <is>
          <t>上曜三</t>
        </is>
      </c>
      <c r="C5" s="37" t="n">
        <v>8500000</v>
      </c>
      <c r="D5" s="34" t="n">
        <v>3</v>
      </c>
      <c r="E5" s="36" t="n">
        <v>3.77</v>
      </c>
      <c r="F5" s="35" t="n">
        <v>4.16</v>
      </c>
      <c r="G5" s="34" t="n">
        <v>4.1346</v>
      </c>
      <c r="H5" s="33" t="n">
        <v>2</v>
      </c>
    </row>
    <row r="6">
      <c r="A6" s="32" t="inlineStr">
        <is>
          <t>20067</t>
        </is>
      </c>
      <c r="B6" s="31" t="inlineStr">
        <is>
          <t>東和鋼鐵七</t>
        </is>
      </c>
      <c r="C6" s="30" t="n">
        <v>9300000</v>
      </c>
      <c r="D6" s="27" t="n">
        <v>4</v>
      </c>
      <c r="E6" s="29" t="n">
        <v>2.68</v>
      </c>
      <c r="F6" s="28" t="n">
        <v>3</v>
      </c>
      <c r="G6" s="27" t="n">
        <v>2.7695</v>
      </c>
      <c r="H6" s="26" t="n">
        <v>3</v>
      </c>
    </row>
    <row r="7">
      <c r="A7" s="32" t="inlineStr">
        <is>
          <t>20315</t>
        </is>
      </c>
      <c r="B7" s="31" t="inlineStr">
        <is>
          <t>新光鋼五</t>
        </is>
      </c>
      <c r="C7" s="30" t="n">
        <v>200000</v>
      </c>
      <c r="D7" s="27" t="n">
        <v>1</v>
      </c>
      <c r="E7" s="29" t="n">
        <v>10.1</v>
      </c>
      <c r="F7" s="28" t="n">
        <v>10.1</v>
      </c>
      <c r="G7" s="27" t="n">
        <v>10.1</v>
      </c>
      <c r="H7" s="26" t="n">
        <v>2</v>
      </c>
    </row>
    <row r="8">
      <c r="A8" s="32" t="inlineStr">
        <is>
          <t>22312</t>
        </is>
      </c>
      <c r="B8" s="31" t="inlineStr">
        <is>
          <t>為升二</t>
        </is>
      </c>
      <c r="C8" s="30" t="n">
        <v>500000</v>
      </c>
      <c r="D8" s="27" t="n">
        <v>1</v>
      </c>
      <c r="E8" s="29" t="n">
        <v>5.75</v>
      </c>
      <c r="F8" s="28" t="n">
        <v>5.75</v>
      </c>
      <c r="G8" s="27" t="n">
        <v>5.75</v>
      </c>
      <c r="H8" s="26" t="n">
        <v>1</v>
      </c>
    </row>
    <row r="9">
      <c r="A9" s="32" t="inlineStr">
        <is>
          <t>25355</t>
        </is>
      </c>
      <c r="B9" s="31" t="inlineStr">
        <is>
          <t>達欣工五</t>
        </is>
      </c>
      <c r="C9" s="30" t="n">
        <v>5000000</v>
      </c>
      <c r="D9" s="27" t="n">
        <v>3</v>
      </c>
      <c r="E9" s="29" t="n">
        <v>10.26</v>
      </c>
      <c r="F9" s="28" t="n">
        <v>10.73</v>
      </c>
      <c r="G9" s="27" t="n">
        <v>10.48</v>
      </c>
      <c r="H9" s="26" t="n">
        <v>3</v>
      </c>
    </row>
    <row r="10">
      <c r="A10" s="32" t="inlineStr">
        <is>
          <t>25425</t>
        </is>
      </c>
      <c r="B10" s="31" t="inlineStr">
        <is>
          <t>興富發五</t>
        </is>
      </c>
      <c r="C10" s="30" t="n">
        <v>7200000</v>
      </c>
      <c r="D10" s="27" t="n">
        <v>6</v>
      </c>
      <c r="E10" s="29" t="n">
        <v>3.48</v>
      </c>
      <c r="F10" s="28" t="n">
        <v>3.65</v>
      </c>
      <c r="G10" s="27" t="n">
        <v>3.5086</v>
      </c>
      <c r="H10" s="26" t="n">
        <v>2</v>
      </c>
    </row>
    <row r="11">
      <c r="A11" s="32" t="inlineStr">
        <is>
          <t>26105</t>
        </is>
      </c>
      <c r="B11" s="31" t="inlineStr">
        <is>
          <t>華航五</t>
        </is>
      </c>
      <c r="C11" s="30" t="n">
        <v>2400000</v>
      </c>
      <c r="D11" s="27" t="n">
        <v>2</v>
      </c>
      <c r="E11" s="29" t="n">
        <v>0.27</v>
      </c>
      <c r="F11" s="28" t="n">
        <v>0.49</v>
      </c>
      <c r="G11" s="27" t="n">
        <v>0.2883</v>
      </c>
      <c r="H11" s="26" t="n">
        <v>1</v>
      </c>
    </row>
    <row r="12">
      <c r="A12" s="32" t="inlineStr">
        <is>
          <t>26106</t>
        </is>
      </c>
      <c r="B12" s="31" t="inlineStr">
        <is>
          <t>華航六</t>
        </is>
      </c>
      <c r="C12" s="30" t="n">
        <v>800000</v>
      </c>
      <c r="D12" s="27" t="n">
        <v>1</v>
      </c>
      <c r="E12" s="29" t="n">
        <v>2.51</v>
      </c>
      <c r="F12" s="28" t="n">
        <v>2.51</v>
      </c>
      <c r="G12" s="27" t="n">
        <v>2.51</v>
      </c>
      <c r="H12" s="26" t="n">
        <v>3</v>
      </c>
    </row>
    <row r="13">
      <c r="A13" s="32" t="inlineStr">
        <is>
          <t>27072</t>
        </is>
      </c>
      <c r="B13" s="31" t="inlineStr">
        <is>
          <t>晶華二</t>
        </is>
      </c>
      <c r="C13" s="30" t="n">
        <v>5000000</v>
      </c>
      <c r="D13" s="27" t="n">
        <v>1</v>
      </c>
      <c r="E13" s="29" t="n">
        <v>0.6899999999999999</v>
      </c>
      <c r="F13" s="28" t="n">
        <v>0.6899999999999999</v>
      </c>
      <c r="G13" s="27" t="n">
        <v>0.6899999999999999</v>
      </c>
      <c r="H13" s="26" t="n">
        <v>1</v>
      </c>
    </row>
    <row r="14">
      <c r="A14" s="32" t="inlineStr">
        <is>
          <t>28885</t>
        </is>
      </c>
      <c r="B14" s="31" t="inlineStr">
        <is>
          <t>新光金四</t>
        </is>
      </c>
      <c r="C14" s="30" t="n">
        <v>3500000</v>
      </c>
      <c r="D14" s="27" t="n">
        <v>2</v>
      </c>
      <c r="E14" s="29" t="n">
        <v>15.84</v>
      </c>
      <c r="F14" s="28" t="n">
        <v>16.16</v>
      </c>
      <c r="G14" s="27" t="n">
        <v>16.0686</v>
      </c>
      <c r="H14" s="26" t="n">
        <v>2</v>
      </c>
    </row>
    <row r="15">
      <c r="A15" s="32" t="inlineStr">
        <is>
          <t>30236</t>
        </is>
      </c>
      <c r="B15" s="31" t="inlineStr">
        <is>
          <t>信邦六</t>
        </is>
      </c>
      <c r="C15" s="30" t="n">
        <v>3400000</v>
      </c>
      <c r="D15" s="27" t="n">
        <v>3</v>
      </c>
      <c r="E15" s="29" t="n">
        <v>14.83</v>
      </c>
      <c r="F15" s="28" t="n">
        <v>15.33</v>
      </c>
      <c r="G15" s="27" t="n">
        <v>14.9118</v>
      </c>
      <c r="H15" s="26" t="n">
        <v>1</v>
      </c>
    </row>
    <row r="16">
      <c r="A16" s="32" t="inlineStr">
        <is>
          <t>30881</t>
        </is>
      </c>
      <c r="B16" s="31" t="inlineStr">
        <is>
          <t>艾訊一</t>
        </is>
      </c>
      <c r="C16" s="30" t="n">
        <v>400000</v>
      </c>
      <c r="D16" s="27" t="n">
        <v>1</v>
      </c>
      <c r="E16" s="29" t="n">
        <v>7.83</v>
      </c>
      <c r="F16" s="28" t="n">
        <v>7.83</v>
      </c>
      <c r="G16" s="27" t="n">
        <v>7.83</v>
      </c>
      <c r="H16" s="26" t="n">
        <v>1</v>
      </c>
    </row>
    <row r="17">
      <c r="A17" s="32" t="inlineStr">
        <is>
          <t>30881</t>
        </is>
      </c>
      <c r="B17" s="31" t="inlineStr">
        <is>
          <t>艾訊一</t>
        </is>
      </c>
      <c r="C17" s="30" t="n">
        <v>300000</v>
      </c>
      <c r="D17" s="27" t="n">
        <v>1</v>
      </c>
      <c r="E17" s="29" t="n">
        <v>7.75</v>
      </c>
      <c r="F17" s="28" t="n">
        <v>7.75</v>
      </c>
      <c r="G17" s="27" t="n">
        <v>7.75</v>
      </c>
      <c r="H17" s="26" t="n">
        <v>2</v>
      </c>
    </row>
    <row r="18">
      <c r="A18" s="32" t="inlineStr">
        <is>
          <t>33222</t>
        </is>
      </c>
      <c r="B18" s="31" t="inlineStr">
        <is>
          <t>建舜電二</t>
        </is>
      </c>
      <c r="C18" s="30" t="n">
        <v>1000000</v>
      </c>
      <c r="D18" s="27" t="n">
        <v>1</v>
      </c>
      <c r="E18" s="29" t="n">
        <v>4.25</v>
      </c>
      <c r="F18" s="28" t="n">
        <v>4.25</v>
      </c>
      <c r="G18" s="27" t="n">
        <v>4.25</v>
      </c>
      <c r="H18" s="26" t="n">
        <v>1</v>
      </c>
    </row>
    <row r="19">
      <c r="A19" s="32" t="inlineStr">
        <is>
          <t>34131</t>
        </is>
      </c>
      <c r="B19" s="31" t="inlineStr">
        <is>
          <t>京鼎一</t>
        </is>
      </c>
      <c r="C19" s="30" t="n">
        <v>500000</v>
      </c>
      <c r="D19" s="27" t="n">
        <v>1</v>
      </c>
      <c r="E19" s="29" t="n">
        <v>2.71</v>
      </c>
      <c r="F19" s="28" t="n">
        <v>2.71</v>
      </c>
      <c r="G19" s="27" t="n">
        <v>2.71</v>
      </c>
      <c r="H19" s="26" t="n">
        <v>3</v>
      </c>
    </row>
    <row r="20">
      <c r="A20" s="32" t="inlineStr">
        <is>
          <t>35363</t>
        </is>
      </c>
      <c r="B20" s="31" t="inlineStr">
        <is>
          <t>誠創三</t>
        </is>
      </c>
      <c r="C20" s="30" t="n">
        <v>2600000</v>
      </c>
      <c r="D20" s="27" t="n">
        <v>1</v>
      </c>
      <c r="E20" s="29" t="n">
        <v>0.01</v>
      </c>
      <c r="F20" s="28" t="n">
        <v>0.01</v>
      </c>
      <c r="G20" s="27" t="n">
        <v>0.01</v>
      </c>
      <c r="H20" s="26" t="n">
        <v>1</v>
      </c>
    </row>
    <row r="21">
      <c r="A21" s="32" t="inlineStr">
        <is>
          <t>41233</t>
        </is>
      </c>
      <c r="B21" s="31" t="inlineStr">
        <is>
          <t>晟德三</t>
        </is>
      </c>
      <c r="C21" s="30" t="n">
        <v>100000</v>
      </c>
      <c r="D21" s="27" t="n">
        <v>1</v>
      </c>
      <c r="E21" s="29" t="n">
        <v>45.02</v>
      </c>
      <c r="F21" s="28" t="n">
        <v>45.02</v>
      </c>
      <c r="G21" s="27" t="n">
        <v>45.02</v>
      </c>
      <c r="H21" s="26" t="n">
        <v>2</v>
      </c>
    </row>
    <row r="22">
      <c r="A22" s="32" t="inlineStr">
        <is>
          <t>41711</t>
        </is>
      </c>
      <c r="B22" s="31" t="inlineStr">
        <is>
          <t>瑞基一</t>
        </is>
      </c>
      <c r="C22" s="30" t="n">
        <v>1100000</v>
      </c>
      <c r="D22" s="27" t="n">
        <v>1</v>
      </c>
      <c r="E22" s="29" t="n">
        <v>8.609999999999999</v>
      </c>
      <c r="F22" s="28" t="n">
        <v>8.609999999999999</v>
      </c>
      <c r="G22" s="27" t="n">
        <v>8.609999999999999</v>
      </c>
      <c r="H22" s="26" t="n">
        <v>1</v>
      </c>
    </row>
    <row r="23">
      <c r="A23" s="32" t="inlineStr">
        <is>
          <t>47145</t>
        </is>
      </c>
      <c r="B23" s="31" t="inlineStr">
        <is>
          <t>永捷五</t>
        </is>
      </c>
      <c r="C23" s="30" t="n">
        <v>4000000</v>
      </c>
      <c r="D23" s="27" t="n">
        <v>1</v>
      </c>
      <c r="E23" s="29" t="n">
        <v>6.65</v>
      </c>
      <c r="F23" s="28" t="n">
        <v>6.65</v>
      </c>
      <c r="G23" s="27" t="n">
        <v>6.65</v>
      </c>
      <c r="H23" s="26" t="n">
        <v>2</v>
      </c>
    </row>
    <row r="24">
      <c r="A24" s="32" t="inlineStr">
        <is>
          <t>47641</t>
        </is>
      </c>
      <c r="B24" s="31" t="inlineStr">
        <is>
          <t>雙鍵一</t>
        </is>
      </c>
      <c r="C24" s="30" t="n">
        <v>1600000</v>
      </c>
      <c r="D24" s="27" t="n">
        <v>3</v>
      </c>
      <c r="E24" s="29" t="n">
        <v>14.03</v>
      </c>
      <c r="F24" s="28" t="n">
        <v>14.26</v>
      </c>
      <c r="G24" s="27" t="n">
        <v>14.1869</v>
      </c>
      <c r="H24" s="26" t="n">
        <v>2</v>
      </c>
    </row>
    <row r="25">
      <c r="A25" s="32" t="inlineStr">
        <is>
          <t>49272</t>
        </is>
      </c>
      <c r="B25" s="31" t="inlineStr">
        <is>
          <t>泰鼎二KY</t>
        </is>
      </c>
      <c r="C25" s="30" t="n">
        <v>500000</v>
      </c>
      <c r="D25" s="27" t="n">
        <v>1</v>
      </c>
      <c r="E25" s="29" t="n">
        <v>6.36</v>
      </c>
      <c r="F25" s="28" t="n">
        <v>6.36</v>
      </c>
      <c r="G25" s="27" t="n">
        <v>6.36</v>
      </c>
      <c r="H25" s="26" t="n">
        <v>1</v>
      </c>
    </row>
    <row r="26">
      <c r="A26" s="32" t="inlineStr">
        <is>
          <t>52852</t>
        </is>
      </c>
      <c r="B26" s="31" t="inlineStr">
        <is>
          <t>界霖二</t>
        </is>
      </c>
      <c r="C26" s="30" t="n">
        <v>7800000</v>
      </c>
      <c r="D26" s="27" t="n">
        <v>3</v>
      </c>
      <c r="E26" s="29" t="n">
        <v>5.64</v>
      </c>
      <c r="F26" s="28" t="n">
        <v>5.99</v>
      </c>
      <c r="G26" s="27" t="n">
        <v>5.6624</v>
      </c>
      <c r="H26" s="26" t="n">
        <v>3</v>
      </c>
    </row>
    <row r="27">
      <c r="A27" s="32" t="inlineStr">
        <is>
          <t>54255</t>
        </is>
      </c>
      <c r="B27" s="31" t="inlineStr">
        <is>
          <t>台半五</t>
        </is>
      </c>
      <c r="C27" s="30" t="n">
        <v>5900000</v>
      </c>
      <c r="D27" s="27" t="n">
        <v>1</v>
      </c>
      <c r="E27" s="29" t="n">
        <v>7.5</v>
      </c>
      <c r="F27" s="28" t="n">
        <v>7.5</v>
      </c>
      <c r="G27" s="27" t="n">
        <v>7.5</v>
      </c>
      <c r="H27" s="26" t="n">
        <v>2</v>
      </c>
    </row>
    <row r="28">
      <c r="A28" s="32" t="inlineStr">
        <is>
          <t>55381</t>
        </is>
      </c>
      <c r="B28" s="31" t="inlineStr">
        <is>
          <t>東明一KY</t>
        </is>
      </c>
      <c r="C28" s="30" t="n">
        <v>6500000</v>
      </c>
      <c r="D28" s="27" t="n">
        <v>3</v>
      </c>
      <c r="E28" s="29" t="n">
        <v>2.56</v>
      </c>
      <c r="F28" s="28" t="n">
        <v>3.9</v>
      </c>
      <c r="G28" s="27" t="n">
        <v>3.3892</v>
      </c>
      <c r="H28" s="26" t="n">
        <v>3</v>
      </c>
    </row>
    <row r="29">
      <c r="A29" s="32" t="inlineStr">
        <is>
          <t>61761</t>
        </is>
      </c>
      <c r="B29" s="31" t="inlineStr">
        <is>
          <t>瑞儀一</t>
        </is>
      </c>
      <c r="C29" s="30" t="n">
        <v>5000000</v>
      </c>
      <c r="D29" s="27" t="n">
        <v>1</v>
      </c>
      <c r="E29" s="29" t="n">
        <v>0.1</v>
      </c>
      <c r="F29" s="28" t="n">
        <v>0.1</v>
      </c>
      <c r="G29" s="27" t="n">
        <v>0.1</v>
      </c>
      <c r="H29" s="26" t="n">
        <v>1</v>
      </c>
    </row>
    <row r="30">
      <c r="A30" s="32" t="inlineStr">
        <is>
          <t>62208</t>
        </is>
      </c>
      <c r="B30" s="31" t="inlineStr">
        <is>
          <t>岳豐八</t>
        </is>
      </c>
      <c r="C30" s="30" t="n">
        <v>9400000</v>
      </c>
      <c r="D30" s="27" t="n">
        <v>1</v>
      </c>
      <c r="E30" s="29" t="n">
        <v>2.79</v>
      </c>
      <c r="F30" s="28" t="n">
        <v>2.79</v>
      </c>
      <c r="G30" s="27" t="n">
        <v>2.79</v>
      </c>
      <c r="H30" s="26" t="n">
        <v>2</v>
      </c>
    </row>
    <row r="31">
      <c r="A31" s="32" t="inlineStr">
        <is>
          <t>62234</t>
        </is>
      </c>
      <c r="B31" s="31" t="inlineStr">
        <is>
          <t>旺矽四</t>
        </is>
      </c>
      <c r="C31" s="30" t="n">
        <v>4000000</v>
      </c>
      <c r="D31" s="27" t="n">
        <v>1</v>
      </c>
      <c r="E31" s="29" t="n">
        <v>2.69</v>
      </c>
      <c r="F31" s="28" t="n">
        <v>2.69</v>
      </c>
      <c r="G31" s="27" t="n">
        <v>2.69</v>
      </c>
      <c r="H31" s="26" t="n">
        <v>3</v>
      </c>
    </row>
    <row r="32">
      <c r="A32" s="32" t="inlineStr">
        <is>
          <t>62742</t>
        </is>
      </c>
      <c r="B32" s="31" t="inlineStr">
        <is>
          <t>台燿二</t>
        </is>
      </c>
      <c r="C32" s="30" t="n">
        <v>10000000</v>
      </c>
      <c r="D32" s="27" t="n">
        <v>3</v>
      </c>
      <c r="E32" s="29" t="n">
        <v>9.859999999999999</v>
      </c>
      <c r="F32" s="28" t="n">
        <v>10.64</v>
      </c>
      <c r="G32" s="27" t="n">
        <v>9.938000000000001</v>
      </c>
      <c r="H32" s="26" t="n">
        <v>3</v>
      </c>
    </row>
    <row r="33">
      <c r="A33" s="32" t="inlineStr">
        <is>
          <t>62852</t>
        </is>
      </c>
      <c r="B33" s="31" t="inlineStr">
        <is>
          <t>啟碁二</t>
        </is>
      </c>
      <c r="C33" s="30" t="n">
        <v>10000000</v>
      </c>
      <c r="D33" s="27" t="n">
        <v>10</v>
      </c>
      <c r="E33" s="29" t="n">
        <v>1.23</v>
      </c>
      <c r="F33" s="28" t="n">
        <v>1.72</v>
      </c>
      <c r="G33" s="27" t="n">
        <v>1.4652</v>
      </c>
      <c r="H33" s="26" t="n">
        <v>1</v>
      </c>
    </row>
    <row r="34">
      <c r="A34" s="32" t="inlineStr">
        <is>
          <t>80425</t>
        </is>
      </c>
      <c r="B34" s="31" t="inlineStr">
        <is>
          <t>金山電五</t>
        </is>
      </c>
      <c r="C34" s="30" t="n">
        <v>2900000</v>
      </c>
      <c r="D34" s="27" t="n">
        <v>1</v>
      </c>
      <c r="E34" s="29" t="n">
        <v>1.59</v>
      </c>
      <c r="F34" s="28" t="n">
        <v>1.59</v>
      </c>
      <c r="G34" s="27" t="n">
        <v>1.59</v>
      </c>
      <c r="H34" s="26" t="n">
        <v>3</v>
      </c>
    </row>
    <row r="35">
      <c r="A35" s="32" t="inlineStr">
        <is>
          <t>83492</t>
        </is>
      </c>
      <c r="B35" s="31" t="inlineStr">
        <is>
          <t>恒耀二</t>
        </is>
      </c>
      <c r="C35" s="30" t="n">
        <v>2000000</v>
      </c>
      <c r="D35" s="27" t="n">
        <v>1</v>
      </c>
      <c r="E35" s="29" t="n">
        <v>5.02</v>
      </c>
      <c r="F35" s="28" t="n">
        <v>5.02</v>
      </c>
      <c r="G35" s="27" t="n">
        <v>5.02</v>
      </c>
      <c r="H35" s="26" t="n">
        <v>2</v>
      </c>
    </row>
    <row r="36">
      <c r="A36" s="32" t="inlineStr">
        <is>
          <t>84362</t>
        </is>
      </c>
      <c r="B36" s="31" t="inlineStr">
        <is>
          <t>大江二</t>
        </is>
      </c>
      <c r="C36" s="30" t="n">
        <v>400000</v>
      </c>
      <c r="D36" s="27" t="n">
        <v>1</v>
      </c>
      <c r="E36" s="29" t="n">
        <v>25.31</v>
      </c>
      <c r="F36" s="28" t="n">
        <v>25.31</v>
      </c>
      <c r="G36" s="27" t="n">
        <v>25.31</v>
      </c>
      <c r="H36" s="26" t="n">
        <v>2</v>
      </c>
    </row>
    <row r="37">
      <c r="A37" s="32" t="inlineStr">
        <is>
          <t>84621</t>
        </is>
      </c>
      <c r="B37" s="31" t="inlineStr">
        <is>
          <t>柏文一</t>
        </is>
      </c>
      <c r="C37" s="30" t="n">
        <v>1500000</v>
      </c>
      <c r="D37" s="27" t="n">
        <v>1</v>
      </c>
      <c r="E37" s="29" t="n">
        <v>17.6</v>
      </c>
      <c r="F37" s="28" t="n">
        <v>17.6</v>
      </c>
      <c r="G37" s="27" t="n">
        <v>17.6</v>
      </c>
      <c r="H37" s="26" t="n">
        <v>2</v>
      </c>
    </row>
    <row r="38">
      <c r="A38" s="32" t="inlineStr">
        <is>
          <t>89334</t>
        </is>
      </c>
      <c r="B38" s="31" t="inlineStr">
        <is>
          <t>愛地雅四</t>
        </is>
      </c>
      <c r="C38" s="30" t="n">
        <v>1300000</v>
      </c>
      <c r="D38" s="27" t="n">
        <v>2</v>
      </c>
      <c r="E38" s="29" t="n">
        <v>6.71</v>
      </c>
      <c r="F38" s="28" t="n">
        <v>6.71</v>
      </c>
      <c r="G38" s="27" t="n">
        <v>6.71</v>
      </c>
      <c r="H38" s="26" t="n">
        <v>3</v>
      </c>
    </row>
    <row r="39" ht="16.8" customHeight="1" s="78" thickBot="1">
      <c r="A39" s="25" t="inlineStr">
        <is>
          <t>99582</t>
        </is>
      </c>
      <c r="B39" s="24" t="inlineStr">
        <is>
          <t>世紀鋼二</t>
        </is>
      </c>
      <c r="C39" s="23" t="n">
        <v>1200000</v>
      </c>
      <c r="D39" s="20" t="n">
        <v>3</v>
      </c>
      <c r="E39" s="22" t="n">
        <v>16.8</v>
      </c>
      <c r="F39" s="21" t="n">
        <v>17.32</v>
      </c>
      <c r="G39" s="20" t="n">
        <v>16.86</v>
      </c>
      <c r="H39" s="19" t="n">
        <v>3</v>
      </c>
    </row>
    <row r="40" ht="16.8" customHeight="1" s="78" thickBot="1">
      <c r="A40" s="16" t="inlineStr">
        <is>
          <t>合計</t>
        </is>
      </c>
      <c r="B40" s="15" t="n"/>
      <c r="C40" s="18">
        <f>SUM(C5:C39)</f>
        <v/>
      </c>
      <c r="D40" s="17">
        <f>SUM(D5:D39)</f>
        <v/>
      </c>
      <c r="E40" s="16" t="n"/>
      <c r="F40" s="15" t="n"/>
      <c r="G40" s="14" t="n"/>
      <c r="H40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pane ySplit="4" topLeftCell="A5" activePane="bottomLeft" state="frozen"/>
      <selection pane="bottomLeft" activeCell="A1" sqref="A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日期：2018/11/26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13163</t>
        </is>
      </c>
      <c r="B5" s="38" t="inlineStr">
        <is>
          <t>上曜三</t>
        </is>
      </c>
      <c r="C5" s="37" t="n">
        <v>31700000</v>
      </c>
      <c r="D5" s="34" t="n">
        <v>3</v>
      </c>
      <c r="E5" s="36" t="n">
        <v>4.09</v>
      </c>
      <c r="F5" s="35" t="n">
        <v>4.1039</v>
      </c>
      <c r="G5" s="34" t="n">
        <v>4.0974</v>
      </c>
      <c r="H5" s="33" t="n">
        <v>2</v>
      </c>
    </row>
    <row r="6">
      <c r="A6" s="32" t="inlineStr">
        <is>
          <t>15981</t>
        </is>
      </c>
      <c r="B6" s="31" t="inlineStr">
        <is>
          <t>岱宇一</t>
        </is>
      </c>
      <c r="C6" s="30" t="n">
        <v>300000</v>
      </c>
      <c r="D6" s="27" t="n">
        <v>1</v>
      </c>
      <c r="E6" s="29" t="n">
        <v>3.25</v>
      </c>
      <c r="F6" s="28" t="n">
        <v>3.25</v>
      </c>
      <c r="G6" s="27" t="n">
        <v>3.25</v>
      </c>
      <c r="H6" s="26" t="n">
        <v>1</v>
      </c>
    </row>
    <row r="7">
      <c r="A7" s="32" t="inlineStr">
        <is>
          <t>18155</t>
        </is>
      </c>
      <c r="B7" s="31" t="inlineStr">
        <is>
          <t>富喬五</t>
        </is>
      </c>
      <c r="C7" s="30" t="n">
        <v>200000</v>
      </c>
      <c r="D7" s="27" t="n">
        <v>1</v>
      </c>
      <c r="E7" s="29" t="n">
        <v>9.390000000000001</v>
      </c>
      <c r="F7" s="28" t="n">
        <v>9.390000000000001</v>
      </c>
      <c r="G7" s="27" t="n">
        <v>9.390000000000001</v>
      </c>
      <c r="H7" s="26" t="n">
        <v>3</v>
      </c>
    </row>
    <row r="8">
      <c r="A8" s="32" t="inlineStr">
        <is>
          <t>20315</t>
        </is>
      </c>
      <c r="B8" s="31" t="inlineStr">
        <is>
          <t>新光鋼五</t>
        </is>
      </c>
      <c r="C8" s="30" t="n">
        <v>15100000</v>
      </c>
      <c r="D8" s="27" t="n">
        <v>2</v>
      </c>
      <c r="E8" s="29" t="n">
        <v>9.25</v>
      </c>
      <c r="F8" s="28" t="n">
        <v>9.25</v>
      </c>
      <c r="G8" s="27" t="n">
        <v>9.25</v>
      </c>
      <c r="H8" s="26" t="n">
        <v>2</v>
      </c>
    </row>
    <row r="9">
      <c r="A9" s="32" t="inlineStr">
        <is>
          <t>22312</t>
        </is>
      </c>
      <c r="B9" s="31" t="inlineStr">
        <is>
          <t>為升二</t>
        </is>
      </c>
      <c r="C9" s="30" t="n">
        <v>2500000</v>
      </c>
      <c r="D9" s="27" t="n">
        <v>2</v>
      </c>
      <c r="E9" s="29" t="n">
        <v>5.47</v>
      </c>
      <c r="F9" s="28" t="n">
        <v>5.74</v>
      </c>
      <c r="G9" s="27" t="n">
        <v>5.686</v>
      </c>
      <c r="H9" s="26" t="n">
        <v>1</v>
      </c>
    </row>
    <row r="10">
      <c r="A10" s="32" t="inlineStr">
        <is>
          <t>24565</t>
        </is>
      </c>
      <c r="B10" s="31" t="inlineStr">
        <is>
          <t>奇力新五</t>
        </is>
      </c>
      <c r="C10" s="30" t="n">
        <v>3000000</v>
      </c>
      <c r="D10" s="27" t="n">
        <v>1</v>
      </c>
      <c r="E10" s="29" t="n">
        <v>9.380000000000001</v>
      </c>
      <c r="F10" s="28" t="n">
        <v>9.380000000000001</v>
      </c>
      <c r="G10" s="27" t="n">
        <v>9.380000000000001</v>
      </c>
      <c r="H10" s="26" t="n">
        <v>2</v>
      </c>
    </row>
    <row r="11">
      <c r="A11" s="32" t="inlineStr">
        <is>
          <t>25355</t>
        </is>
      </c>
      <c r="B11" s="31" t="inlineStr">
        <is>
          <t>達欣工五</t>
        </is>
      </c>
      <c r="C11" s="30" t="n">
        <v>5500000</v>
      </c>
      <c r="D11" s="27" t="n">
        <v>2</v>
      </c>
      <c r="E11" s="29" t="n">
        <v>10.59</v>
      </c>
      <c r="F11" s="28" t="n">
        <v>10.99</v>
      </c>
      <c r="G11" s="27" t="n">
        <v>10.8082</v>
      </c>
      <c r="H11" s="26" t="n">
        <v>3</v>
      </c>
    </row>
    <row r="12">
      <c r="A12" s="32" t="inlineStr">
        <is>
          <t>25425</t>
        </is>
      </c>
      <c r="B12" s="31" t="inlineStr">
        <is>
          <t>興富發五</t>
        </is>
      </c>
      <c r="C12" s="30" t="n">
        <v>14100000</v>
      </c>
      <c r="D12" s="27" t="n">
        <v>6</v>
      </c>
      <c r="E12" s="29" t="n">
        <v>3.58</v>
      </c>
      <c r="F12" s="28" t="n">
        <v>3.78</v>
      </c>
      <c r="G12" s="27" t="n">
        <v>3.7065</v>
      </c>
      <c r="H12" s="26" t="n">
        <v>2</v>
      </c>
    </row>
    <row r="13">
      <c r="A13" s="32" t="inlineStr">
        <is>
          <t>26095</t>
        </is>
      </c>
      <c r="B13" s="31" t="inlineStr">
        <is>
          <t>陽明五</t>
        </is>
      </c>
      <c r="C13" s="30" t="n">
        <v>19100000</v>
      </c>
      <c r="D13" s="27" t="n">
        <v>9</v>
      </c>
      <c r="E13" s="29" t="n">
        <v>4.31</v>
      </c>
      <c r="F13" s="28" t="n">
        <v>4.62</v>
      </c>
      <c r="G13" s="27" t="n">
        <v>4.3504</v>
      </c>
      <c r="H13" s="26" t="n">
        <v>3</v>
      </c>
    </row>
    <row r="14">
      <c r="A14" s="32" t="inlineStr">
        <is>
          <t>26106</t>
        </is>
      </c>
      <c r="B14" s="31" t="inlineStr">
        <is>
          <t>華航六</t>
        </is>
      </c>
      <c r="C14" s="30" t="n">
        <v>34500000</v>
      </c>
      <c r="D14" s="27" t="n">
        <v>9</v>
      </c>
      <c r="E14" s="29" t="n">
        <v>2.85</v>
      </c>
      <c r="F14" s="28" t="n">
        <v>3.19</v>
      </c>
      <c r="G14" s="27" t="n">
        <v>3.0803</v>
      </c>
      <c r="H14" s="26" t="n">
        <v>3</v>
      </c>
    </row>
    <row r="15">
      <c r="A15" s="32" t="inlineStr">
        <is>
          <t>26183</t>
        </is>
      </c>
      <c r="B15" s="31" t="inlineStr">
        <is>
          <t>長榮航三</t>
        </is>
      </c>
      <c r="C15" s="30" t="n">
        <v>44200000</v>
      </c>
      <c r="D15" s="27" t="n">
        <v>9</v>
      </c>
      <c r="E15" s="29" t="n">
        <v>6.85</v>
      </c>
      <c r="F15" s="28" t="n">
        <v>7.56</v>
      </c>
      <c r="G15" s="27" t="n">
        <v>7.3526</v>
      </c>
      <c r="H15" s="26" t="n">
        <v>2</v>
      </c>
    </row>
    <row r="16">
      <c r="A16" s="32" t="inlineStr">
        <is>
          <t>30236</t>
        </is>
      </c>
      <c r="B16" s="31" t="inlineStr">
        <is>
          <t>信邦六</t>
        </is>
      </c>
      <c r="C16" s="30" t="n">
        <v>4000000</v>
      </c>
      <c r="D16" s="27" t="n">
        <v>2</v>
      </c>
      <c r="E16" s="29" t="n">
        <v>14.78</v>
      </c>
      <c r="F16" s="28" t="n">
        <v>15.82</v>
      </c>
      <c r="G16" s="27" t="n">
        <v>15.3</v>
      </c>
      <c r="H16" s="26" t="n">
        <v>1</v>
      </c>
    </row>
    <row r="17">
      <c r="A17" s="32" t="inlineStr">
        <is>
          <t>30881</t>
        </is>
      </c>
      <c r="B17" s="31" t="inlineStr">
        <is>
          <t>艾訊一</t>
        </is>
      </c>
      <c r="C17" s="30" t="n">
        <v>10800000</v>
      </c>
      <c r="D17" s="27" t="n">
        <v>6</v>
      </c>
      <c r="E17" s="29" t="n">
        <v>6.84</v>
      </c>
      <c r="F17" s="28" t="n">
        <v>7.9</v>
      </c>
      <c r="G17" s="27" t="n">
        <v>7.7776</v>
      </c>
      <c r="H17" s="26" t="n">
        <v>1</v>
      </c>
    </row>
    <row r="18">
      <c r="A18" s="32" t="inlineStr">
        <is>
          <t>32722</t>
        </is>
      </c>
      <c r="B18" s="31" t="inlineStr">
        <is>
          <t>東碩二</t>
        </is>
      </c>
      <c r="C18" s="30" t="n">
        <v>1800000</v>
      </c>
      <c r="D18" s="27" t="n">
        <v>2</v>
      </c>
      <c r="E18" s="29" t="n">
        <v>3.1</v>
      </c>
      <c r="F18" s="28" t="n">
        <v>4.58</v>
      </c>
      <c r="G18" s="27" t="n">
        <v>3.9222</v>
      </c>
      <c r="H18" s="26" t="n">
        <v>3</v>
      </c>
    </row>
    <row r="19">
      <c r="A19" s="32" t="inlineStr">
        <is>
          <t>33222</t>
        </is>
      </c>
      <c r="B19" s="31" t="inlineStr">
        <is>
          <t>建舜電二</t>
        </is>
      </c>
      <c r="C19" s="30" t="n">
        <v>6300000</v>
      </c>
      <c r="D19" s="27" t="n">
        <v>1</v>
      </c>
      <c r="E19" s="29" t="n">
        <v>3.7829</v>
      </c>
      <c r="F19" s="28" t="n">
        <v>3.7829</v>
      </c>
      <c r="G19" s="27" t="n">
        <v>3.7829</v>
      </c>
      <c r="H19" s="26" t="n">
        <v>1</v>
      </c>
    </row>
    <row r="20">
      <c r="A20" s="32" t="inlineStr">
        <is>
          <t>33632</t>
        </is>
      </c>
      <c r="B20" s="31" t="inlineStr">
        <is>
          <t>上詮二</t>
        </is>
      </c>
      <c r="C20" s="30" t="n">
        <v>100000</v>
      </c>
      <c r="D20" s="27" t="n">
        <v>1</v>
      </c>
      <c r="E20" s="29" t="n">
        <v>11.34</v>
      </c>
      <c r="F20" s="28" t="n">
        <v>11.34</v>
      </c>
      <c r="G20" s="27" t="n">
        <v>11.34</v>
      </c>
      <c r="H20" s="26" t="n">
        <v>2</v>
      </c>
    </row>
    <row r="21">
      <c r="A21" s="32" t="inlineStr">
        <is>
          <t>34131</t>
        </is>
      </c>
      <c r="B21" s="31" t="inlineStr">
        <is>
          <t>京鼎一</t>
        </is>
      </c>
      <c r="C21" s="30" t="n">
        <v>1000000</v>
      </c>
      <c r="D21" s="27" t="n">
        <v>1</v>
      </c>
      <c r="E21" s="29" t="n">
        <v>2.92</v>
      </c>
      <c r="F21" s="28" t="n">
        <v>2.92</v>
      </c>
      <c r="G21" s="27" t="n">
        <v>2.92</v>
      </c>
      <c r="H21" s="26" t="n">
        <v>3</v>
      </c>
    </row>
    <row r="22">
      <c r="A22" s="32" t="inlineStr">
        <is>
          <t>36532</t>
        </is>
      </c>
      <c r="B22" s="31" t="inlineStr">
        <is>
          <t>健策二</t>
        </is>
      </c>
      <c r="C22" s="30" t="n">
        <v>1500000</v>
      </c>
      <c r="D22" s="27" t="n">
        <v>3</v>
      </c>
      <c r="E22" s="29" t="n">
        <v>11.52</v>
      </c>
      <c r="F22" s="28" t="n">
        <v>12.24</v>
      </c>
      <c r="G22" s="27" t="n">
        <v>11.784</v>
      </c>
      <c r="H22" s="26" t="n">
        <v>3</v>
      </c>
    </row>
    <row r="23">
      <c r="A23" s="32" t="inlineStr">
        <is>
          <t>41711</t>
        </is>
      </c>
      <c r="B23" s="31" t="inlineStr">
        <is>
          <t>瑞基一</t>
        </is>
      </c>
      <c r="C23" s="30" t="n">
        <v>1700000</v>
      </c>
      <c r="D23" s="27" t="n">
        <v>1</v>
      </c>
      <c r="E23" s="29" t="n">
        <v>10.97</v>
      </c>
      <c r="F23" s="28" t="n">
        <v>10.97</v>
      </c>
      <c r="G23" s="27" t="n">
        <v>10.97</v>
      </c>
      <c r="H23" s="26" t="n">
        <v>1</v>
      </c>
    </row>
    <row r="24">
      <c r="A24" s="32" t="inlineStr">
        <is>
          <t>45601</t>
        </is>
      </c>
      <c r="B24" s="31" t="inlineStr">
        <is>
          <t>強信一KY</t>
        </is>
      </c>
      <c r="C24" s="30" t="n">
        <v>100000</v>
      </c>
      <c r="D24" s="27" t="n">
        <v>1</v>
      </c>
      <c r="E24" s="29" t="n">
        <v>12.01</v>
      </c>
      <c r="F24" s="28" t="n">
        <v>12.01</v>
      </c>
      <c r="G24" s="27" t="n">
        <v>12.01</v>
      </c>
      <c r="H24" s="26" t="n">
        <v>2</v>
      </c>
    </row>
    <row r="25">
      <c r="A25" s="32" t="inlineStr">
        <is>
          <t>47145</t>
        </is>
      </c>
      <c r="B25" s="31" t="inlineStr">
        <is>
          <t>永捷五</t>
        </is>
      </c>
      <c r="C25" s="30" t="n">
        <v>12400000</v>
      </c>
      <c r="D25" s="27" t="n">
        <v>3</v>
      </c>
      <c r="E25" s="29" t="n">
        <v>5.64</v>
      </c>
      <c r="F25" s="28" t="n">
        <v>6.65</v>
      </c>
      <c r="G25" s="27" t="n">
        <v>6.4464</v>
      </c>
      <c r="H25" s="26" t="n">
        <v>2</v>
      </c>
    </row>
    <row r="26">
      <c r="A26" s="32" t="inlineStr">
        <is>
          <t>47362</t>
        </is>
      </c>
      <c r="B26" s="31" t="inlineStr">
        <is>
          <t>泰博二</t>
        </is>
      </c>
      <c r="C26" s="30" t="n">
        <v>6200000</v>
      </c>
      <c r="D26" s="27" t="n">
        <v>2</v>
      </c>
      <c r="E26" s="29" t="n">
        <v>51.78</v>
      </c>
      <c r="F26" s="28" t="n">
        <v>52.7</v>
      </c>
      <c r="G26" s="27" t="n">
        <v>52.2697</v>
      </c>
      <c r="H26" s="26" t="n">
        <v>2</v>
      </c>
    </row>
    <row r="27">
      <c r="A27" s="32" t="inlineStr">
        <is>
          <t>47641</t>
        </is>
      </c>
      <c r="B27" s="31" t="inlineStr">
        <is>
          <t>雙鍵一</t>
        </is>
      </c>
      <c r="C27" s="30" t="n">
        <v>2400000</v>
      </c>
      <c r="D27" s="27" t="n">
        <v>2</v>
      </c>
      <c r="E27" s="29" t="n">
        <v>14.02</v>
      </c>
      <c r="F27" s="28" t="n">
        <v>16.22</v>
      </c>
      <c r="G27" s="27" t="n">
        <v>15.7617</v>
      </c>
      <c r="H27" s="26" t="n">
        <v>2</v>
      </c>
    </row>
    <row r="28">
      <c r="A28" s="32" t="inlineStr">
        <is>
          <t>49272</t>
        </is>
      </c>
      <c r="B28" s="31" t="inlineStr">
        <is>
          <t>泰鼎二KY</t>
        </is>
      </c>
      <c r="C28" s="30" t="n">
        <v>3900000</v>
      </c>
      <c r="D28" s="27" t="n">
        <v>3</v>
      </c>
      <c r="E28" s="29" t="n">
        <v>6.32</v>
      </c>
      <c r="F28" s="28" t="n">
        <v>9.880000000000001</v>
      </c>
      <c r="G28" s="27" t="n">
        <v>7.7221</v>
      </c>
      <c r="H28" s="26" t="n">
        <v>1</v>
      </c>
    </row>
    <row r="29">
      <c r="A29" s="32" t="inlineStr">
        <is>
          <t>52852</t>
        </is>
      </c>
      <c r="B29" s="31" t="inlineStr">
        <is>
          <t>界霖二</t>
        </is>
      </c>
      <c r="C29" s="30" t="n">
        <v>1000000</v>
      </c>
      <c r="D29" s="27" t="n">
        <v>1</v>
      </c>
      <c r="E29" s="29" t="n">
        <v>5.62</v>
      </c>
      <c r="F29" s="28" t="n">
        <v>5.62</v>
      </c>
      <c r="G29" s="27" t="n">
        <v>5.62</v>
      </c>
      <c r="H29" s="26" t="n">
        <v>3</v>
      </c>
    </row>
    <row r="30">
      <c r="A30" s="32" t="inlineStr">
        <is>
          <t>54255</t>
        </is>
      </c>
      <c r="B30" s="31" t="inlineStr">
        <is>
          <t>台半五</t>
        </is>
      </c>
      <c r="C30" s="30" t="n">
        <v>2000000</v>
      </c>
      <c r="D30" s="27" t="n">
        <v>1</v>
      </c>
      <c r="E30" s="29" t="n">
        <v>7.49</v>
      </c>
      <c r="F30" s="28" t="n">
        <v>7.49</v>
      </c>
      <c r="G30" s="27" t="n">
        <v>7.49</v>
      </c>
      <c r="H30" s="26" t="n">
        <v>2</v>
      </c>
    </row>
    <row r="31">
      <c r="A31" s="32" t="inlineStr">
        <is>
          <t>55194</t>
        </is>
      </c>
      <c r="B31" s="31" t="inlineStr">
        <is>
          <t>隆大四</t>
        </is>
      </c>
      <c r="C31" s="30" t="n">
        <v>2700000</v>
      </c>
      <c r="D31" s="27" t="n">
        <v>2</v>
      </c>
      <c r="E31" s="29" t="n">
        <v>11.1</v>
      </c>
      <c r="F31" s="28" t="n">
        <v>11.76</v>
      </c>
      <c r="G31" s="27" t="n">
        <v>11.5156</v>
      </c>
      <c r="H31" s="26" t="n">
        <v>2</v>
      </c>
    </row>
    <row r="32">
      <c r="A32" s="32" t="inlineStr">
        <is>
          <t>62742</t>
        </is>
      </c>
      <c r="B32" s="31" t="inlineStr">
        <is>
          <t>台燿二</t>
        </is>
      </c>
      <c r="C32" s="30" t="n">
        <v>300000</v>
      </c>
      <c r="D32" s="27" t="n">
        <v>1</v>
      </c>
      <c r="E32" s="29" t="n">
        <v>9.35</v>
      </c>
      <c r="F32" s="28" t="n">
        <v>9.35</v>
      </c>
      <c r="G32" s="27" t="n">
        <v>9.35</v>
      </c>
      <c r="H32" s="26" t="n">
        <v>3</v>
      </c>
    </row>
    <row r="33">
      <c r="A33" s="32" t="inlineStr">
        <is>
          <t>64492</t>
        </is>
      </c>
      <c r="B33" s="31" t="inlineStr">
        <is>
          <t>鈺邦二</t>
        </is>
      </c>
      <c r="C33" s="30" t="n">
        <v>1000000</v>
      </c>
      <c r="D33" s="27" t="n">
        <v>1</v>
      </c>
      <c r="E33" s="29" t="n">
        <v>1.42</v>
      </c>
      <c r="F33" s="28" t="n">
        <v>1.42</v>
      </c>
      <c r="G33" s="27" t="n">
        <v>1.42</v>
      </c>
      <c r="H33" s="26" t="n">
        <v>3</v>
      </c>
    </row>
    <row r="34">
      <c r="A34" s="32" t="inlineStr">
        <is>
          <t>83492</t>
        </is>
      </c>
      <c r="B34" s="31" t="inlineStr">
        <is>
          <t>恒耀二</t>
        </is>
      </c>
      <c r="C34" s="30" t="n">
        <v>100000</v>
      </c>
      <c r="D34" s="27" t="n">
        <v>1</v>
      </c>
      <c r="E34" s="29" t="n">
        <v>8.23</v>
      </c>
      <c r="F34" s="28" t="n">
        <v>8.23</v>
      </c>
      <c r="G34" s="27" t="n">
        <v>8.23</v>
      </c>
      <c r="H34" s="26" t="n">
        <v>2</v>
      </c>
    </row>
    <row r="35">
      <c r="A35" s="32" t="inlineStr">
        <is>
          <t>84621</t>
        </is>
      </c>
      <c r="B35" s="31" t="inlineStr">
        <is>
          <t>柏文一</t>
        </is>
      </c>
      <c r="C35" s="30" t="n">
        <v>500000</v>
      </c>
      <c r="D35" s="27" t="n">
        <v>1</v>
      </c>
      <c r="E35" s="29" t="n">
        <v>23.56</v>
      </c>
      <c r="F35" s="28" t="n">
        <v>23.56</v>
      </c>
      <c r="G35" s="27" t="n">
        <v>23.56</v>
      </c>
      <c r="H35" s="26" t="n">
        <v>2</v>
      </c>
    </row>
    <row r="36">
      <c r="A36" s="32" t="inlineStr">
        <is>
          <t>89161</t>
        </is>
      </c>
      <c r="B36" s="31" t="inlineStr">
        <is>
          <t>光隆一</t>
        </is>
      </c>
      <c r="C36" s="30" t="n">
        <v>100000</v>
      </c>
      <c r="D36" s="27" t="n">
        <v>1</v>
      </c>
      <c r="E36" s="29" t="n">
        <v>7.62</v>
      </c>
      <c r="F36" s="28" t="n">
        <v>7.62</v>
      </c>
      <c r="G36" s="27" t="n">
        <v>7.62</v>
      </c>
      <c r="H36" s="26" t="n">
        <v>1</v>
      </c>
    </row>
    <row r="37">
      <c r="A37" s="32" t="inlineStr">
        <is>
          <t>89334</t>
        </is>
      </c>
      <c r="B37" s="31" t="inlineStr">
        <is>
          <t>愛地雅四</t>
        </is>
      </c>
      <c r="C37" s="30" t="n">
        <v>2000000</v>
      </c>
      <c r="D37" s="27" t="n">
        <v>2</v>
      </c>
      <c r="E37" s="29" t="n">
        <v>4.41</v>
      </c>
      <c r="F37" s="28" t="n">
        <v>4.68</v>
      </c>
      <c r="G37" s="27" t="n">
        <v>4.6125</v>
      </c>
      <c r="H37" s="26" t="n">
        <v>3</v>
      </c>
    </row>
    <row r="38">
      <c r="A38" s="32" t="inlineStr">
        <is>
          <t>99582</t>
        </is>
      </c>
      <c r="B38" s="31" t="inlineStr">
        <is>
          <t>世紀鋼二</t>
        </is>
      </c>
      <c r="C38" s="30" t="n">
        <v>2600000</v>
      </c>
      <c r="D38" s="27" t="n">
        <v>2</v>
      </c>
      <c r="E38" s="29" t="n">
        <v>12.76</v>
      </c>
      <c r="F38" s="28" t="n">
        <v>12.82</v>
      </c>
      <c r="G38" s="27" t="n">
        <v>12.7738</v>
      </c>
      <c r="H38" s="26" t="n">
        <v>3</v>
      </c>
    </row>
    <row r="39" ht="16.8" customHeight="1" s="78" thickBot="1">
      <c r="A39" s="25" t="inlineStr">
        <is>
          <t>99583</t>
        </is>
      </c>
      <c r="B39" s="24" t="inlineStr">
        <is>
          <t>世紀鋼三</t>
        </is>
      </c>
      <c r="C39" s="23" t="n">
        <v>500000</v>
      </c>
      <c r="D39" s="20" t="n">
        <v>1</v>
      </c>
      <c r="E39" s="22" t="n">
        <v>9.69</v>
      </c>
      <c r="F39" s="21" t="n">
        <v>9.69</v>
      </c>
      <c r="G39" s="20" t="n">
        <v>9.69</v>
      </c>
      <c r="H39" s="19" t="n">
        <v>3</v>
      </c>
    </row>
    <row r="40" ht="16.8" customHeight="1" s="78" thickBot="1">
      <c r="A40" s="16" t="inlineStr">
        <is>
          <t>合計</t>
        </is>
      </c>
      <c r="B40" s="15" t="n"/>
      <c r="C40" s="18">
        <f>SUM(C5:C39)</f>
        <v/>
      </c>
      <c r="D40" s="17">
        <f>SUM(D5:D39)</f>
        <v/>
      </c>
      <c r="E40" s="16" t="n"/>
      <c r="F40" s="15" t="n"/>
      <c r="G40" s="14" t="n"/>
      <c r="H40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4" topLeftCell="A5" activePane="bottomLeft" state="frozen"/>
      <selection pane="bottomLeft" activeCell="A1" sqref="A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日期：2018/11/27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13163</t>
        </is>
      </c>
      <c r="B5" s="38" t="inlineStr">
        <is>
          <t>上曜三</t>
        </is>
      </c>
      <c r="C5" s="37" t="n">
        <v>21300000</v>
      </c>
      <c r="D5" s="34" t="n">
        <v>8</v>
      </c>
      <c r="E5" s="36" t="n">
        <v>4.05</v>
      </c>
      <c r="F5" s="35" t="n">
        <v>4.11</v>
      </c>
      <c r="G5" s="34" t="n">
        <v>4.0585</v>
      </c>
      <c r="H5" s="33" t="n">
        <v>2</v>
      </c>
    </row>
    <row r="6">
      <c r="A6" s="32" t="inlineStr">
        <is>
          <t>20315</t>
        </is>
      </c>
      <c r="B6" s="31" t="inlineStr">
        <is>
          <t>新光鋼五</t>
        </is>
      </c>
      <c r="C6" s="30" t="n">
        <v>8700000</v>
      </c>
      <c r="D6" s="27" t="n">
        <v>4</v>
      </c>
      <c r="E6" s="29" t="n">
        <v>9.960000000000001</v>
      </c>
      <c r="F6" s="28" t="n">
        <v>10.53</v>
      </c>
      <c r="G6" s="27" t="n">
        <v>9.9666</v>
      </c>
      <c r="H6" s="26" t="n">
        <v>2</v>
      </c>
    </row>
    <row r="7">
      <c r="A7" s="32" t="inlineStr">
        <is>
          <t>22312</t>
        </is>
      </c>
      <c r="B7" s="31" t="inlineStr">
        <is>
          <t>為升二</t>
        </is>
      </c>
      <c r="C7" s="30" t="n">
        <v>4400000</v>
      </c>
      <c r="D7" s="27" t="n">
        <v>1</v>
      </c>
      <c r="E7" s="29" t="n">
        <v>6.44</v>
      </c>
      <c r="F7" s="28" t="n">
        <v>6.44</v>
      </c>
      <c r="G7" s="27" t="n">
        <v>6.44</v>
      </c>
      <c r="H7" s="26" t="n">
        <v>1</v>
      </c>
    </row>
    <row r="8">
      <c r="A8" s="32" t="inlineStr">
        <is>
          <t>25355</t>
        </is>
      </c>
      <c r="B8" s="31" t="inlineStr">
        <is>
          <t>達欣工五</t>
        </is>
      </c>
      <c r="C8" s="30" t="n">
        <v>3500000</v>
      </c>
      <c r="D8" s="27" t="n">
        <v>2</v>
      </c>
      <c r="E8" s="29" t="n">
        <v>10.34</v>
      </c>
      <c r="F8" s="28" t="n">
        <v>10.69</v>
      </c>
      <c r="G8" s="27" t="n">
        <v>10.44</v>
      </c>
      <c r="H8" s="26" t="n">
        <v>3</v>
      </c>
    </row>
    <row r="9">
      <c r="A9" s="32" t="inlineStr">
        <is>
          <t>25425</t>
        </is>
      </c>
      <c r="B9" s="31" t="inlineStr">
        <is>
          <t>興富發五</t>
        </is>
      </c>
      <c r="C9" s="30" t="n">
        <v>16000000</v>
      </c>
      <c r="D9" s="27" t="n">
        <v>16</v>
      </c>
      <c r="E9" s="29" t="n">
        <v>3.27</v>
      </c>
      <c r="F9" s="28" t="n">
        <v>3.44</v>
      </c>
      <c r="G9" s="27" t="n">
        <v>3.3123</v>
      </c>
      <c r="H9" s="26" t="n">
        <v>2</v>
      </c>
    </row>
    <row r="10">
      <c r="A10" s="32" t="inlineStr">
        <is>
          <t>26095</t>
        </is>
      </c>
      <c r="B10" s="31" t="inlineStr">
        <is>
          <t>陽明五</t>
        </is>
      </c>
      <c r="C10" s="30" t="n">
        <v>43000000</v>
      </c>
      <c r="D10" s="27" t="n">
        <v>6</v>
      </c>
      <c r="E10" s="29" t="n">
        <v>4.31</v>
      </c>
      <c r="F10" s="28" t="n">
        <v>4.83</v>
      </c>
      <c r="G10" s="27" t="n">
        <v>4.3373</v>
      </c>
      <c r="H10" s="26" t="n">
        <v>3</v>
      </c>
    </row>
    <row r="11">
      <c r="A11" s="32" t="inlineStr">
        <is>
          <t>26105</t>
        </is>
      </c>
      <c r="B11" s="31" t="inlineStr">
        <is>
          <t>華航五</t>
        </is>
      </c>
      <c r="C11" s="30" t="n">
        <v>17800000</v>
      </c>
      <c r="D11" s="27" t="n">
        <v>2</v>
      </c>
      <c r="E11" s="29" t="n">
        <v>0.26</v>
      </c>
      <c r="F11" s="28" t="n">
        <v>0.27</v>
      </c>
      <c r="G11" s="27" t="n">
        <v>0.2656</v>
      </c>
      <c r="H11" s="26" t="n">
        <v>1</v>
      </c>
    </row>
    <row r="12">
      <c r="A12" s="32" t="inlineStr">
        <is>
          <t>26183</t>
        </is>
      </c>
      <c r="B12" s="31" t="inlineStr">
        <is>
          <t>長榮航三</t>
        </is>
      </c>
      <c r="C12" s="30" t="n">
        <v>18400000</v>
      </c>
      <c r="D12" s="27" t="n">
        <v>7</v>
      </c>
      <c r="E12" s="29" t="n">
        <v>7.07</v>
      </c>
      <c r="F12" s="28" t="n">
        <v>7.62</v>
      </c>
      <c r="G12" s="27" t="n">
        <v>7.5083</v>
      </c>
      <c r="H12" s="26" t="n">
        <v>2</v>
      </c>
    </row>
    <row r="13">
      <c r="A13" s="32" t="inlineStr">
        <is>
          <t>30881</t>
        </is>
      </c>
      <c r="B13" s="31" t="inlineStr">
        <is>
          <t>艾訊一</t>
        </is>
      </c>
      <c r="C13" s="30" t="n">
        <v>4700000</v>
      </c>
      <c r="D13" s="27" t="n">
        <v>4</v>
      </c>
      <c r="E13" s="29" t="n">
        <v>7.73</v>
      </c>
      <c r="F13" s="28" t="n">
        <v>7.94</v>
      </c>
      <c r="G13" s="27" t="n">
        <v>7.8772</v>
      </c>
      <c r="H13" s="26" t="n">
        <v>1</v>
      </c>
    </row>
    <row r="14">
      <c r="A14" s="32" t="inlineStr">
        <is>
          <t>32722</t>
        </is>
      </c>
      <c r="B14" s="31" t="inlineStr">
        <is>
          <t>東碩二</t>
        </is>
      </c>
      <c r="C14" s="30" t="n">
        <v>300000</v>
      </c>
      <c r="D14" s="27" t="n">
        <v>1</v>
      </c>
      <c r="E14" s="29" t="n">
        <v>4.3</v>
      </c>
      <c r="F14" s="28" t="n">
        <v>4.3</v>
      </c>
      <c r="G14" s="27" t="n">
        <v>4.3</v>
      </c>
      <c r="H14" s="26" t="n">
        <v>3</v>
      </c>
    </row>
    <row r="15">
      <c r="A15" s="32" t="inlineStr">
        <is>
          <t>34131</t>
        </is>
      </c>
      <c r="B15" s="31" t="inlineStr">
        <is>
          <t>京鼎一</t>
        </is>
      </c>
      <c r="C15" s="30" t="n">
        <v>500000</v>
      </c>
      <c r="D15" s="27" t="n">
        <v>2</v>
      </c>
      <c r="E15" s="29" t="n">
        <v>2.7</v>
      </c>
      <c r="F15" s="28" t="n">
        <v>2.94</v>
      </c>
      <c r="G15" s="27" t="n">
        <v>2.796</v>
      </c>
      <c r="H15" s="26" t="n">
        <v>3</v>
      </c>
    </row>
    <row r="16">
      <c r="A16" s="32" t="inlineStr">
        <is>
          <t>36532</t>
        </is>
      </c>
      <c r="B16" s="31" t="inlineStr">
        <is>
          <t>健策二</t>
        </is>
      </c>
      <c r="C16" s="30" t="n">
        <v>2900000</v>
      </c>
      <c r="D16" s="27" t="n">
        <v>5</v>
      </c>
      <c r="E16" s="29" t="n">
        <v>12.06</v>
      </c>
      <c r="F16" s="28" t="n">
        <v>12.62</v>
      </c>
      <c r="G16" s="27" t="n">
        <v>12.3021</v>
      </c>
      <c r="H16" s="26" t="n">
        <v>3</v>
      </c>
    </row>
    <row r="17">
      <c r="A17" s="32" t="inlineStr">
        <is>
          <t>45501</t>
        </is>
      </c>
      <c r="B17" s="31" t="inlineStr">
        <is>
          <t>長佳一</t>
        </is>
      </c>
      <c r="C17" s="30" t="n">
        <v>200000</v>
      </c>
      <c r="D17" s="27" t="n">
        <v>1</v>
      </c>
      <c r="E17" s="29" t="n">
        <v>0.92</v>
      </c>
      <c r="F17" s="28" t="n">
        <v>0.92</v>
      </c>
      <c r="G17" s="27" t="n">
        <v>0.92</v>
      </c>
      <c r="H17" s="26" t="n">
        <v>1</v>
      </c>
    </row>
    <row r="18">
      <c r="A18" s="32" t="inlineStr">
        <is>
          <t>47145</t>
        </is>
      </c>
      <c r="B18" s="31" t="inlineStr">
        <is>
          <t>永捷五</t>
        </is>
      </c>
      <c r="C18" s="30" t="n">
        <v>9000000</v>
      </c>
      <c r="D18" s="27" t="n">
        <v>2</v>
      </c>
      <c r="E18" s="29" t="n">
        <v>5.14</v>
      </c>
      <c r="F18" s="28" t="n">
        <v>5.64</v>
      </c>
      <c r="G18" s="27" t="n">
        <v>5.4733</v>
      </c>
      <c r="H18" s="26" t="n">
        <v>2</v>
      </c>
    </row>
    <row r="19">
      <c r="A19" s="32" t="inlineStr">
        <is>
          <t>49272</t>
        </is>
      </c>
      <c r="B19" s="31" t="inlineStr">
        <is>
          <t>泰鼎二KY</t>
        </is>
      </c>
      <c r="C19" s="30" t="n">
        <v>2500000</v>
      </c>
      <c r="D19" s="27" t="n">
        <v>2</v>
      </c>
      <c r="E19" s="29" t="n">
        <v>7.78</v>
      </c>
      <c r="F19" s="28" t="n">
        <v>7.94</v>
      </c>
      <c r="G19" s="27" t="n">
        <v>7.9272</v>
      </c>
      <c r="H19" s="26" t="n">
        <v>1</v>
      </c>
    </row>
    <row r="20">
      <c r="A20" s="32" t="inlineStr">
        <is>
          <t>52852</t>
        </is>
      </c>
      <c r="B20" s="31" t="inlineStr">
        <is>
          <t>界霖二</t>
        </is>
      </c>
      <c r="C20" s="30" t="n">
        <v>1800000</v>
      </c>
      <c r="D20" s="27" t="n">
        <v>1</v>
      </c>
      <c r="E20" s="29" t="n">
        <v>5.61</v>
      </c>
      <c r="F20" s="28" t="n">
        <v>5.61</v>
      </c>
      <c r="G20" s="27" t="n">
        <v>5.61</v>
      </c>
      <c r="H20" s="26" t="n">
        <v>3</v>
      </c>
    </row>
    <row r="21">
      <c r="A21" s="32" t="inlineStr">
        <is>
          <t>54255</t>
        </is>
      </c>
      <c r="B21" s="31" t="inlineStr">
        <is>
          <t>台半五</t>
        </is>
      </c>
      <c r="C21" s="30" t="n">
        <v>500000</v>
      </c>
      <c r="D21" s="27" t="n">
        <v>1</v>
      </c>
      <c r="E21" s="29" t="n">
        <v>9.140000000000001</v>
      </c>
      <c r="F21" s="28" t="n">
        <v>9.140000000000001</v>
      </c>
      <c r="G21" s="27" t="n">
        <v>9.140000000000001</v>
      </c>
      <c r="H21" s="26" t="n">
        <v>2</v>
      </c>
    </row>
    <row r="22">
      <c r="A22" s="32" t="inlineStr">
        <is>
          <t>55193</t>
        </is>
      </c>
      <c r="B22" s="31" t="inlineStr">
        <is>
          <t>隆大三</t>
        </is>
      </c>
      <c r="C22" s="30" t="n">
        <v>900000</v>
      </c>
      <c r="D22" s="27" t="n">
        <v>2</v>
      </c>
      <c r="E22" s="29" t="n">
        <v>9.66</v>
      </c>
      <c r="F22" s="28" t="n">
        <v>9.91</v>
      </c>
      <c r="G22" s="27" t="n">
        <v>9.7989</v>
      </c>
      <c r="H22" s="26" t="n">
        <v>2</v>
      </c>
    </row>
    <row r="23">
      <c r="A23" s="32" t="inlineStr">
        <is>
          <t>55194</t>
        </is>
      </c>
      <c r="B23" s="31" t="inlineStr">
        <is>
          <t>隆大四</t>
        </is>
      </c>
      <c r="C23" s="30" t="n">
        <v>200000</v>
      </c>
      <c r="D23" s="27" t="n">
        <v>1</v>
      </c>
      <c r="E23" s="29" t="n">
        <v>10.55</v>
      </c>
      <c r="F23" s="28" t="n">
        <v>10.55</v>
      </c>
      <c r="G23" s="27" t="n">
        <v>10.55</v>
      </c>
      <c r="H23" s="26" t="n">
        <v>2</v>
      </c>
    </row>
    <row r="24">
      <c r="A24" s="32" t="inlineStr">
        <is>
          <t>55381</t>
        </is>
      </c>
      <c r="B24" s="31" t="inlineStr">
        <is>
          <t>東明一KY</t>
        </is>
      </c>
      <c r="C24" s="30" t="n">
        <v>11800000</v>
      </c>
      <c r="D24" s="27" t="n">
        <v>4</v>
      </c>
      <c r="E24" s="29" t="n">
        <v>2.35</v>
      </c>
      <c r="F24" s="28" t="n">
        <v>2.83</v>
      </c>
      <c r="G24" s="27" t="n">
        <v>2.4808</v>
      </c>
      <c r="H24" s="26" t="n">
        <v>3</v>
      </c>
    </row>
    <row r="25">
      <c r="A25" s="32" t="inlineStr">
        <is>
          <t>62742</t>
        </is>
      </c>
      <c r="B25" s="31" t="inlineStr">
        <is>
          <t>台燿二</t>
        </is>
      </c>
      <c r="C25" s="30" t="n">
        <v>2200000</v>
      </c>
      <c r="D25" s="27" t="n">
        <v>3</v>
      </c>
      <c r="E25" s="29" t="n">
        <v>9.85</v>
      </c>
      <c r="F25" s="28" t="n">
        <v>10.4</v>
      </c>
      <c r="G25" s="27" t="n">
        <v>10.0136</v>
      </c>
      <c r="H25" s="26" t="n">
        <v>3</v>
      </c>
    </row>
    <row r="26">
      <c r="A26" s="32" t="inlineStr">
        <is>
          <t>62852</t>
        </is>
      </c>
      <c r="B26" s="31" t="inlineStr">
        <is>
          <t>啟碁二</t>
        </is>
      </c>
      <c r="C26" s="30" t="n">
        <v>400000</v>
      </c>
      <c r="D26" s="27" t="n">
        <v>1</v>
      </c>
      <c r="E26" s="29" t="n">
        <v>3.36</v>
      </c>
      <c r="F26" s="28" t="n">
        <v>3.36</v>
      </c>
      <c r="G26" s="27" t="n">
        <v>3.36</v>
      </c>
      <c r="H26" s="26" t="n">
        <v>1</v>
      </c>
    </row>
    <row r="27">
      <c r="A27" s="32" t="inlineStr">
        <is>
          <t>64492</t>
        </is>
      </c>
      <c r="B27" s="31" t="inlineStr">
        <is>
          <t>鈺邦二</t>
        </is>
      </c>
      <c r="C27" s="30" t="n">
        <v>5000000</v>
      </c>
      <c r="D27" s="27" t="n">
        <v>3</v>
      </c>
      <c r="E27" s="29" t="n">
        <v>1.98</v>
      </c>
      <c r="F27" s="28" t="n">
        <v>1.98</v>
      </c>
      <c r="G27" s="27" t="n">
        <v>1.98</v>
      </c>
      <c r="H27" s="26" t="n">
        <v>3</v>
      </c>
    </row>
    <row r="28">
      <c r="A28" s="32" t="inlineStr">
        <is>
          <t>80272</t>
        </is>
      </c>
      <c r="B28" s="31" t="inlineStr">
        <is>
          <t>鈦昇二</t>
        </is>
      </c>
      <c r="C28" s="30" t="n">
        <v>300000</v>
      </c>
      <c r="D28" s="27" t="n">
        <v>1</v>
      </c>
      <c r="E28" s="29" t="n">
        <v>5.48</v>
      </c>
      <c r="F28" s="28" t="n">
        <v>5.48</v>
      </c>
      <c r="G28" s="27" t="n">
        <v>5.48</v>
      </c>
      <c r="H28" s="26" t="n">
        <v>3</v>
      </c>
    </row>
    <row r="29">
      <c r="A29" s="32" t="inlineStr">
        <is>
          <t>98024</t>
        </is>
      </c>
      <c r="B29" s="31" t="inlineStr">
        <is>
          <t>鈺齊四KY</t>
        </is>
      </c>
      <c r="C29" s="30" t="n">
        <v>500000</v>
      </c>
      <c r="D29" s="27" t="n">
        <v>1</v>
      </c>
      <c r="E29" s="29" t="n">
        <v>7.35</v>
      </c>
      <c r="F29" s="28" t="n">
        <v>7.35</v>
      </c>
      <c r="G29" s="27" t="n">
        <v>7.35</v>
      </c>
      <c r="H29" s="26" t="n">
        <v>2</v>
      </c>
    </row>
    <row r="30" ht="16.8" customHeight="1" s="78" thickBot="1">
      <c r="A30" s="25" t="inlineStr">
        <is>
          <t>99582</t>
        </is>
      </c>
      <c r="B30" s="24" t="inlineStr">
        <is>
          <t>世紀鋼二</t>
        </is>
      </c>
      <c r="C30" s="23" t="n">
        <v>1100000</v>
      </c>
      <c r="D30" s="20" t="n">
        <v>1</v>
      </c>
      <c r="E30" s="22" t="n">
        <v>14.76</v>
      </c>
      <c r="F30" s="21" t="n">
        <v>14.76</v>
      </c>
      <c r="G30" s="20" t="n">
        <v>14.76</v>
      </c>
      <c r="H30" s="19" t="n">
        <v>3</v>
      </c>
    </row>
    <row r="31" ht="16.8" customHeight="1" s="78" thickBot="1">
      <c r="A31" s="16" t="inlineStr">
        <is>
          <t>合計</t>
        </is>
      </c>
      <c r="B31" s="15" t="n"/>
      <c r="C31" s="18">
        <f>SUM(C5:C30)</f>
        <v/>
      </c>
      <c r="D31" s="17">
        <f>SUM(D5:D30)</f>
        <v/>
      </c>
      <c r="E31" s="16" t="n"/>
      <c r="F31" s="15" t="n"/>
      <c r="G31" s="14" t="n"/>
      <c r="H31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pane ySplit="4" topLeftCell="A5" activePane="bottomLeft" state="frozen"/>
      <selection pane="bottomLeft" activeCell="A1" sqref="A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日期：2018/11/28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13163</t>
        </is>
      </c>
      <c r="B5" s="38" t="inlineStr">
        <is>
          <t>上曜三</t>
        </is>
      </c>
      <c r="C5" s="37" t="n">
        <v>1600000</v>
      </c>
      <c r="D5" s="34" t="n">
        <v>3</v>
      </c>
      <c r="E5" s="36" t="n">
        <v>3.9</v>
      </c>
      <c r="F5" s="35" t="n">
        <v>4.1</v>
      </c>
      <c r="G5" s="34" t="n">
        <v>3.9662</v>
      </c>
      <c r="H5" s="33" t="n">
        <v>2</v>
      </c>
    </row>
    <row r="6">
      <c r="A6" s="32" t="inlineStr">
        <is>
          <t>20315</t>
        </is>
      </c>
      <c r="B6" s="31" t="inlineStr">
        <is>
          <t>新光鋼五</t>
        </is>
      </c>
      <c r="C6" s="30" t="n">
        <v>8600000</v>
      </c>
      <c r="D6" s="27" t="n">
        <v>2</v>
      </c>
      <c r="E6" s="29" t="n">
        <v>9.81</v>
      </c>
      <c r="F6" s="28" t="n">
        <v>10.2275</v>
      </c>
      <c r="G6" s="27" t="n">
        <v>10.0042</v>
      </c>
      <c r="H6" s="26" t="n">
        <v>2</v>
      </c>
    </row>
    <row r="7">
      <c r="A7" s="32" t="inlineStr">
        <is>
          <t>22312</t>
        </is>
      </c>
      <c r="B7" s="31" t="inlineStr">
        <is>
          <t>為升二</t>
        </is>
      </c>
      <c r="C7" s="30" t="n">
        <v>1000000</v>
      </c>
      <c r="D7" s="27" t="n">
        <v>1</v>
      </c>
      <c r="E7" s="29" t="n">
        <v>7.51</v>
      </c>
      <c r="F7" s="28" t="n">
        <v>7.51</v>
      </c>
      <c r="G7" s="27" t="n">
        <v>7.51</v>
      </c>
      <c r="H7" s="26" t="n">
        <v>1</v>
      </c>
    </row>
    <row r="8">
      <c r="A8" s="32" t="inlineStr">
        <is>
          <t>22391</t>
        </is>
      </c>
      <c r="B8" s="31" t="inlineStr">
        <is>
          <t>英利一KY</t>
        </is>
      </c>
      <c r="C8" s="30" t="n">
        <v>14800000</v>
      </c>
      <c r="D8" s="27" t="n">
        <v>3</v>
      </c>
      <c r="E8" s="29" t="n">
        <v>0.0674</v>
      </c>
      <c r="F8" s="28" t="n">
        <v>0.1</v>
      </c>
      <c r="G8" s="27" t="n">
        <v>0.0774</v>
      </c>
      <c r="H8" s="26" t="n">
        <v>1</v>
      </c>
    </row>
    <row r="9">
      <c r="A9" s="32" t="inlineStr">
        <is>
          <t>24194</t>
        </is>
      </c>
      <c r="B9" s="31" t="inlineStr">
        <is>
          <t>仲琦四</t>
        </is>
      </c>
      <c r="C9" s="30" t="n">
        <v>500000</v>
      </c>
      <c r="D9" s="27" t="n">
        <v>1</v>
      </c>
      <c r="E9" s="29" t="n">
        <v>12.67</v>
      </c>
      <c r="F9" s="28" t="n">
        <v>12.67</v>
      </c>
      <c r="G9" s="27" t="n">
        <v>12.67</v>
      </c>
      <c r="H9" s="26" t="n">
        <v>1</v>
      </c>
    </row>
    <row r="10">
      <c r="A10" s="32" t="inlineStr">
        <is>
          <t>24565</t>
        </is>
      </c>
      <c r="B10" s="31" t="inlineStr">
        <is>
          <t>奇力新五</t>
        </is>
      </c>
      <c r="C10" s="30" t="n">
        <v>6600000</v>
      </c>
      <c r="D10" s="27" t="n">
        <v>4</v>
      </c>
      <c r="E10" s="29" t="n">
        <v>8.109999999999999</v>
      </c>
      <c r="F10" s="28" t="n">
        <v>9.359999999999999</v>
      </c>
      <c r="G10" s="27" t="n">
        <v>8.3055</v>
      </c>
      <c r="H10" s="26" t="n">
        <v>2</v>
      </c>
    </row>
    <row r="11">
      <c r="A11" s="32" t="inlineStr">
        <is>
          <t>25355</t>
        </is>
      </c>
      <c r="B11" s="31" t="inlineStr">
        <is>
          <t>達欣工五</t>
        </is>
      </c>
      <c r="C11" s="30" t="n">
        <v>8500000</v>
      </c>
      <c r="D11" s="27" t="n">
        <v>5</v>
      </c>
      <c r="E11" s="29" t="n">
        <v>9.960000000000001</v>
      </c>
      <c r="F11" s="28" t="n">
        <v>10.7387</v>
      </c>
      <c r="G11" s="27" t="n">
        <v>10.4919</v>
      </c>
      <c r="H11" s="26" t="n">
        <v>3</v>
      </c>
    </row>
    <row r="12">
      <c r="A12" s="32" t="inlineStr">
        <is>
          <t>25425</t>
        </is>
      </c>
      <c r="B12" s="31" t="inlineStr">
        <is>
          <t>興富發五</t>
        </is>
      </c>
      <c r="C12" s="30" t="n">
        <v>16800000</v>
      </c>
      <c r="D12" s="27" t="n">
        <v>8</v>
      </c>
      <c r="E12" s="29" t="n">
        <v>3.37</v>
      </c>
      <c r="F12" s="28" t="n">
        <v>3.89</v>
      </c>
      <c r="G12" s="27" t="n">
        <v>3.5152</v>
      </c>
      <c r="H12" s="26" t="n">
        <v>2</v>
      </c>
    </row>
    <row r="13">
      <c r="A13" s="32" t="inlineStr">
        <is>
          <t>26095</t>
        </is>
      </c>
      <c r="B13" s="31" t="inlineStr">
        <is>
          <t>陽明五</t>
        </is>
      </c>
      <c r="C13" s="30" t="n">
        <v>30400000</v>
      </c>
      <c r="D13" s="27" t="n">
        <v>13</v>
      </c>
      <c r="E13" s="29" t="n">
        <v>4.46</v>
      </c>
      <c r="F13" s="28" t="n">
        <v>5.01</v>
      </c>
      <c r="G13" s="27" t="n">
        <v>4.834</v>
      </c>
      <c r="H13" s="26" t="n">
        <v>3</v>
      </c>
    </row>
    <row r="14">
      <c r="A14" s="32" t="inlineStr">
        <is>
          <t>26105</t>
        </is>
      </c>
      <c r="B14" s="31" t="inlineStr">
        <is>
          <t>華航五</t>
        </is>
      </c>
      <c r="C14" s="30" t="n">
        <v>48400000</v>
      </c>
      <c r="D14" s="27" t="n">
        <v>9</v>
      </c>
      <c r="E14" s="29" t="n">
        <v>0.48</v>
      </c>
      <c r="F14" s="28" t="n">
        <v>0.66</v>
      </c>
      <c r="G14" s="27" t="n">
        <v>0.539</v>
      </c>
      <c r="H14" s="26" t="n">
        <v>1</v>
      </c>
    </row>
    <row r="15">
      <c r="A15" s="32" t="inlineStr">
        <is>
          <t>26106</t>
        </is>
      </c>
      <c r="B15" s="31" t="inlineStr">
        <is>
          <t>華航六</t>
        </is>
      </c>
      <c r="C15" s="30" t="n">
        <v>113500000</v>
      </c>
      <c r="D15" s="27" t="n">
        <v>24</v>
      </c>
      <c r="E15" s="29" t="n">
        <v>3</v>
      </c>
      <c r="F15" s="28" t="n">
        <v>4.07</v>
      </c>
      <c r="G15" s="27" t="n">
        <v>3.479</v>
      </c>
      <c r="H15" s="26" t="n">
        <v>3</v>
      </c>
    </row>
    <row r="16">
      <c r="A16" s="32" t="inlineStr">
        <is>
          <t>26183</t>
        </is>
      </c>
      <c r="B16" s="31" t="inlineStr">
        <is>
          <t>長榮航三</t>
        </is>
      </c>
      <c r="C16" s="30" t="n">
        <v>149300000</v>
      </c>
      <c r="D16" s="27" t="n">
        <v>22</v>
      </c>
      <c r="E16" s="29" t="n">
        <v>7.7</v>
      </c>
      <c r="F16" s="28" t="n">
        <v>10.8</v>
      </c>
      <c r="G16" s="27" t="n">
        <v>10.0181</v>
      </c>
      <c r="H16" s="26" t="n">
        <v>2</v>
      </c>
    </row>
    <row r="17">
      <c r="A17" s="32" t="inlineStr">
        <is>
          <t>28885</t>
        </is>
      </c>
      <c r="B17" s="31" t="inlineStr">
        <is>
          <t>新光金四</t>
        </is>
      </c>
      <c r="C17" s="30" t="n">
        <v>1500000</v>
      </c>
      <c r="D17" s="27" t="n">
        <v>2</v>
      </c>
      <c r="E17" s="29" t="n">
        <v>15.34</v>
      </c>
      <c r="F17" s="28" t="n">
        <v>18.12</v>
      </c>
      <c r="G17" s="27" t="n">
        <v>16.2667</v>
      </c>
      <c r="H17" s="26" t="n">
        <v>2</v>
      </c>
    </row>
    <row r="18">
      <c r="A18" s="32" t="inlineStr">
        <is>
          <t>30453</t>
        </is>
      </c>
      <c r="B18" s="31" t="inlineStr">
        <is>
          <t>台灣大三</t>
        </is>
      </c>
      <c r="C18" s="30" t="n">
        <v>2000000</v>
      </c>
      <c r="D18" s="27" t="n">
        <v>1</v>
      </c>
      <c r="E18" s="29" t="n">
        <v>5.19</v>
      </c>
      <c r="F18" s="28" t="n">
        <v>5.19</v>
      </c>
      <c r="G18" s="27" t="n">
        <v>5.19</v>
      </c>
      <c r="H18" s="26" t="n">
        <v>1</v>
      </c>
    </row>
    <row r="19">
      <c r="A19" s="32" t="inlineStr">
        <is>
          <t>30881</t>
        </is>
      </c>
      <c r="B19" s="31" t="inlineStr">
        <is>
          <t>艾訊一</t>
        </is>
      </c>
      <c r="C19" s="30" t="n">
        <v>4400000</v>
      </c>
      <c r="D19" s="27" t="n">
        <v>6</v>
      </c>
      <c r="E19" s="29" t="n">
        <v>7.73</v>
      </c>
      <c r="F19" s="28" t="n">
        <v>8.27</v>
      </c>
      <c r="G19" s="27" t="n">
        <v>7.883</v>
      </c>
      <c r="H19" s="26" t="n">
        <v>1</v>
      </c>
    </row>
    <row r="20">
      <c r="A20" s="32" t="inlineStr">
        <is>
          <t>30881</t>
        </is>
      </c>
      <c r="B20" s="31" t="inlineStr">
        <is>
          <t>艾訊一</t>
        </is>
      </c>
      <c r="C20" s="30" t="n">
        <v>12900000</v>
      </c>
      <c r="D20" s="27" t="n">
        <v>4</v>
      </c>
      <c r="E20" s="29" t="n">
        <v>7.94</v>
      </c>
      <c r="F20" s="28" t="n">
        <v>7.94</v>
      </c>
      <c r="G20" s="27" t="n">
        <v>7.94</v>
      </c>
      <c r="H20" s="26" t="n">
        <v>2</v>
      </c>
    </row>
    <row r="21">
      <c r="A21" s="32" t="inlineStr">
        <is>
          <t>34131</t>
        </is>
      </c>
      <c r="B21" s="31" t="inlineStr">
        <is>
          <t>京鼎一</t>
        </is>
      </c>
      <c r="C21" s="30" t="n">
        <v>3000000</v>
      </c>
      <c r="D21" s="27" t="n">
        <v>3</v>
      </c>
      <c r="E21" s="29" t="n">
        <v>2.69</v>
      </c>
      <c r="F21" s="28" t="n">
        <v>3.31</v>
      </c>
      <c r="G21" s="27" t="n">
        <v>2.9533</v>
      </c>
      <c r="H21" s="26" t="n">
        <v>3</v>
      </c>
    </row>
    <row r="22">
      <c r="A22" s="32" t="inlineStr">
        <is>
          <t>36532</t>
        </is>
      </c>
      <c r="B22" s="31" t="inlineStr">
        <is>
          <t>健策二</t>
        </is>
      </c>
      <c r="C22" s="30" t="n">
        <v>3300000</v>
      </c>
      <c r="D22" s="27" t="n">
        <v>4</v>
      </c>
      <c r="E22" s="29" t="n">
        <v>15.53</v>
      </c>
      <c r="F22" s="28" t="n">
        <v>17.26</v>
      </c>
      <c r="G22" s="27" t="n">
        <v>16.3958</v>
      </c>
      <c r="H22" s="26" t="n">
        <v>3</v>
      </c>
    </row>
    <row r="23">
      <c r="A23" s="32" t="inlineStr">
        <is>
          <t>41145</t>
        </is>
      </c>
      <c r="B23" s="31" t="inlineStr">
        <is>
          <t>健喬五</t>
        </is>
      </c>
      <c r="C23" s="30" t="n">
        <v>100000</v>
      </c>
      <c r="D23" s="27" t="n">
        <v>1</v>
      </c>
      <c r="E23" s="29" t="n">
        <v>12.96</v>
      </c>
      <c r="F23" s="28" t="n">
        <v>12.96</v>
      </c>
      <c r="G23" s="27" t="n">
        <v>12.96</v>
      </c>
      <c r="H23" s="26" t="n">
        <v>1</v>
      </c>
    </row>
    <row r="24">
      <c r="A24" s="32" t="inlineStr">
        <is>
          <t>41711</t>
        </is>
      </c>
      <c r="B24" s="31" t="inlineStr">
        <is>
          <t>瑞基一</t>
        </is>
      </c>
      <c r="C24" s="30" t="n">
        <v>1100000</v>
      </c>
      <c r="D24" s="27" t="n">
        <v>1</v>
      </c>
      <c r="E24" s="29" t="n">
        <v>17.72</v>
      </c>
      <c r="F24" s="28" t="n">
        <v>17.72</v>
      </c>
      <c r="G24" s="27" t="n">
        <v>17.72</v>
      </c>
      <c r="H24" s="26" t="n">
        <v>1</v>
      </c>
    </row>
    <row r="25">
      <c r="A25" s="32" t="inlineStr">
        <is>
          <t>45511</t>
        </is>
      </c>
      <c r="B25" s="31" t="inlineStr">
        <is>
          <t>智伸科一</t>
        </is>
      </c>
      <c r="C25" s="30" t="n">
        <v>2000000</v>
      </c>
      <c r="D25" s="27" t="n">
        <v>1</v>
      </c>
      <c r="E25" s="29" t="n">
        <v>0.65</v>
      </c>
      <c r="F25" s="28" t="n">
        <v>0.65</v>
      </c>
      <c r="G25" s="27" t="n">
        <v>0.65</v>
      </c>
      <c r="H25" s="26" t="n">
        <v>3</v>
      </c>
    </row>
    <row r="26">
      <c r="A26" s="32" t="inlineStr">
        <is>
          <t>47145</t>
        </is>
      </c>
      <c r="B26" s="31" t="inlineStr">
        <is>
          <t>永捷五</t>
        </is>
      </c>
      <c r="C26" s="30" t="n">
        <v>19400000</v>
      </c>
      <c r="D26" s="27" t="n">
        <v>3</v>
      </c>
      <c r="E26" s="29" t="n">
        <v>5.44</v>
      </c>
      <c r="F26" s="28" t="n">
        <v>5.64</v>
      </c>
      <c r="G26" s="27" t="n">
        <v>5.6083</v>
      </c>
      <c r="H26" s="26" t="n">
        <v>2</v>
      </c>
    </row>
    <row r="27">
      <c r="A27" s="32" t="inlineStr">
        <is>
          <t>49272</t>
        </is>
      </c>
      <c r="B27" s="31" t="inlineStr">
        <is>
          <t>泰鼎二KY</t>
        </is>
      </c>
      <c r="C27" s="30" t="n">
        <v>1200000</v>
      </c>
      <c r="D27" s="27" t="n">
        <v>1</v>
      </c>
      <c r="E27" s="29" t="n">
        <v>8.32</v>
      </c>
      <c r="F27" s="28" t="n">
        <v>8.32</v>
      </c>
      <c r="G27" s="27" t="n">
        <v>8.32</v>
      </c>
      <c r="H27" s="26" t="n">
        <v>1</v>
      </c>
    </row>
    <row r="28">
      <c r="A28" s="32" t="inlineStr">
        <is>
          <t>53924</t>
        </is>
      </c>
      <c r="B28" s="31" t="inlineStr">
        <is>
          <t>應華四</t>
        </is>
      </c>
      <c r="C28" s="30" t="n">
        <v>200000</v>
      </c>
      <c r="D28" s="27" t="n">
        <v>1</v>
      </c>
      <c r="E28" s="29" t="n">
        <v>2.39</v>
      </c>
      <c r="F28" s="28" t="n">
        <v>2.39</v>
      </c>
      <c r="G28" s="27" t="n">
        <v>2.39</v>
      </c>
      <c r="H28" s="26" t="n">
        <v>2</v>
      </c>
    </row>
    <row r="29">
      <c r="A29" s="32" t="inlineStr">
        <is>
          <t>54255</t>
        </is>
      </c>
      <c r="B29" s="31" t="inlineStr">
        <is>
          <t>台半五</t>
        </is>
      </c>
      <c r="C29" s="30" t="n">
        <v>23600000</v>
      </c>
      <c r="D29" s="27" t="n">
        <v>7</v>
      </c>
      <c r="E29" s="29" t="n">
        <v>9.130000000000001</v>
      </c>
      <c r="F29" s="28" t="n">
        <v>9.68</v>
      </c>
      <c r="G29" s="27" t="n">
        <v>9.5299</v>
      </c>
      <c r="H29" s="26" t="n">
        <v>2</v>
      </c>
    </row>
    <row r="30">
      <c r="A30" s="32" t="inlineStr">
        <is>
          <t>55193</t>
        </is>
      </c>
      <c r="B30" s="31" t="inlineStr">
        <is>
          <t>隆大三</t>
        </is>
      </c>
      <c r="C30" s="30" t="n">
        <v>1500000</v>
      </c>
      <c r="D30" s="27" t="n">
        <v>1</v>
      </c>
      <c r="E30" s="29" t="n">
        <v>9.91</v>
      </c>
      <c r="F30" s="28" t="n">
        <v>9.91</v>
      </c>
      <c r="G30" s="27" t="n">
        <v>9.91</v>
      </c>
      <c r="H30" s="26" t="n">
        <v>2</v>
      </c>
    </row>
    <row r="31">
      <c r="A31" s="32" t="inlineStr">
        <is>
          <t>62742</t>
        </is>
      </c>
      <c r="B31" s="31" t="inlineStr">
        <is>
          <t>台燿二</t>
        </is>
      </c>
      <c r="C31" s="30" t="n">
        <v>300000</v>
      </c>
      <c r="D31" s="27" t="n">
        <v>1</v>
      </c>
      <c r="E31" s="29" t="n">
        <v>11.49</v>
      </c>
      <c r="F31" s="28" t="n">
        <v>11.49</v>
      </c>
      <c r="G31" s="27" t="n">
        <v>11.49</v>
      </c>
      <c r="H31" s="26" t="n">
        <v>3</v>
      </c>
    </row>
    <row r="32">
      <c r="A32" s="32" t="inlineStr">
        <is>
          <t>62852</t>
        </is>
      </c>
      <c r="B32" s="31" t="inlineStr">
        <is>
          <t>啟碁二</t>
        </is>
      </c>
      <c r="C32" s="30" t="n">
        <v>1500000</v>
      </c>
      <c r="D32" s="27" t="n">
        <v>1</v>
      </c>
      <c r="E32" s="29" t="n">
        <v>7.53</v>
      </c>
      <c r="F32" s="28" t="n">
        <v>7.53</v>
      </c>
      <c r="G32" s="27" t="n">
        <v>7.53</v>
      </c>
      <c r="H32" s="26" t="n">
        <v>1</v>
      </c>
    </row>
    <row r="33">
      <c r="A33" s="32" t="inlineStr">
        <is>
          <t>64142</t>
        </is>
      </c>
      <c r="B33" s="31" t="inlineStr">
        <is>
          <t>樺漢二</t>
        </is>
      </c>
      <c r="C33" s="30" t="n">
        <v>1100000</v>
      </c>
      <c r="D33" s="27" t="n">
        <v>2</v>
      </c>
      <c r="E33" s="29" t="n">
        <v>1.11</v>
      </c>
      <c r="F33" s="28" t="n">
        <v>1.29</v>
      </c>
      <c r="G33" s="27" t="n">
        <v>1.1264</v>
      </c>
      <c r="H33" s="26" t="n">
        <v>1</v>
      </c>
    </row>
    <row r="34">
      <c r="A34" s="32" t="inlineStr">
        <is>
          <t>64492</t>
        </is>
      </c>
      <c r="B34" s="31" t="inlineStr">
        <is>
          <t>鈺邦二</t>
        </is>
      </c>
      <c r="C34" s="30" t="n">
        <v>600000</v>
      </c>
      <c r="D34" s="27" t="n">
        <v>1</v>
      </c>
      <c r="E34" s="29" t="n">
        <v>2.22</v>
      </c>
      <c r="F34" s="28" t="n">
        <v>2.22</v>
      </c>
      <c r="G34" s="27" t="n">
        <v>2.22</v>
      </c>
      <c r="H34" s="26" t="n">
        <v>3</v>
      </c>
    </row>
    <row r="35">
      <c r="A35" s="32" t="inlineStr">
        <is>
          <t>82131</t>
        </is>
      </c>
      <c r="B35" s="31" t="inlineStr">
        <is>
          <t>志超一</t>
        </is>
      </c>
      <c r="C35" s="30" t="n">
        <v>17000000</v>
      </c>
      <c r="D35" s="27" t="n">
        <v>3</v>
      </c>
      <c r="E35" s="29" t="n">
        <v>1.47</v>
      </c>
      <c r="F35" s="28" t="n">
        <v>2.79</v>
      </c>
      <c r="G35" s="27" t="n">
        <v>2.3241</v>
      </c>
      <c r="H35" s="26" t="n">
        <v>1</v>
      </c>
    </row>
    <row r="36">
      <c r="A36" s="32" t="inlineStr">
        <is>
          <t>98024</t>
        </is>
      </c>
      <c r="B36" s="31" t="inlineStr">
        <is>
          <t>鈺齊四KY</t>
        </is>
      </c>
      <c r="C36" s="30" t="n">
        <v>2600000</v>
      </c>
      <c r="D36" s="27" t="n">
        <v>2</v>
      </c>
      <c r="E36" s="29" t="n">
        <v>7.3705</v>
      </c>
      <c r="F36" s="28" t="n">
        <v>7.85</v>
      </c>
      <c r="G36" s="27" t="n">
        <v>7.4627</v>
      </c>
      <c r="H36" s="26" t="n">
        <v>2</v>
      </c>
    </row>
    <row r="37" ht="16.8" customHeight="1" s="78" thickBot="1">
      <c r="A37" s="25" t="inlineStr">
        <is>
          <t>99582</t>
        </is>
      </c>
      <c r="B37" s="24" t="inlineStr">
        <is>
          <t>世紀鋼二</t>
        </is>
      </c>
      <c r="C37" s="23" t="n">
        <v>3600000</v>
      </c>
      <c r="D37" s="20" t="n">
        <v>2</v>
      </c>
      <c r="E37" s="22" t="n">
        <v>12.87</v>
      </c>
      <c r="F37" s="21" t="n">
        <v>13.31</v>
      </c>
      <c r="G37" s="20" t="n">
        <v>13.1022</v>
      </c>
      <c r="H37" s="19" t="n">
        <v>3</v>
      </c>
    </row>
    <row r="38" ht="16.8" customHeight="1" s="78" thickBot="1">
      <c r="A38" s="16" t="inlineStr">
        <is>
          <t>合計</t>
        </is>
      </c>
      <c r="B38" s="15" t="n"/>
      <c r="C38" s="18">
        <f>SUM(C5:C37)</f>
        <v/>
      </c>
      <c r="D38" s="17">
        <f>SUM(D5:D37)</f>
        <v/>
      </c>
      <c r="E38" s="16" t="n"/>
      <c r="F38" s="15" t="n"/>
      <c r="G38" s="14" t="n"/>
      <c r="H38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pane ySplit="4" topLeftCell="A5" activePane="bottomLeft" state="frozen"/>
      <selection pane="bottomLeft" activeCell="A1" sqref="A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日期：2018/11/29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13163</t>
        </is>
      </c>
      <c r="B5" s="38" t="inlineStr">
        <is>
          <t>上曜三</t>
        </is>
      </c>
      <c r="C5" s="37" t="n">
        <v>400000</v>
      </c>
      <c r="D5" s="34" t="n">
        <v>1</v>
      </c>
      <c r="E5" s="36" t="n">
        <v>4.04</v>
      </c>
      <c r="F5" s="35" t="n">
        <v>4.04</v>
      </c>
      <c r="G5" s="34" t="n">
        <v>4.04</v>
      </c>
      <c r="H5" s="33" t="n">
        <v>2</v>
      </c>
    </row>
    <row r="6">
      <c r="A6" s="32" t="inlineStr">
        <is>
          <t>15981</t>
        </is>
      </c>
      <c r="B6" s="31" t="inlineStr">
        <is>
          <t>岱宇一</t>
        </is>
      </c>
      <c r="C6" s="30" t="n">
        <v>500000</v>
      </c>
      <c r="D6" s="27" t="n">
        <v>1</v>
      </c>
      <c r="E6" s="29" t="n">
        <v>3.4</v>
      </c>
      <c r="F6" s="28" t="n">
        <v>3.4</v>
      </c>
      <c r="G6" s="27" t="n">
        <v>3.4</v>
      </c>
      <c r="H6" s="26" t="n">
        <v>1</v>
      </c>
    </row>
    <row r="7">
      <c r="A7" s="32" t="inlineStr">
        <is>
          <t>20067</t>
        </is>
      </c>
      <c r="B7" s="31" t="inlineStr">
        <is>
          <t>東和鋼鐵七</t>
        </is>
      </c>
      <c r="C7" s="30" t="n">
        <v>3100000</v>
      </c>
      <c r="D7" s="27" t="n">
        <v>4</v>
      </c>
      <c r="E7" s="29" t="n">
        <v>2.89</v>
      </c>
      <c r="F7" s="28" t="n">
        <v>3.28</v>
      </c>
      <c r="G7" s="27" t="n">
        <v>2.9848</v>
      </c>
      <c r="H7" s="26" t="n">
        <v>3</v>
      </c>
    </row>
    <row r="8">
      <c r="A8" s="32" t="inlineStr">
        <is>
          <t>20315</t>
        </is>
      </c>
      <c r="B8" s="31" t="inlineStr">
        <is>
          <t>新光鋼五</t>
        </is>
      </c>
      <c r="C8" s="30" t="n">
        <v>2000000</v>
      </c>
      <c r="D8" s="27" t="n">
        <v>1</v>
      </c>
      <c r="E8" s="29" t="n">
        <v>9.970000000000001</v>
      </c>
      <c r="F8" s="28" t="n">
        <v>9.970000000000001</v>
      </c>
      <c r="G8" s="27" t="n">
        <v>9.970000000000001</v>
      </c>
      <c r="H8" s="26" t="n">
        <v>2</v>
      </c>
    </row>
    <row r="9">
      <c r="A9" s="32" t="inlineStr">
        <is>
          <t>22361</t>
        </is>
      </c>
      <c r="B9" s="31" t="inlineStr">
        <is>
          <t>百達一KY</t>
        </is>
      </c>
      <c r="C9" s="30" t="n">
        <v>26300000</v>
      </c>
      <c r="D9" s="27" t="n">
        <v>3</v>
      </c>
      <c r="E9" s="29" t="n">
        <v>3.79</v>
      </c>
      <c r="F9" s="28" t="n">
        <v>4.9</v>
      </c>
      <c r="G9" s="27" t="n">
        <v>4.887</v>
      </c>
      <c r="H9" s="26" t="n">
        <v>1</v>
      </c>
    </row>
    <row r="10">
      <c r="A10" s="32" t="inlineStr">
        <is>
          <t>22391</t>
        </is>
      </c>
      <c r="B10" s="31" t="inlineStr">
        <is>
          <t>英利一KY</t>
        </is>
      </c>
      <c r="C10" s="30" t="n">
        <v>9700000</v>
      </c>
      <c r="D10" s="27" t="n">
        <v>1</v>
      </c>
      <c r="E10" s="29" t="n">
        <v>0.0985</v>
      </c>
      <c r="F10" s="28" t="n">
        <v>0.0985</v>
      </c>
      <c r="G10" s="27" t="n">
        <v>0.0985</v>
      </c>
      <c r="H10" s="26" t="n">
        <v>1</v>
      </c>
    </row>
    <row r="11">
      <c r="A11" s="32" t="inlineStr">
        <is>
          <t>22391</t>
        </is>
      </c>
      <c r="B11" s="31" t="inlineStr">
        <is>
          <t>英利一KY</t>
        </is>
      </c>
      <c r="C11" s="30" t="n">
        <v>17500000</v>
      </c>
      <c r="D11" s="27" t="n">
        <v>5</v>
      </c>
      <c r="E11" s="29" t="n">
        <v>2.19</v>
      </c>
      <c r="F11" s="28" t="n">
        <v>2.34</v>
      </c>
      <c r="G11" s="27" t="n">
        <v>2.2569</v>
      </c>
      <c r="H11" s="26" t="n">
        <v>2</v>
      </c>
    </row>
    <row r="12">
      <c r="A12" s="32" t="inlineStr">
        <is>
          <t>24565</t>
        </is>
      </c>
      <c r="B12" s="31" t="inlineStr">
        <is>
          <t>奇力新五</t>
        </is>
      </c>
      <c r="C12" s="30" t="n">
        <v>9600000</v>
      </c>
      <c r="D12" s="27" t="n">
        <v>6</v>
      </c>
      <c r="E12" s="29" t="n">
        <v>7.9</v>
      </c>
      <c r="F12" s="28" t="n">
        <v>9.542999999999999</v>
      </c>
      <c r="G12" s="27" t="n">
        <v>8.795199999999999</v>
      </c>
      <c r="H12" s="26" t="n">
        <v>2</v>
      </c>
    </row>
    <row r="13">
      <c r="A13" s="32" t="inlineStr">
        <is>
          <t>25355</t>
        </is>
      </c>
      <c r="B13" s="31" t="inlineStr">
        <is>
          <t>達欣工五</t>
        </is>
      </c>
      <c r="C13" s="30" t="n">
        <v>3000000</v>
      </c>
      <c r="D13" s="27" t="n">
        <v>1</v>
      </c>
      <c r="E13" s="29" t="n">
        <v>10.68</v>
      </c>
      <c r="F13" s="28" t="n">
        <v>10.68</v>
      </c>
      <c r="G13" s="27" t="n">
        <v>10.68</v>
      </c>
      <c r="H13" s="26" t="n">
        <v>3</v>
      </c>
    </row>
    <row r="14">
      <c r="A14" s="32" t="inlineStr">
        <is>
          <t>25425</t>
        </is>
      </c>
      <c r="B14" s="31" t="inlineStr">
        <is>
          <t>興富發五</t>
        </is>
      </c>
      <c r="C14" s="30" t="n">
        <v>11000000</v>
      </c>
      <c r="D14" s="27" t="n">
        <v>5</v>
      </c>
      <c r="E14" s="29" t="n">
        <v>3.42</v>
      </c>
      <c r="F14" s="28" t="n">
        <v>3.52</v>
      </c>
      <c r="G14" s="27" t="n">
        <v>3.4491</v>
      </c>
      <c r="H14" s="26" t="n">
        <v>2</v>
      </c>
    </row>
    <row r="15">
      <c r="A15" s="32" t="inlineStr">
        <is>
          <t>26095</t>
        </is>
      </c>
      <c r="B15" s="31" t="inlineStr">
        <is>
          <t>陽明五</t>
        </is>
      </c>
      <c r="C15" s="30" t="n">
        <v>5700000</v>
      </c>
      <c r="D15" s="27" t="n">
        <v>3</v>
      </c>
      <c r="E15" s="29" t="n">
        <v>4.95</v>
      </c>
      <c r="F15" s="28" t="n">
        <v>4.95</v>
      </c>
      <c r="G15" s="27" t="n">
        <v>4.95</v>
      </c>
      <c r="H15" s="26" t="n">
        <v>3</v>
      </c>
    </row>
    <row r="16">
      <c r="A16" s="32" t="inlineStr">
        <is>
          <t>26105</t>
        </is>
      </c>
      <c r="B16" s="31" t="inlineStr">
        <is>
          <t>華航五</t>
        </is>
      </c>
      <c r="C16" s="30" t="n">
        <v>24100000</v>
      </c>
      <c r="D16" s="27" t="n">
        <v>6</v>
      </c>
      <c r="E16" s="29" t="n">
        <v>0.85</v>
      </c>
      <c r="F16" s="28" t="n">
        <v>1.18</v>
      </c>
      <c r="G16" s="27" t="n">
        <v>1.048</v>
      </c>
      <c r="H16" s="26" t="n">
        <v>1</v>
      </c>
    </row>
    <row r="17">
      <c r="A17" s="32" t="inlineStr">
        <is>
          <t>26106</t>
        </is>
      </c>
      <c r="B17" s="31" t="inlineStr">
        <is>
          <t>華航六</t>
        </is>
      </c>
      <c r="C17" s="30" t="n">
        <v>45700000</v>
      </c>
      <c r="D17" s="27" t="n">
        <v>9</v>
      </c>
      <c r="E17" s="29" t="n">
        <v>3.7</v>
      </c>
      <c r="F17" s="28" t="n">
        <v>4.31</v>
      </c>
      <c r="G17" s="27" t="n">
        <v>4.0628</v>
      </c>
      <c r="H17" s="26" t="n">
        <v>3</v>
      </c>
    </row>
    <row r="18">
      <c r="A18" s="32" t="inlineStr">
        <is>
          <t>26183</t>
        </is>
      </c>
      <c r="B18" s="31" t="inlineStr">
        <is>
          <t>長榮航三</t>
        </is>
      </c>
      <c r="C18" s="30" t="n">
        <v>38300000</v>
      </c>
      <c r="D18" s="27" t="n">
        <v>10</v>
      </c>
      <c r="E18" s="29" t="n">
        <v>9.74</v>
      </c>
      <c r="F18" s="28" t="n">
        <v>10.63</v>
      </c>
      <c r="G18" s="27" t="n">
        <v>10.3722</v>
      </c>
      <c r="H18" s="26" t="n">
        <v>2</v>
      </c>
    </row>
    <row r="19">
      <c r="A19" s="32" t="inlineStr">
        <is>
          <t>30881</t>
        </is>
      </c>
      <c r="B19" s="31" t="inlineStr">
        <is>
          <t>艾訊一</t>
        </is>
      </c>
      <c r="C19" s="30" t="n">
        <v>43700000</v>
      </c>
      <c r="D19" s="27" t="n">
        <v>3</v>
      </c>
      <c r="E19" s="29" t="n">
        <v>0.84</v>
      </c>
      <c r="F19" s="28" t="n">
        <v>7.93</v>
      </c>
      <c r="G19" s="27" t="n">
        <v>7.6542</v>
      </c>
      <c r="H19" s="26" t="n">
        <v>1</v>
      </c>
    </row>
    <row r="20">
      <c r="A20" s="32" t="inlineStr">
        <is>
          <t>34131</t>
        </is>
      </c>
      <c r="B20" s="31" t="inlineStr">
        <is>
          <t>京鼎一</t>
        </is>
      </c>
      <c r="C20" s="30" t="n">
        <v>500000</v>
      </c>
      <c r="D20" s="27" t="n">
        <v>1</v>
      </c>
      <c r="E20" s="29" t="n">
        <v>3.28</v>
      </c>
      <c r="F20" s="28" t="n">
        <v>3.28</v>
      </c>
      <c r="G20" s="27" t="n">
        <v>3.28</v>
      </c>
      <c r="H20" s="26" t="n">
        <v>3</v>
      </c>
    </row>
    <row r="21">
      <c r="A21" s="32" t="inlineStr">
        <is>
          <t>36532</t>
        </is>
      </c>
      <c r="B21" s="31" t="inlineStr">
        <is>
          <t>健策二</t>
        </is>
      </c>
      <c r="C21" s="30" t="n">
        <v>3600000</v>
      </c>
      <c r="D21" s="27" t="n">
        <v>7</v>
      </c>
      <c r="E21" s="29" t="n">
        <v>16.14</v>
      </c>
      <c r="F21" s="28" t="n">
        <v>18.47</v>
      </c>
      <c r="G21" s="27" t="n">
        <v>17.5028</v>
      </c>
      <c r="H21" s="26" t="n">
        <v>3</v>
      </c>
    </row>
    <row r="22">
      <c r="A22" s="32" t="inlineStr">
        <is>
          <t>41292</t>
        </is>
      </c>
      <c r="B22" s="31" t="inlineStr">
        <is>
          <t>聯合二</t>
        </is>
      </c>
      <c r="C22" s="30" t="n">
        <v>16200000</v>
      </c>
      <c r="D22" s="27" t="n">
        <v>5</v>
      </c>
      <c r="E22" s="29" t="n">
        <v>1.05</v>
      </c>
      <c r="F22" s="28" t="n">
        <v>1.2</v>
      </c>
      <c r="G22" s="27" t="n">
        <v>1.1148</v>
      </c>
      <c r="H22" s="26" t="n">
        <v>2</v>
      </c>
    </row>
    <row r="23">
      <c r="A23" s="32" t="inlineStr">
        <is>
          <t>41421</t>
        </is>
      </c>
      <c r="B23" s="31" t="inlineStr">
        <is>
          <t>國光一</t>
        </is>
      </c>
      <c r="C23" s="30" t="n">
        <v>200000</v>
      </c>
      <c r="D23" s="27" t="n">
        <v>1</v>
      </c>
      <c r="E23" s="29" t="n">
        <v>5.94</v>
      </c>
      <c r="F23" s="28" t="n">
        <v>5.94</v>
      </c>
      <c r="G23" s="27" t="n">
        <v>5.94</v>
      </c>
      <c r="H23" s="26" t="n">
        <v>3</v>
      </c>
    </row>
    <row r="24">
      <c r="A24" s="32" t="inlineStr">
        <is>
          <t>41643</t>
        </is>
      </c>
      <c r="B24" s="31" t="inlineStr">
        <is>
          <t>承業醫三</t>
        </is>
      </c>
      <c r="C24" s="30" t="n">
        <v>4600000</v>
      </c>
      <c r="D24" s="27" t="n">
        <v>3</v>
      </c>
      <c r="E24" s="29" t="n">
        <v>3.66</v>
      </c>
      <c r="F24" s="28" t="n">
        <v>5.15</v>
      </c>
      <c r="G24" s="27" t="n">
        <v>4.1646</v>
      </c>
      <c r="H24" s="26" t="n">
        <v>2</v>
      </c>
    </row>
    <row r="25">
      <c r="A25" s="32" t="inlineStr">
        <is>
          <t>45511</t>
        </is>
      </c>
      <c r="B25" s="31" t="inlineStr">
        <is>
          <t>智伸科一</t>
        </is>
      </c>
      <c r="C25" s="30" t="n">
        <v>3000000</v>
      </c>
      <c r="D25" s="27" t="n">
        <v>1</v>
      </c>
      <c r="E25" s="29" t="n">
        <v>0.63</v>
      </c>
      <c r="F25" s="28" t="n">
        <v>0.63</v>
      </c>
      <c r="G25" s="27" t="n">
        <v>0.63</v>
      </c>
      <c r="H25" s="26" t="n">
        <v>3</v>
      </c>
    </row>
    <row r="26">
      <c r="A26" s="32" t="inlineStr">
        <is>
          <t>45601</t>
        </is>
      </c>
      <c r="B26" s="31" t="inlineStr">
        <is>
          <t>強信一KY</t>
        </is>
      </c>
      <c r="C26" s="30" t="n">
        <v>200000</v>
      </c>
      <c r="D26" s="27" t="n">
        <v>1</v>
      </c>
      <c r="E26" s="29" t="n">
        <v>10.2</v>
      </c>
      <c r="F26" s="28" t="n">
        <v>10.2</v>
      </c>
      <c r="G26" s="27" t="n">
        <v>10.2</v>
      </c>
      <c r="H26" s="26" t="n">
        <v>2</v>
      </c>
    </row>
    <row r="27">
      <c r="A27" s="32" t="inlineStr">
        <is>
          <t>47145</t>
        </is>
      </c>
      <c r="B27" s="31" t="inlineStr">
        <is>
          <t>永捷五</t>
        </is>
      </c>
      <c r="C27" s="30" t="n">
        <v>3000000</v>
      </c>
      <c r="D27" s="27" t="n">
        <v>3</v>
      </c>
      <c r="E27" s="29" t="n">
        <v>5.53</v>
      </c>
      <c r="F27" s="28" t="n">
        <v>5.65</v>
      </c>
      <c r="G27" s="27" t="n">
        <v>5.6</v>
      </c>
      <c r="H27" s="26" t="n">
        <v>2</v>
      </c>
    </row>
    <row r="28">
      <c r="A28" s="32" t="inlineStr">
        <is>
          <t>47201</t>
        </is>
      </c>
      <c r="B28" s="31" t="inlineStr">
        <is>
          <t>德淵一</t>
        </is>
      </c>
      <c r="C28" s="30" t="n">
        <v>3500000</v>
      </c>
      <c r="D28" s="27" t="n">
        <v>1</v>
      </c>
      <c r="E28" s="29" t="n">
        <v>5.39</v>
      </c>
      <c r="F28" s="28" t="n">
        <v>5.39</v>
      </c>
      <c r="G28" s="27" t="n">
        <v>5.39</v>
      </c>
      <c r="H28" s="26" t="n">
        <v>1</v>
      </c>
    </row>
    <row r="29">
      <c r="A29" s="32" t="inlineStr">
        <is>
          <t>52852</t>
        </is>
      </c>
      <c r="B29" s="31" t="inlineStr">
        <is>
          <t>界霖二</t>
        </is>
      </c>
      <c r="C29" s="30" t="n">
        <v>8600000</v>
      </c>
      <c r="D29" s="27" t="n">
        <v>2</v>
      </c>
      <c r="E29" s="29" t="n">
        <v>5.83</v>
      </c>
      <c r="F29" s="28" t="n">
        <v>5.83</v>
      </c>
      <c r="G29" s="27" t="n">
        <v>5.83</v>
      </c>
      <c r="H29" s="26" t="n">
        <v>3</v>
      </c>
    </row>
    <row r="30">
      <c r="A30" s="32" t="inlineStr">
        <is>
          <t>54255</t>
        </is>
      </c>
      <c r="B30" s="31" t="inlineStr">
        <is>
          <t>台半五</t>
        </is>
      </c>
      <c r="C30" s="30" t="n">
        <v>6000000</v>
      </c>
      <c r="D30" s="27" t="n">
        <v>1</v>
      </c>
      <c r="E30" s="29" t="n">
        <v>9.99</v>
      </c>
      <c r="F30" s="28" t="n">
        <v>9.99</v>
      </c>
      <c r="G30" s="27" t="n">
        <v>9.99</v>
      </c>
      <c r="H30" s="26" t="n">
        <v>2</v>
      </c>
    </row>
    <row r="31">
      <c r="A31" s="32" t="inlineStr">
        <is>
          <t>55193</t>
        </is>
      </c>
      <c r="B31" s="31" t="inlineStr">
        <is>
          <t>隆大三</t>
        </is>
      </c>
      <c r="C31" s="30" t="n">
        <v>800000</v>
      </c>
      <c r="D31" s="27" t="n">
        <v>1</v>
      </c>
      <c r="E31" s="29" t="n">
        <v>9.9</v>
      </c>
      <c r="F31" s="28" t="n">
        <v>9.9</v>
      </c>
      <c r="G31" s="27" t="n">
        <v>9.9</v>
      </c>
      <c r="H31" s="26" t="n">
        <v>2</v>
      </c>
    </row>
    <row r="32">
      <c r="A32" s="32" t="inlineStr">
        <is>
          <t>55194</t>
        </is>
      </c>
      <c r="B32" s="31" t="inlineStr">
        <is>
          <t>隆大四</t>
        </is>
      </c>
      <c r="C32" s="30" t="n">
        <v>600000</v>
      </c>
      <c r="D32" s="27" t="n">
        <v>2</v>
      </c>
      <c r="E32" s="29" t="n">
        <v>10.99</v>
      </c>
      <c r="F32" s="28" t="n">
        <v>11.04</v>
      </c>
      <c r="G32" s="27" t="n">
        <v>11.0067</v>
      </c>
      <c r="H32" s="26" t="n">
        <v>2</v>
      </c>
    </row>
    <row r="33">
      <c r="A33" s="32" t="inlineStr">
        <is>
          <t>55381</t>
        </is>
      </c>
      <c r="B33" s="31" t="inlineStr">
        <is>
          <t>東明一KY</t>
        </is>
      </c>
      <c r="C33" s="30" t="n">
        <v>6300000</v>
      </c>
      <c r="D33" s="27" t="n">
        <v>2</v>
      </c>
      <c r="E33" s="29" t="n">
        <v>2.42</v>
      </c>
      <c r="F33" s="28" t="n">
        <v>2.6746</v>
      </c>
      <c r="G33" s="27" t="n">
        <v>2.4725</v>
      </c>
      <c r="H33" s="26" t="n">
        <v>3</v>
      </c>
    </row>
    <row r="34">
      <c r="A34" s="32" t="inlineStr">
        <is>
          <t>61761</t>
        </is>
      </c>
      <c r="B34" s="31" t="inlineStr">
        <is>
          <t>瑞儀一</t>
        </is>
      </c>
      <c r="C34" s="30" t="n">
        <v>3000000</v>
      </c>
      <c r="D34" s="27" t="n">
        <v>1</v>
      </c>
      <c r="E34" s="29" t="n">
        <v>0.01</v>
      </c>
      <c r="F34" s="28" t="n">
        <v>0.01</v>
      </c>
      <c r="G34" s="27" t="n">
        <v>0.01</v>
      </c>
      <c r="H34" s="26" t="n">
        <v>1</v>
      </c>
    </row>
    <row r="35">
      <c r="A35" s="32" t="inlineStr">
        <is>
          <t>62742</t>
        </is>
      </c>
      <c r="B35" s="31" t="inlineStr">
        <is>
          <t>台燿二</t>
        </is>
      </c>
      <c r="C35" s="30" t="n">
        <v>8000000</v>
      </c>
      <c r="D35" s="27" t="n">
        <v>7</v>
      </c>
      <c r="E35" s="29" t="n">
        <v>11.051</v>
      </c>
      <c r="F35" s="28" t="n">
        <v>13.89</v>
      </c>
      <c r="G35" s="27" t="n">
        <v>12.0237</v>
      </c>
      <c r="H35" s="26" t="n">
        <v>3</v>
      </c>
    </row>
    <row r="36">
      <c r="A36" s="32" t="inlineStr">
        <is>
          <t>64142</t>
        </is>
      </c>
      <c r="B36" s="31" t="inlineStr">
        <is>
          <t>樺漢二</t>
        </is>
      </c>
      <c r="C36" s="30" t="n">
        <v>74300000</v>
      </c>
      <c r="D36" s="27" t="n">
        <v>8</v>
      </c>
      <c r="E36" s="29" t="n">
        <v>0.01</v>
      </c>
      <c r="F36" s="28" t="n">
        <v>1.23</v>
      </c>
      <c r="G36" s="27" t="n">
        <v>0.0536</v>
      </c>
      <c r="H36" s="26" t="n">
        <v>1</v>
      </c>
    </row>
    <row r="37">
      <c r="A37" s="32" t="inlineStr">
        <is>
          <t>64691</t>
        </is>
      </c>
      <c r="B37" s="31" t="inlineStr">
        <is>
          <t>大樹一</t>
        </is>
      </c>
      <c r="C37" s="30" t="n">
        <v>300000</v>
      </c>
      <c r="D37" s="27" t="n">
        <v>1</v>
      </c>
      <c r="E37" s="29" t="n">
        <v>3.04</v>
      </c>
      <c r="F37" s="28" t="n">
        <v>3.04</v>
      </c>
      <c r="G37" s="27" t="n">
        <v>3.04</v>
      </c>
      <c r="H37" s="26" t="n">
        <v>2</v>
      </c>
    </row>
    <row r="38">
      <c r="A38" s="32" t="inlineStr">
        <is>
          <t>80425</t>
        </is>
      </c>
      <c r="B38" s="31" t="inlineStr">
        <is>
          <t>金山電五</t>
        </is>
      </c>
      <c r="C38" s="30" t="n">
        <v>1000000</v>
      </c>
      <c r="D38" s="27" t="n">
        <v>1</v>
      </c>
      <c r="E38" s="29" t="n">
        <v>2.06</v>
      </c>
      <c r="F38" s="28" t="n">
        <v>2.06</v>
      </c>
      <c r="G38" s="27" t="n">
        <v>2.06</v>
      </c>
      <c r="H38" s="26" t="n">
        <v>3</v>
      </c>
    </row>
    <row r="39">
      <c r="A39" s="32" t="inlineStr">
        <is>
          <t>82131</t>
        </is>
      </c>
      <c r="B39" s="31" t="inlineStr">
        <is>
          <t>志超一</t>
        </is>
      </c>
      <c r="C39" s="30" t="n">
        <v>6900000</v>
      </c>
      <c r="D39" s="27" t="n">
        <v>2</v>
      </c>
      <c r="E39" s="29" t="n">
        <v>3.08</v>
      </c>
      <c r="F39" s="28" t="n">
        <v>3.08</v>
      </c>
      <c r="G39" s="27" t="n">
        <v>3.08</v>
      </c>
      <c r="H39" s="26" t="n">
        <v>1</v>
      </c>
    </row>
    <row r="40">
      <c r="A40" s="32" t="inlineStr">
        <is>
          <t>84621</t>
        </is>
      </c>
      <c r="B40" s="31" t="inlineStr">
        <is>
          <t>柏文一</t>
        </is>
      </c>
      <c r="C40" s="30" t="n">
        <v>500000</v>
      </c>
      <c r="D40" s="27" t="n">
        <v>1</v>
      </c>
      <c r="E40" s="29" t="n">
        <v>24.55</v>
      </c>
      <c r="F40" s="28" t="n">
        <v>24.55</v>
      </c>
      <c r="G40" s="27" t="n">
        <v>24.55</v>
      </c>
      <c r="H40" s="26" t="n">
        <v>2</v>
      </c>
    </row>
    <row r="41">
      <c r="A41" s="32" t="inlineStr">
        <is>
          <t>99582</t>
        </is>
      </c>
      <c r="B41" s="31" t="inlineStr">
        <is>
          <t>世紀鋼二</t>
        </is>
      </c>
      <c r="C41" s="30" t="n">
        <v>1100000</v>
      </c>
      <c r="D41" s="27" t="n">
        <v>2</v>
      </c>
      <c r="E41" s="29" t="n">
        <v>12.01</v>
      </c>
      <c r="F41" s="28" t="n">
        <v>12.26</v>
      </c>
      <c r="G41" s="27" t="n">
        <v>12.1236</v>
      </c>
      <c r="H41" s="26" t="n">
        <v>3</v>
      </c>
    </row>
    <row r="42" ht="16.8" customHeight="1" s="78" thickBot="1">
      <c r="A42" s="25" t="inlineStr">
        <is>
          <t>99583</t>
        </is>
      </c>
      <c r="B42" s="24" t="inlineStr">
        <is>
          <t>世紀鋼三</t>
        </is>
      </c>
      <c r="C42" s="23" t="n">
        <v>500000</v>
      </c>
      <c r="D42" s="20" t="n">
        <v>1</v>
      </c>
      <c r="E42" s="22" t="n">
        <v>6.43</v>
      </c>
      <c r="F42" s="21" t="n">
        <v>6.43</v>
      </c>
      <c r="G42" s="20" t="n">
        <v>6.43</v>
      </c>
      <c r="H42" s="19" t="n">
        <v>3</v>
      </c>
    </row>
    <row r="43" ht="16.8" customHeight="1" s="78" thickBot="1">
      <c r="A43" s="16" t="inlineStr">
        <is>
          <t>合計</t>
        </is>
      </c>
      <c r="B43" s="15" t="n"/>
      <c r="C43" s="18">
        <f>SUM(C5:C42)</f>
        <v/>
      </c>
      <c r="D43" s="17">
        <f>SUM(D5:D42)</f>
        <v/>
      </c>
      <c r="E43" s="16" t="n"/>
      <c r="F43" s="15" t="n"/>
      <c r="G43" s="14" t="n"/>
      <c r="H43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pane ySplit="4" topLeftCell="A5" activePane="bottomLeft" state="frozen"/>
      <selection pane="bottomLeft" activeCell="A1" sqref="A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日期：2018/11/30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20315</t>
        </is>
      </c>
      <c r="B5" s="38" t="inlineStr">
        <is>
          <t>新光鋼五</t>
        </is>
      </c>
      <c r="C5" s="37" t="n">
        <v>600000</v>
      </c>
      <c r="D5" s="34" t="n">
        <v>2</v>
      </c>
      <c r="E5" s="36" t="n">
        <v>9.16</v>
      </c>
      <c r="F5" s="35" t="n">
        <v>10.93</v>
      </c>
      <c r="G5" s="34" t="n">
        <v>9.455</v>
      </c>
      <c r="H5" s="33" t="n">
        <v>2</v>
      </c>
    </row>
    <row r="6">
      <c r="A6" s="32" t="inlineStr">
        <is>
          <t>22312</t>
        </is>
      </c>
      <c r="B6" s="31" t="inlineStr">
        <is>
          <t>為升二</t>
        </is>
      </c>
      <c r="C6" s="30" t="n">
        <v>300000</v>
      </c>
      <c r="D6" s="27" t="n">
        <v>1</v>
      </c>
      <c r="E6" s="29" t="n">
        <v>7.82</v>
      </c>
      <c r="F6" s="28" t="n">
        <v>7.82</v>
      </c>
      <c r="G6" s="27" t="n">
        <v>7.82</v>
      </c>
      <c r="H6" s="26" t="n">
        <v>1</v>
      </c>
    </row>
    <row r="7">
      <c r="A7" s="32" t="inlineStr">
        <is>
          <t>22361</t>
        </is>
      </c>
      <c r="B7" s="31" t="inlineStr">
        <is>
          <t>百達一KY</t>
        </is>
      </c>
      <c r="C7" s="30" t="n">
        <v>11200000</v>
      </c>
      <c r="D7" s="27" t="n">
        <v>8</v>
      </c>
      <c r="E7" s="29" t="n">
        <v>3.71</v>
      </c>
      <c r="F7" s="28" t="n">
        <v>4.91</v>
      </c>
      <c r="G7" s="27" t="n">
        <v>4.1862</v>
      </c>
      <c r="H7" s="26" t="n">
        <v>1</v>
      </c>
    </row>
    <row r="8">
      <c r="A8" s="32" t="inlineStr">
        <is>
          <t>22391</t>
        </is>
      </c>
      <c r="B8" s="31" t="inlineStr">
        <is>
          <t>英利一KY</t>
        </is>
      </c>
      <c r="C8" s="30" t="n">
        <v>20000000</v>
      </c>
      <c r="D8" s="27" t="n">
        <v>2</v>
      </c>
      <c r="E8" s="29" t="n">
        <v>2.18</v>
      </c>
      <c r="F8" s="28" t="n">
        <v>2.22</v>
      </c>
      <c r="G8" s="27" t="n">
        <v>2.2</v>
      </c>
      <c r="H8" s="26" t="n">
        <v>2</v>
      </c>
    </row>
    <row r="9">
      <c r="A9" s="32" t="inlineStr">
        <is>
          <t>25355</t>
        </is>
      </c>
      <c r="B9" s="31" t="inlineStr">
        <is>
          <t>達欣工五</t>
        </is>
      </c>
      <c r="C9" s="30" t="n">
        <v>2000000</v>
      </c>
      <c r="D9" s="27" t="n">
        <v>2</v>
      </c>
      <c r="E9" s="29" t="n">
        <v>10.42</v>
      </c>
      <c r="F9" s="28" t="n">
        <v>10.72</v>
      </c>
      <c r="G9" s="27" t="n">
        <v>10.57</v>
      </c>
      <c r="H9" s="26" t="n">
        <v>3</v>
      </c>
    </row>
    <row r="10">
      <c r="A10" s="32" t="inlineStr">
        <is>
          <t>25425</t>
        </is>
      </c>
      <c r="B10" s="31" t="inlineStr">
        <is>
          <t>興富發五</t>
        </is>
      </c>
      <c r="C10" s="30" t="n">
        <v>1000000</v>
      </c>
      <c r="D10" s="27" t="n">
        <v>1</v>
      </c>
      <c r="E10" s="29" t="n">
        <v>3.42</v>
      </c>
      <c r="F10" s="28" t="n">
        <v>3.42</v>
      </c>
      <c r="G10" s="27" t="n">
        <v>3.42</v>
      </c>
      <c r="H10" s="26" t="n">
        <v>2</v>
      </c>
    </row>
    <row r="11">
      <c r="A11" s="32" t="inlineStr">
        <is>
          <t>26095</t>
        </is>
      </c>
      <c r="B11" s="31" t="inlineStr">
        <is>
          <t>陽明五</t>
        </is>
      </c>
      <c r="C11" s="30" t="n">
        <v>15200000</v>
      </c>
      <c r="D11" s="27" t="n">
        <v>7</v>
      </c>
      <c r="E11" s="29" t="n">
        <v>4.53</v>
      </c>
      <c r="F11" s="28" t="n">
        <v>4.85</v>
      </c>
      <c r="G11" s="27" t="n">
        <v>4.6582</v>
      </c>
      <c r="H11" s="26" t="n">
        <v>3</v>
      </c>
    </row>
    <row r="12">
      <c r="A12" s="32" t="inlineStr">
        <is>
          <t>26105</t>
        </is>
      </c>
      <c r="B12" s="31" t="inlineStr">
        <is>
          <t>華航五</t>
        </is>
      </c>
      <c r="C12" s="30" t="n">
        <v>24300000</v>
      </c>
      <c r="D12" s="27" t="n">
        <v>3</v>
      </c>
      <c r="E12" s="29" t="n">
        <v>0.6509</v>
      </c>
      <c r="F12" s="28" t="n">
        <v>0.68</v>
      </c>
      <c r="G12" s="27" t="n">
        <v>0.6561</v>
      </c>
      <c r="H12" s="26" t="n">
        <v>1</v>
      </c>
    </row>
    <row r="13">
      <c r="A13" s="32" t="inlineStr">
        <is>
          <t>26106</t>
        </is>
      </c>
      <c r="B13" s="31" t="inlineStr">
        <is>
          <t>華航六</t>
        </is>
      </c>
      <c r="C13" s="30" t="n">
        <v>15000000</v>
      </c>
      <c r="D13" s="27" t="n">
        <v>4</v>
      </c>
      <c r="E13" s="29" t="n">
        <v>3.69</v>
      </c>
      <c r="F13" s="28" t="n">
        <v>4.355</v>
      </c>
      <c r="G13" s="27" t="n">
        <v>3.9463</v>
      </c>
      <c r="H13" s="26" t="n">
        <v>3</v>
      </c>
    </row>
    <row r="14">
      <c r="A14" s="32" t="inlineStr">
        <is>
          <t>26183</t>
        </is>
      </c>
      <c r="B14" s="31" t="inlineStr">
        <is>
          <t>長榮航三</t>
        </is>
      </c>
      <c r="C14" s="30" t="n">
        <v>36300000</v>
      </c>
      <c r="D14" s="27" t="n">
        <v>9</v>
      </c>
      <c r="E14" s="29" t="n">
        <v>10.24</v>
      </c>
      <c r="F14" s="28" t="n">
        <v>10.61</v>
      </c>
      <c r="G14" s="27" t="n">
        <v>10.4201</v>
      </c>
      <c r="H14" s="26" t="n">
        <v>2</v>
      </c>
    </row>
    <row r="15">
      <c r="A15" s="32" t="inlineStr">
        <is>
          <t>30881</t>
        </is>
      </c>
      <c r="B15" s="31" t="inlineStr">
        <is>
          <t>艾訊一</t>
        </is>
      </c>
      <c r="C15" s="30" t="n">
        <v>6800000</v>
      </c>
      <c r="D15" s="27" t="n">
        <v>3</v>
      </c>
      <c r="E15" s="29" t="n">
        <v>7.77</v>
      </c>
      <c r="F15" s="28" t="n">
        <v>7.88</v>
      </c>
      <c r="G15" s="27" t="n">
        <v>7.8234</v>
      </c>
      <c r="H15" s="26" t="n">
        <v>1</v>
      </c>
    </row>
    <row r="16">
      <c r="A16" s="32" t="inlineStr">
        <is>
          <t>36532</t>
        </is>
      </c>
      <c r="B16" s="31" t="inlineStr">
        <is>
          <t>健策二</t>
        </is>
      </c>
      <c r="C16" s="30" t="n">
        <v>2600000</v>
      </c>
      <c r="D16" s="27" t="n">
        <v>3</v>
      </c>
      <c r="E16" s="29" t="n">
        <v>16.55</v>
      </c>
      <c r="F16" s="28" t="n">
        <v>17.01</v>
      </c>
      <c r="G16" s="27" t="n">
        <v>16.5792</v>
      </c>
      <c r="H16" s="26" t="n">
        <v>3</v>
      </c>
    </row>
    <row r="17">
      <c r="A17" s="32" t="inlineStr">
        <is>
          <t>41421</t>
        </is>
      </c>
      <c r="B17" s="31" t="inlineStr">
        <is>
          <t>國光一</t>
        </is>
      </c>
      <c r="C17" s="30" t="n">
        <v>1600000</v>
      </c>
      <c r="D17" s="27" t="n">
        <v>1</v>
      </c>
      <c r="E17" s="29" t="n">
        <v>7.66</v>
      </c>
      <c r="F17" s="28" t="n">
        <v>7.66</v>
      </c>
      <c r="G17" s="27" t="n">
        <v>7.66</v>
      </c>
      <c r="H17" s="26" t="n">
        <v>3</v>
      </c>
    </row>
    <row r="18">
      <c r="A18" s="32" t="inlineStr">
        <is>
          <t>41422</t>
        </is>
      </c>
      <c r="B18" s="31" t="inlineStr">
        <is>
          <t>國光二</t>
        </is>
      </c>
      <c r="C18" s="30" t="n">
        <v>2000000</v>
      </c>
      <c r="D18" s="27" t="n">
        <v>2</v>
      </c>
      <c r="E18" s="29" t="n">
        <v>6.6</v>
      </c>
      <c r="F18" s="28" t="n">
        <v>6.76</v>
      </c>
      <c r="G18" s="27" t="n">
        <v>6.68</v>
      </c>
      <c r="H18" s="26" t="n">
        <v>3</v>
      </c>
    </row>
    <row r="19">
      <c r="A19" s="32" t="inlineStr">
        <is>
          <t>41711</t>
        </is>
      </c>
      <c r="B19" s="31" t="inlineStr">
        <is>
          <t>瑞基一</t>
        </is>
      </c>
      <c r="C19" s="30" t="n">
        <v>1400000</v>
      </c>
      <c r="D19" s="27" t="n">
        <v>2</v>
      </c>
      <c r="E19" s="29" t="n">
        <v>8.42</v>
      </c>
      <c r="F19" s="28" t="n">
        <v>12.91</v>
      </c>
      <c r="G19" s="27" t="n">
        <v>12.5893</v>
      </c>
      <c r="H19" s="26" t="n">
        <v>1</v>
      </c>
    </row>
    <row r="20">
      <c r="A20" s="32" t="inlineStr">
        <is>
          <t>47641</t>
        </is>
      </c>
      <c r="B20" s="31" t="inlineStr">
        <is>
          <t>雙鍵一</t>
        </is>
      </c>
      <c r="C20" s="30" t="n">
        <v>2000000</v>
      </c>
      <c r="D20" s="27" t="n">
        <v>1</v>
      </c>
      <c r="E20" s="29" t="n">
        <v>17.09</v>
      </c>
      <c r="F20" s="28" t="n">
        <v>17.09</v>
      </c>
      <c r="G20" s="27" t="n">
        <v>17.09</v>
      </c>
      <c r="H20" s="26" t="n">
        <v>2</v>
      </c>
    </row>
    <row r="21">
      <c r="A21" s="32" t="inlineStr">
        <is>
          <t>49272</t>
        </is>
      </c>
      <c r="B21" s="31" t="inlineStr">
        <is>
          <t>泰鼎二KY</t>
        </is>
      </c>
      <c r="C21" s="30" t="n">
        <v>1500000</v>
      </c>
      <c r="D21" s="27" t="n">
        <v>2</v>
      </c>
      <c r="E21" s="29" t="n">
        <v>7.81</v>
      </c>
      <c r="F21" s="28" t="n">
        <v>8.31</v>
      </c>
      <c r="G21" s="27" t="n">
        <v>7.9767</v>
      </c>
      <c r="H21" s="26" t="n">
        <v>1</v>
      </c>
    </row>
    <row r="22">
      <c r="A22" s="32" t="inlineStr">
        <is>
          <t>52852</t>
        </is>
      </c>
      <c r="B22" s="31" t="inlineStr">
        <is>
          <t>界霖二</t>
        </is>
      </c>
      <c r="C22" s="30" t="n">
        <v>4000000</v>
      </c>
      <c r="D22" s="27" t="n">
        <v>2</v>
      </c>
      <c r="E22" s="29" t="n">
        <v>5.99</v>
      </c>
      <c r="F22" s="28" t="n">
        <v>6.58</v>
      </c>
      <c r="G22" s="27" t="n">
        <v>6.1375</v>
      </c>
      <c r="H22" s="26" t="n">
        <v>3</v>
      </c>
    </row>
    <row r="23">
      <c r="A23" s="32" t="inlineStr">
        <is>
          <t>55194</t>
        </is>
      </c>
      <c r="B23" s="31" t="inlineStr">
        <is>
          <t>隆大四</t>
        </is>
      </c>
      <c r="C23" s="30" t="n">
        <v>500000</v>
      </c>
      <c r="D23" s="27" t="n">
        <v>1</v>
      </c>
      <c r="E23" s="29" t="n">
        <v>11.48</v>
      </c>
      <c r="F23" s="28" t="n">
        <v>11.48</v>
      </c>
      <c r="G23" s="27" t="n">
        <v>11.48</v>
      </c>
      <c r="H23" s="26" t="n">
        <v>2</v>
      </c>
    </row>
    <row r="24">
      <c r="A24" s="32" t="inlineStr">
        <is>
          <t>55381</t>
        </is>
      </c>
      <c r="B24" s="31" t="inlineStr">
        <is>
          <t>東明一KY</t>
        </is>
      </c>
      <c r="C24" s="30" t="n">
        <v>3700000</v>
      </c>
      <c r="D24" s="27" t="n">
        <v>2</v>
      </c>
      <c r="E24" s="29" t="n">
        <v>2.71</v>
      </c>
      <c r="F24" s="28" t="n">
        <v>2.85</v>
      </c>
      <c r="G24" s="27" t="n">
        <v>2.8122</v>
      </c>
      <c r="H24" s="26" t="n">
        <v>3</v>
      </c>
    </row>
    <row r="25">
      <c r="A25" s="32" t="inlineStr">
        <is>
          <t>62742</t>
        </is>
      </c>
      <c r="B25" s="31" t="inlineStr">
        <is>
          <t>台燿二</t>
        </is>
      </c>
      <c r="C25" s="30" t="n">
        <v>1000000</v>
      </c>
      <c r="D25" s="27" t="n">
        <v>2</v>
      </c>
      <c r="E25" s="29" t="n">
        <v>12.1</v>
      </c>
      <c r="F25" s="28" t="n">
        <v>13.88</v>
      </c>
      <c r="G25" s="27" t="n">
        <v>12.99</v>
      </c>
      <c r="H25" s="26" t="n">
        <v>3</v>
      </c>
    </row>
    <row r="26">
      <c r="A26" s="32" t="inlineStr">
        <is>
          <t>64142</t>
        </is>
      </c>
      <c r="B26" s="31" t="inlineStr">
        <is>
          <t>樺漢二</t>
        </is>
      </c>
      <c r="C26" s="30" t="n">
        <v>400000</v>
      </c>
      <c r="D26" s="27" t="n">
        <v>1</v>
      </c>
      <c r="E26" s="29" t="n">
        <v>0.9</v>
      </c>
      <c r="F26" s="28" t="n">
        <v>0.9</v>
      </c>
      <c r="G26" s="27" t="n">
        <v>0.9</v>
      </c>
      <c r="H26" s="26" t="n">
        <v>1</v>
      </c>
    </row>
    <row r="27">
      <c r="A27" s="32" t="inlineStr">
        <is>
          <t>64492</t>
        </is>
      </c>
      <c r="B27" s="31" t="inlineStr">
        <is>
          <t>鈺邦二</t>
        </is>
      </c>
      <c r="C27" s="30" t="n">
        <v>500000</v>
      </c>
      <c r="D27" s="27" t="n">
        <v>1</v>
      </c>
      <c r="E27" s="29" t="n">
        <v>2.2</v>
      </c>
      <c r="F27" s="28" t="n">
        <v>2.2</v>
      </c>
      <c r="G27" s="27" t="n">
        <v>2.2</v>
      </c>
      <c r="H27" s="26" t="n">
        <v>3</v>
      </c>
    </row>
    <row r="28">
      <c r="A28" s="32" t="inlineStr">
        <is>
          <t>64691</t>
        </is>
      </c>
      <c r="B28" s="31" t="inlineStr">
        <is>
          <t>大樹一</t>
        </is>
      </c>
      <c r="C28" s="30" t="n">
        <v>1000000</v>
      </c>
      <c r="D28" s="27" t="n">
        <v>1</v>
      </c>
      <c r="E28" s="29" t="n">
        <v>3.02</v>
      </c>
      <c r="F28" s="28" t="n">
        <v>3.02</v>
      </c>
      <c r="G28" s="27" t="n">
        <v>3.02</v>
      </c>
      <c r="H28" s="26" t="n">
        <v>2</v>
      </c>
    </row>
    <row r="29">
      <c r="A29" s="32" t="inlineStr">
        <is>
          <t>66032</t>
        </is>
      </c>
      <c r="B29" s="31" t="inlineStr">
        <is>
          <t>富強鑫二</t>
        </is>
      </c>
      <c r="C29" s="30" t="n">
        <v>100000</v>
      </c>
      <c r="D29" s="27" t="n">
        <v>1</v>
      </c>
      <c r="E29" s="29" t="n">
        <v>21.6</v>
      </c>
      <c r="F29" s="28" t="n">
        <v>21.6</v>
      </c>
      <c r="G29" s="27" t="n">
        <v>21.6</v>
      </c>
      <c r="H29" s="26" t="n">
        <v>1</v>
      </c>
    </row>
    <row r="30">
      <c r="A30" s="32" t="inlineStr">
        <is>
          <t>80425</t>
        </is>
      </c>
      <c r="B30" s="31" t="inlineStr">
        <is>
          <t>金山電五</t>
        </is>
      </c>
      <c r="C30" s="30" t="n">
        <v>2000000</v>
      </c>
      <c r="D30" s="27" t="n">
        <v>1</v>
      </c>
      <c r="E30" s="29" t="n">
        <v>2.5</v>
      </c>
      <c r="F30" s="28" t="n">
        <v>2.5</v>
      </c>
      <c r="G30" s="27" t="n">
        <v>2.5</v>
      </c>
      <c r="H30" s="26" t="n">
        <v>3</v>
      </c>
    </row>
    <row r="31">
      <c r="A31" s="32" t="inlineStr">
        <is>
          <t>80764</t>
        </is>
      </c>
      <c r="B31" s="31" t="inlineStr">
        <is>
          <t>伍豐四</t>
        </is>
      </c>
      <c r="C31" s="30" t="n">
        <v>800000</v>
      </c>
      <c r="D31" s="27" t="n">
        <v>2</v>
      </c>
      <c r="E31" s="29" t="n">
        <v>8.130000000000001</v>
      </c>
      <c r="F31" s="28" t="n">
        <v>8.210000000000001</v>
      </c>
      <c r="G31" s="27" t="n">
        <v>8.18</v>
      </c>
      <c r="H31" s="26" t="n">
        <v>2</v>
      </c>
    </row>
    <row r="32">
      <c r="A32" s="32" t="inlineStr">
        <is>
          <t>82131</t>
        </is>
      </c>
      <c r="B32" s="31" t="inlineStr">
        <is>
          <t>志超一</t>
        </is>
      </c>
      <c r="C32" s="30" t="n">
        <v>14100000</v>
      </c>
      <c r="D32" s="27" t="n">
        <v>5</v>
      </c>
      <c r="E32" s="29" t="n">
        <v>3.78</v>
      </c>
      <c r="F32" s="28" t="n">
        <v>3.78</v>
      </c>
      <c r="G32" s="27" t="n">
        <v>3.78</v>
      </c>
      <c r="H32" s="26" t="n">
        <v>1</v>
      </c>
    </row>
    <row r="33">
      <c r="A33" s="32" t="inlineStr">
        <is>
          <t>99582</t>
        </is>
      </c>
      <c r="B33" s="31" t="inlineStr">
        <is>
          <t>世紀鋼二</t>
        </is>
      </c>
      <c r="C33" s="30" t="n">
        <v>3400000</v>
      </c>
      <c r="D33" s="27" t="n">
        <v>3</v>
      </c>
      <c r="E33" s="29" t="n">
        <v>7.7024</v>
      </c>
      <c r="F33" s="28" t="n">
        <v>11.29</v>
      </c>
      <c r="G33" s="27" t="n">
        <v>8.3271</v>
      </c>
      <c r="H33" s="26" t="n">
        <v>3</v>
      </c>
    </row>
    <row r="34" ht="16.8" customHeight="1" s="78" thickBot="1">
      <c r="A34" s="25" t="inlineStr">
        <is>
          <t>99583</t>
        </is>
      </c>
      <c r="B34" s="24" t="inlineStr">
        <is>
          <t>世紀鋼三</t>
        </is>
      </c>
      <c r="C34" s="23" t="n">
        <v>2700000</v>
      </c>
      <c r="D34" s="20" t="n">
        <v>1</v>
      </c>
      <c r="E34" s="22" t="n">
        <v>2.91</v>
      </c>
      <c r="F34" s="21" t="n">
        <v>2.91</v>
      </c>
      <c r="G34" s="20" t="n">
        <v>2.91</v>
      </c>
      <c r="H34" s="19" t="n">
        <v>3</v>
      </c>
    </row>
    <row r="35" ht="16.8" customHeight="1" s="78" thickBot="1">
      <c r="A35" s="16" t="inlineStr">
        <is>
          <t>合計</t>
        </is>
      </c>
      <c r="B35" s="15" t="n"/>
      <c r="C35" s="18">
        <f>SUM(C5:C34)</f>
        <v/>
      </c>
      <c r="D35" s="17">
        <f>SUM(D5:D34)</f>
        <v/>
      </c>
      <c r="E35" s="16" t="n"/>
      <c r="F35" s="15" t="n"/>
      <c r="G35" s="14" t="n"/>
      <c r="H35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4" topLeftCell="A5" activePane="bottomLeft" state="frozen"/>
      <selection pane="bottomLeft" activeCell="A1" sqref="A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日期：2018/12/03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13163</t>
        </is>
      </c>
      <c r="B5" s="38" t="inlineStr">
        <is>
          <t>上曜三</t>
        </is>
      </c>
      <c r="C5" s="37" t="n">
        <v>6000000</v>
      </c>
      <c r="D5" s="34" t="n">
        <v>3</v>
      </c>
      <c r="E5" s="36" t="n">
        <v>3.85</v>
      </c>
      <c r="F5" s="35" t="n">
        <v>4.26</v>
      </c>
      <c r="G5" s="34" t="n">
        <v>4.1942</v>
      </c>
      <c r="H5" s="33" t="n">
        <v>2</v>
      </c>
    </row>
    <row r="6">
      <c r="A6" s="32" t="inlineStr">
        <is>
          <t>15981</t>
        </is>
      </c>
      <c r="B6" s="31" t="inlineStr">
        <is>
          <t>岱宇一</t>
        </is>
      </c>
      <c r="C6" s="30" t="n">
        <v>1500000</v>
      </c>
      <c r="D6" s="27" t="n">
        <v>2</v>
      </c>
      <c r="E6" s="29" t="n">
        <v>3.4</v>
      </c>
      <c r="F6" s="28" t="n">
        <v>3.46</v>
      </c>
      <c r="G6" s="27" t="n">
        <v>3.42</v>
      </c>
      <c r="H6" s="26" t="n">
        <v>1</v>
      </c>
    </row>
    <row r="7">
      <c r="A7" s="32" t="inlineStr">
        <is>
          <t>20067</t>
        </is>
      </c>
      <c r="B7" s="31" t="inlineStr">
        <is>
          <t>東和鋼鐵七</t>
        </is>
      </c>
      <c r="C7" s="30" t="n">
        <v>700000</v>
      </c>
      <c r="D7" s="27" t="n">
        <v>2</v>
      </c>
      <c r="E7" s="29" t="n">
        <v>2.9</v>
      </c>
      <c r="F7" s="28" t="n">
        <v>3.22</v>
      </c>
      <c r="G7" s="27" t="n">
        <v>3.0371</v>
      </c>
      <c r="H7" s="26" t="n">
        <v>3</v>
      </c>
    </row>
    <row r="8">
      <c r="A8" s="32" t="inlineStr">
        <is>
          <t>22391</t>
        </is>
      </c>
      <c r="B8" s="31" t="inlineStr">
        <is>
          <t>英利一KY</t>
        </is>
      </c>
      <c r="C8" s="30" t="n">
        <v>10200000</v>
      </c>
      <c r="D8" s="27" t="n">
        <v>2</v>
      </c>
      <c r="E8" s="29" t="n">
        <v>0.1373</v>
      </c>
      <c r="F8" s="28" t="n">
        <v>0.21</v>
      </c>
      <c r="G8" s="27" t="n">
        <v>0.1444</v>
      </c>
      <c r="H8" s="26" t="n">
        <v>1</v>
      </c>
    </row>
    <row r="9">
      <c r="A9" s="32" t="inlineStr">
        <is>
          <t>22391</t>
        </is>
      </c>
      <c r="B9" s="31" t="inlineStr">
        <is>
          <t>英利一KY</t>
        </is>
      </c>
      <c r="C9" s="30" t="n">
        <v>19400000</v>
      </c>
      <c r="D9" s="27" t="n">
        <v>5</v>
      </c>
      <c r="E9" s="29" t="n">
        <v>2.25</v>
      </c>
      <c r="F9" s="28" t="n">
        <v>2.35</v>
      </c>
      <c r="G9" s="27" t="n">
        <v>2.2655</v>
      </c>
      <c r="H9" s="26" t="n">
        <v>2</v>
      </c>
    </row>
    <row r="10">
      <c r="A10" s="32" t="inlineStr">
        <is>
          <t>23834</t>
        </is>
      </c>
      <c r="B10" s="31" t="inlineStr">
        <is>
          <t>台光電四</t>
        </is>
      </c>
      <c r="C10" s="30" t="n">
        <v>2700000</v>
      </c>
      <c r="D10" s="27" t="n">
        <v>2</v>
      </c>
      <c r="E10" s="29" t="n">
        <v>5.82</v>
      </c>
      <c r="F10" s="28" t="n">
        <v>6.07</v>
      </c>
      <c r="G10" s="27" t="n">
        <v>6.0237</v>
      </c>
      <c r="H10" s="26" t="n">
        <v>2</v>
      </c>
    </row>
    <row r="11">
      <c r="A11" s="32" t="inlineStr">
        <is>
          <t>24565</t>
        </is>
      </c>
      <c r="B11" s="31" t="inlineStr">
        <is>
          <t>奇力新五</t>
        </is>
      </c>
      <c r="C11" s="30" t="n">
        <v>12100000</v>
      </c>
      <c r="D11" s="27" t="n">
        <v>8</v>
      </c>
      <c r="E11" s="29" t="n">
        <v>9.32</v>
      </c>
      <c r="F11" s="28" t="n">
        <v>10.2</v>
      </c>
      <c r="G11" s="27" t="n">
        <v>10.0637</v>
      </c>
      <c r="H11" s="26" t="n">
        <v>2</v>
      </c>
    </row>
    <row r="12">
      <c r="A12" s="32" t="inlineStr">
        <is>
          <t>25355</t>
        </is>
      </c>
      <c r="B12" s="31" t="inlineStr">
        <is>
          <t>達欣工五</t>
        </is>
      </c>
      <c r="C12" s="30" t="n">
        <v>19100000</v>
      </c>
      <c r="D12" s="27" t="n">
        <v>4</v>
      </c>
      <c r="E12" s="29" t="n">
        <v>10.72</v>
      </c>
      <c r="F12" s="28" t="n">
        <v>10.86</v>
      </c>
      <c r="G12" s="27" t="n">
        <v>10.7788</v>
      </c>
      <c r="H12" s="26" t="n">
        <v>3</v>
      </c>
    </row>
    <row r="13">
      <c r="A13" s="32" t="inlineStr">
        <is>
          <t>25425</t>
        </is>
      </c>
      <c r="B13" s="31" t="inlineStr">
        <is>
          <t>興富發五</t>
        </is>
      </c>
      <c r="C13" s="30" t="n">
        <v>11000000</v>
      </c>
      <c r="D13" s="27" t="n">
        <v>2</v>
      </c>
      <c r="E13" s="29" t="n">
        <v>3.55</v>
      </c>
      <c r="F13" s="28" t="n">
        <v>3.55</v>
      </c>
      <c r="G13" s="27" t="n">
        <v>3.55</v>
      </c>
      <c r="H13" s="26" t="n">
        <v>2</v>
      </c>
    </row>
    <row r="14">
      <c r="A14" s="32" t="inlineStr">
        <is>
          <t>26095</t>
        </is>
      </c>
      <c r="B14" s="31" t="inlineStr">
        <is>
          <t>陽明五</t>
        </is>
      </c>
      <c r="C14" s="30" t="n">
        <v>9500000</v>
      </c>
      <c r="D14" s="27" t="n">
        <v>2</v>
      </c>
      <c r="E14" s="29" t="n">
        <v>4.64</v>
      </c>
      <c r="F14" s="28" t="n">
        <v>4.74</v>
      </c>
      <c r="G14" s="27" t="n">
        <v>4.6716</v>
      </c>
      <c r="H14" s="26" t="n">
        <v>3</v>
      </c>
    </row>
    <row r="15">
      <c r="A15" s="32" t="inlineStr">
        <is>
          <t>26105</t>
        </is>
      </c>
      <c r="B15" s="31" t="inlineStr">
        <is>
          <t>華航五</t>
        </is>
      </c>
      <c r="C15" s="30" t="n">
        <v>6200000</v>
      </c>
      <c r="D15" s="27" t="n">
        <v>3</v>
      </c>
      <c r="E15" s="29" t="n">
        <v>0.31</v>
      </c>
      <c r="F15" s="28" t="n">
        <v>0.72</v>
      </c>
      <c r="G15" s="27" t="n">
        <v>0.4168</v>
      </c>
      <c r="H15" s="26" t="n">
        <v>1</v>
      </c>
    </row>
    <row r="16">
      <c r="A16" s="32" t="inlineStr">
        <is>
          <t>26106</t>
        </is>
      </c>
      <c r="B16" s="31" t="inlineStr">
        <is>
          <t>華航六</t>
        </is>
      </c>
      <c r="C16" s="30" t="n">
        <v>6100000</v>
      </c>
      <c r="D16" s="27" t="n">
        <v>5</v>
      </c>
      <c r="E16" s="29" t="n">
        <v>3.7</v>
      </c>
      <c r="F16" s="28" t="n">
        <v>4.26</v>
      </c>
      <c r="G16" s="27" t="n">
        <v>4.1603</v>
      </c>
      <c r="H16" s="26" t="n">
        <v>3</v>
      </c>
    </row>
    <row r="17">
      <c r="A17" s="32" t="inlineStr">
        <is>
          <t>26183</t>
        </is>
      </c>
      <c r="B17" s="31" t="inlineStr">
        <is>
          <t>長榮航三</t>
        </is>
      </c>
      <c r="C17" s="30" t="n">
        <v>21000000</v>
      </c>
      <c r="D17" s="27" t="n">
        <v>8</v>
      </c>
      <c r="E17" s="29" t="n">
        <v>10.2</v>
      </c>
      <c r="F17" s="28" t="n">
        <v>10.78</v>
      </c>
      <c r="G17" s="27" t="n">
        <v>10.4717</v>
      </c>
      <c r="H17" s="26" t="n">
        <v>2</v>
      </c>
    </row>
    <row r="18">
      <c r="A18" s="32" t="inlineStr">
        <is>
          <t>26413</t>
        </is>
      </c>
      <c r="B18" s="31" t="inlineStr">
        <is>
          <t>正德三</t>
        </is>
      </c>
      <c r="C18" s="30" t="n">
        <v>1000000</v>
      </c>
      <c r="D18" s="27" t="n">
        <v>1</v>
      </c>
      <c r="E18" s="29" t="n">
        <v>3.69</v>
      </c>
      <c r="F18" s="28" t="n">
        <v>3.69</v>
      </c>
      <c r="G18" s="27" t="n">
        <v>3.69</v>
      </c>
      <c r="H18" s="26" t="n">
        <v>2</v>
      </c>
    </row>
    <row r="19">
      <c r="A19" s="32" t="inlineStr">
        <is>
          <t>28885</t>
        </is>
      </c>
      <c r="B19" s="31" t="inlineStr">
        <is>
          <t>新光金四</t>
        </is>
      </c>
      <c r="C19" s="30" t="n">
        <v>100000</v>
      </c>
      <c r="D19" s="27" t="n">
        <v>1</v>
      </c>
      <c r="E19" s="29" t="n">
        <v>18.91</v>
      </c>
      <c r="F19" s="28" t="n">
        <v>18.91</v>
      </c>
      <c r="G19" s="27" t="n">
        <v>18.91</v>
      </c>
      <c r="H19" s="26" t="n">
        <v>2</v>
      </c>
    </row>
    <row r="20">
      <c r="A20" s="32" t="inlineStr">
        <is>
          <t>30236</t>
        </is>
      </c>
      <c r="B20" s="31" t="inlineStr">
        <is>
          <t>信邦六</t>
        </is>
      </c>
      <c r="C20" s="30" t="n">
        <v>100000</v>
      </c>
      <c r="D20" s="27" t="n">
        <v>1</v>
      </c>
      <c r="E20" s="29" t="n">
        <v>19.55</v>
      </c>
      <c r="F20" s="28" t="n">
        <v>19.55</v>
      </c>
      <c r="G20" s="27" t="n">
        <v>19.55</v>
      </c>
      <c r="H20" s="26" t="n">
        <v>1</v>
      </c>
    </row>
    <row r="21">
      <c r="A21" s="32" t="inlineStr">
        <is>
          <t>30453</t>
        </is>
      </c>
      <c r="B21" s="31" t="inlineStr">
        <is>
          <t>台灣大三</t>
        </is>
      </c>
      <c r="C21" s="30" t="n">
        <v>24800000</v>
      </c>
      <c r="D21" s="27" t="n">
        <v>8</v>
      </c>
      <c r="E21" s="29" t="n">
        <v>4.63</v>
      </c>
      <c r="F21" s="28" t="n">
        <v>5.48</v>
      </c>
      <c r="G21" s="27" t="n">
        <v>4.8686</v>
      </c>
      <c r="H21" s="26" t="n">
        <v>1</v>
      </c>
    </row>
    <row r="22">
      <c r="A22" s="32" t="inlineStr">
        <is>
          <t>33222</t>
        </is>
      </c>
      <c r="B22" s="31" t="inlineStr">
        <is>
          <t>建舜電二</t>
        </is>
      </c>
      <c r="C22" s="30" t="n">
        <v>3300000</v>
      </c>
      <c r="D22" s="27" t="n">
        <v>3</v>
      </c>
      <c r="E22" s="29" t="n">
        <v>3.63</v>
      </c>
      <c r="F22" s="28" t="n">
        <v>4.41</v>
      </c>
      <c r="G22" s="27" t="n">
        <v>4.0136</v>
      </c>
      <c r="H22" s="26" t="n">
        <v>1</v>
      </c>
    </row>
    <row r="23">
      <c r="A23" s="32" t="inlineStr">
        <is>
          <t>33632</t>
        </is>
      </c>
      <c r="B23" s="31" t="inlineStr">
        <is>
          <t>上詮二</t>
        </is>
      </c>
      <c r="C23" s="30" t="n">
        <v>1000000</v>
      </c>
      <c r="D23" s="27" t="n">
        <v>1</v>
      </c>
      <c r="E23" s="29" t="n">
        <v>10.63</v>
      </c>
      <c r="F23" s="28" t="n">
        <v>10.63</v>
      </c>
      <c r="G23" s="27" t="n">
        <v>10.63</v>
      </c>
      <c r="H23" s="26" t="n">
        <v>2</v>
      </c>
    </row>
    <row r="24">
      <c r="A24" s="32" t="inlineStr">
        <is>
          <t>36322</t>
        </is>
      </c>
      <c r="B24" s="31" t="inlineStr">
        <is>
          <t>研勤二</t>
        </is>
      </c>
      <c r="C24" s="30" t="n">
        <v>600000</v>
      </c>
      <c r="D24" s="27" t="n">
        <v>1</v>
      </c>
      <c r="E24" s="29" t="n">
        <v>3.17</v>
      </c>
      <c r="F24" s="28" t="n">
        <v>3.17</v>
      </c>
      <c r="G24" s="27" t="n">
        <v>3.17</v>
      </c>
      <c r="H24" s="26" t="n">
        <v>2</v>
      </c>
    </row>
    <row r="25">
      <c r="A25" s="32" t="inlineStr">
        <is>
          <t>36532</t>
        </is>
      </c>
      <c r="B25" s="31" t="inlineStr">
        <is>
          <t>健策二</t>
        </is>
      </c>
      <c r="C25" s="30" t="n">
        <v>2100000</v>
      </c>
      <c r="D25" s="27" t="n">
        <v>2</v>
      </c>
      <c r="E25" s="29" t="n">
        <v>16.71</v>
      </c>
      <c r="F25" s="28" t="n">
        <v>17.6</v>
      </c>
      <c r="G25" s="27" t="n">
        <v>17.1338</v>
      </c>
      <c r="H25" s="26" t="n">
        <v>3</v>
      </c>
    </row>
    <row r="26">
      <c r="A26" s="32" t="inlineStr">
        <is>
          <t>37072</t>
        </is>
      </c>
      <c r="B26" s="31" t="inlineStr">
        <is>
          <t>漢磊二</t>
        </is>
      </c>
      <c r="C26" s="30" t="n">
        <v>79000000</v>
      </c>
      <c r="D26" s="27" t="n">
        <v>22</v>
      </c>
      <c r="E26" s="29" t="n">
        <v>23.13</v>
      </c>
      <c r="F26" s="28" t="n">
        <v>24.08</v>
      </c>
      <c r="G26" s="27" t="n">
        <v>23.6056</v>
      </c>
      <c r="H26" s="26" t="n">
        <v>3</v>
      </c>
    </row>
    <row r="27">
      <c r="A27" s="32" t="inlineStr">
        <is>
          <t>41643</t>
        </is>
      </c>
      <c r="B27" s="31" t="inlineStr">
        <is>
          <t>承業醫三</t>
        </is>
      </c>
      <c r="C27" s="30" t="n">
        <v>2000000</v>
      </c>
      <c r="D27" s="27" t="n">
        <v>1</v>
      </c>
      <c r="E27" s="29" t="n">
        <v>6.02</v>
      </c>
      <c r="F27" s="28" t="n">
        <v>6.02</v>
      </c>
      <c r="G27" s="27" t="n">
        <v>6.02</v>
      </c>
      <c r="H27" s="26" t="n">
        <v>2</v>
      </c>
    </row>
    <row r="28">
      <c r="A28" s="32" t="inlineStr">
        <is>
          <t>41671</t>
        </is>
      </c>
      <c r="B28" s="31" t="inlineStr">
        <is>
          <t>展旺一</t>
        </is>
      </c>
      <c r="C28" s="30" t="n">
        <v>1000000</v>
      </c>
      <c r="D28" s="27" t="n">
        <v>2</v>
      </c>
      <c r="E28" s="29" t="n">
        <v>3.13</v>
      </c>
      <c r="F28" s="28" t="n">
        <v>3.13</v>
      </c>
      <c r="G28" s="27" t="n">
        <v>3.13</v>
      </c>
      <c r="H28" s="26" t="n">
        <v>2</v>
      </c>
    </row>
    <row r="29">
      <c r="A29" s="32" t="inlineStr">
        <is>
          <t>41711</t>
        </is>
      </c>
      <c r="B29" s="31" t="inlineStr">
        <is>
          <t>瑞基一</t>
        </is>
      </c>
      <c r="C29" s="30" t="n">
        <v>3200000</v>
      </c>
      <c r="D29" s="27" t="n">
        <v>1</v>
      </c>
      <c r="E29" s="29" t="n">
        <v>13.5813</v>
      </c>
      <c r="F29" s="28" t="n">
        <v>13.5813</v>
      </c>
      <c r="G29" s="27" t="n">
        <v>13.5813</v>
      </c>
      <c r="H29" s="26" t="n">
        <v>1</v>
      </c>
    </row>
    <row r="30">
      <c r="A30" s="32" t="inlineStr">
        <is>
          <t>45551</t>
        </is>
      </c>
      <c r="B30" s="31" t="inlineStr">
        <is>
          <t>氣立一</t>
        </is>
      </c>
      <c r="C30" s="30" t="n">
        <v>6000000</v>
      </c>
      <c r="D30" s="27" t="n">
        <v>1</v>
      </c>
      <c r="E30" s="29" t="n">
        <v>1.054</v>
      </c>
      <c r="F30" s="28" t="n">
        <v>1.054</v>
      </c>
      <c r="G30" s="27" t="n">
        <v>1.054</v>
      </c>
      <c r="H30" s="26" t="n">
        <v>2</v>
      </c>
    </row>
    <row r="31">
      <c r="A31" s="32" t="inlineStr">
        <is>
          <t>47145</t>
        </is>
      </c>
      <c r="B31" s="31" t="inlineStr">
        <is>
          <t>永捷五</t>
        </is>
      </c>
      <c r="C31" s="30" t="n">
        <v>500000</v>
      </c>
      <c r="D31" s="27" t="n">
        <v>1</v>
      </c>
      <c r="E31" s="29" t="n">
        <v>6.2</v>
      </c>
      <c r="F31" s="28" t="n">
        <v>6.2</v>
      </c>
      <c r="G31" s="27" t="n">
        <v>6.2</v>
      </c>
      <c r="H31" s="26" t="n">
        <v>2</v>
      </c>
    </row>
    <row r="32">
      <c r="A32" s="32" t="inlineStr">
        <is>
          <t>47352</t>
        </is>
      </c>
      <c r="B32" s="31" t="inlineStr">
        <is>
          <t>豪展二</t>
        </is>
      </c>
      <c r="C32" s="30" t="n">
        <v>700000</v>
      </c>
      <c r="D32" s="27" t="n">
        <v>2</v>
      </c>
      <c r="E32" s="29" t="n">
        <v>5.3</v>
      </c>
      <c r="F32" s="28" t="n">
        <v>5.35</v>
      </c>
      <c r="G32" s="27" t="n">
        <v>5.3357</v>
      </c>
      <c r="H32" s="26" t="n">
        <v>2</v>
      </c>
    </row>
    <row r="33">
      <c r="A33" s="32" t="inlineStr">
        <is>
          <t>49272</t>
        </is>
      </c>
      <c r="B33" s="31" t="inlineStr">
        <is>
          <t>泰鼎二KY</t>
        </is>
      </c>
      <c r="C33" s="30" t="n">
        <v>7600000</v>
      </c>
      <c r="D33" s="27" t="n">
        <v>3</v>
      </c>
      <c r="E33" s="29" t="n">
        <v>8.609999999999999</v>
      </c>
      <c r="F33" s="28" t="n">
        <v>9.470000000000001</v>
      </c>
      <c r="G33" s="27" t="n">
        <v>8.8713</v>
      </c>
      <c r="H33" s="26" t="n">
        <v>1</v>
      </c>
    </row>
    <row r="34">
      <c r="A34" s="32" t="inlineStr">
        <is>
          <t>54255</t>
        </is>
      </c>
      <c r="B34" s="31" t="inlineStr">
        <is>
          <t>台半五</t>
        </is>
      </c>
      <c r="C34" s="30" t="n">
        <v>3000000</v>
      </c>
      <c r="D34" s="27" t="n">
        <v>2</v>
      </c>
      <c r="E34" s="29" t="n">
        <v>10.71</v>
      </c>
      <c r="F34" s="28" t="n">
        <v>11.62</v>
      </c>
      <c r="G34" s="27" t="n">
        <v>11.529</v>
      </c>
      <c r="H34" s="26" t="n">
        <v>2</v>
      </c>
    </row>
    <row r="35">
      <c r="A35" s="32" t="inlineStr">
        <is>
          <t>55194</t>
        </is>
      </c>
      <c r="B35" s="31" t="inlineStr">
        <is>
          <t>隆大四</t>
        </is>
      </c>
      <c r="C35" s="30" t="n">
        <v>1000000</v>
      </c>
      <c r="D35" s="27" t="n">
        <v>1</v>
      </c>
      <c r="E35" s="29" t="n">
        <v>10.68</v>
      </c>
      <c r="F35" s="28" t="n">
        <v>10.68</v>
      </c>
      <c r="G35" s="27" t="n">
        <v>10.68</v>
      </c>
      <c r="H35" s="26" t="n">
        <v>2</v>
      </c>
    </row>
    <row r="36">
      <c r="A36" s="32" t="inlineStr">
        <is>
          <t>55381</t>
        </is>
      </c>
      <c r="B36" s="31" t="inlineStr">
        <is>
          <t>東明一KY</t>
        </is>
      </c>
      <c r="C36" s="30" t="n">
        <v>2500000</v>
      </c>
      <c r="D36" s="27" t="n">
        <v>4</v>
      </c>
      <c r="E36" s="29" t="n">
        <v>2.4</v>
      </c>
      <c r="F36" s="28" t="n">
        <v>2.7</v>
      </c>
      <c r="G36" s="27" t="n">
        <v>2.6672</v>
      </c>
      <c r="H36" s="26" t="n">
        <v>3</v>
      </c>
    </row>
    <row r="37">
      <c r="A37" s="32" t="inlineStr">
        <is>
          <t>62208</t>
        </is>
      </c>
      <c r="B37" s="31" t="inlineStr">
        <is>
          <t>岳豐八</t>
        </is>
      </c>
      <c r="C37" s="30" t="n">
        <v>3300000</v>
      </c>
      <c r="D37" s="27" t="n">
        <v>1</v>
      </c>
      <c r="E37" s="29" t="n">
        <v>2.18</v>
      </c>
      <c r="F37" s="28" t="n">
        <v>2.18</v>
      </c>
      <c r="G37" s="27" t="n">
        <v>2.18</v>
      </c>
      <c r="H37" s="26" t="n">
        <v>2</v>
      </c>
    </row>
    <row r="38">
      <c r="A38" s="32" t="inlineStr">
        <is>
          <t>62742</t>
        </is>
      </c>
      <c r="B38" s="31" t="inlineStr">
        <is>
          <t>台燿二</t>
        </is>
      </c>
      <c r="C38" s="30" t="n">
        <v>6400000</v>
      </c>
      <c r="D38" s="27" t="n">
        <v>9</v>
      </c>
      <c r="E38" s="29" t="n">
        <v>14</v>
      </c>
      <c r="F38" s="28" t="n">
        <v>16.66</v>
      </c>
      <c r="G38" s="27" t="n">
        <v>14.9402</v>
      </c>
      <c r="H38" s="26" t="n">
        <v>3</v>
      </c>
    </row>
    <row r="39">
      <c r="A39" s="32" t="inlineStr">
        <is>
          <t>64142</t>
        </is>
      </c>
      <c r="B39" s="31" t="inlineStr">
        <is>
          <t>樺漢二</t>
        </is>
      </c>
      <c r="C39" s="30" t="n">
        <v>700000</v>
      </c>
      <c r="D39" s="27" t="n">
        <v>1</v>
      </c>
      <c r="E39" s="29" t="n">
        <v>1.03</v>
      </c>
      <c r="F39" s="28" t="n">
        <v>1.03</v>
      </c>
      <c r="G39" s="27" t="n">
        <v>1.03</v>
      </c>
      <c r="H39" s="26" t="n">
        <v>1</v>
      </c>
    </row>
    <row r="40">
      <c r="A40" s="32" t="inlineStr">
        <is>
          <t>64321</t>
        </is>
      </c>
      <c r="B40" s="31" t="inlineStr">
        <is>
          <t>今展科一</t>
        </is>
      </c>
      <c r="C40" s="30" t="n">
        <v>700000</v>
      </c>
      <c r="D40" s="27" t="n">
        <v>1</v>
      </c>
      <c r="E40" s="29" t="n">
        <v>10.24</v>
      </c>
      <c r="F40" s="28" t="n">
        <v>10.24</v>
      </c>
      <c r="G40" s="27" t="n">
        <v>10.24</v>
      </c>
      <c r="H40" s="26" t="n">
        <v>1</v>
      </c>
    </row>
    <row r="41">
      <c r="A41" s="32" t="inlineStr">
        <is>
          <t>64492</t>
        </is>
      </c>
      <c r="B41" s="31" t="inlineStr">
        <is>
          <t>鈺邦二</t>
        </is>
      </c>
      <c r="C41" s="30" t="n">
        <v>1700000</v>
      </c>
      <c r="D41" s="27" t="n">
        <v>1</v>
      </c>
      <c r="E41" s="29" t="n">
        <v>3.79</v>
      </c>
      <c r="F41" s="28" t="n">
        <v>3.79</v>
      </c>
      <c r="G41" s="27" t="n">
        <v>3.79</v>
      </c>
      <c r="H41" s="26" t="n">
        <v>3</v>
      </c>
    </row>
    <row r="42">
      <c r="A42" s="32" t="inlineStr">
        <is>
          <t>66032</t>
        </is>
      </c>
      <c r="B42" s="31" t="inlineStr">
        <is>
          <t>富強鑫二</t>
        </is>
      </c>
      <c r="C42" s="30" t="n">
        <v>100000</v>
      </c>
      <c r="D42" s="27" t="n">
        <v>1</v>
      </c>
      <c r="E42" s="29" t="n">
        <v>23.5</v>
      </c>
      <c r="F42" s="28" t="n">
        <v>23.5</v>
      </c>
      <c r="G42" s="27" t="n">
        <v>23.5</v>
      </c>
      <c r="H42" s="26" t="n">
        <v>1</v>
      </c>
    </row>
    <row r="43">
      <c r="A43" s="32" t="inlineStr">
        <is>
          <t>80425</t>
        </is>
      </c>
      <c r="B43" s="31" t="inlineStr">
        <is>
          <t>金山電五</t>
        </is>
      </c>
      <c r="C43" s="30" t="n">
        <v>4300000</v>
      </c>
      <c r="D43" s="27" t="n">
        <v>2</v>
      </c>
      <c r="E43" s="29" t="n">
        <v>2.55</v>
      </c>
      <c r="F43" s="28" t="n">
        <v>2.61</v>
      </c>
      <c r="G43" s="27" t="n">
        <v>2.557</v>
      </c>
      <c r="H43" s="26" t="n">
        <v>3</v>
      </c>
    </row>
    <row r="44">
      <c r="A44" s="32" t="inlineStr">
        <is>
          <t>80764</t>
        </is>
      </c>
      <c r="B44" s="31" t="inlineStr">
        <is>
          <t>伍豐四</t>
        </is>
      </c>
      <c r="C44" s="30" t="n">
        <v>100000</v>
      </c>
      <c r="D44" s="27" t="n">
        <v>1</v>
      </c>
      <c r="E44" s="29" t="n">
        <v>8.65</v>
      </c>
      <c r="F44" s="28" t="n">
        <v>8.65</v>
      </c>
      <c r="G44" s="27" t="n">
        <v>8.65</v>
      </c>
      <c r="H44" s="26" t="n">
        <v>2</v>
      </c>
    </row>
    <row r="45">
      <c r="A45" s="32" t="inlineStr">
        <is>
          <t>81102</t>
        </is>
      </c>
      <c r="B45" s="31" t="inlineStr">
        <is>
          <t>華東二</t>
        </is>
      </c>
      <c r="C45" s="30" t="n">
        <v>1500000</v>
      </c>
      <c r="D45" s="27" t="n">
        <v>1</v>
      </c>
      <c r="E45" s="29" t="n">
        <v>4.35</v>
      </c>
      <c r="F45" s="28" t="n">
        <v>4.35</v>
      </c>
      <c r="G45" s="27" t="n">
        <v>4.35</v>
      </c>
      <c r="H45" s="26" t="n">
        <v>3</v>
      </c>
    </row>
    <row r="46">
      <c r="A46" s="32" t="inlineStr">
        <is>
          <t>82131</t>
        </is>
      </c>
      <c r="B46" s="31" t="inlineStr">
        <is>
          <t>志超一</t>
        </is>
      </c>
      <c r="C46" s="30" t="n">
        <v>15800000</v>
      </c>
      <c r="D46" s="27" t="n">
        <v>8</v>
      </c>
      <c r="E46" s="29" t="n">
        <v>2.63</v>
      </c>
      <c r="F46" s="28" t="n">
        <v>4.72</v>
      </c>
      <c r="G46" s="27" t="n">
        <v>4.0972</v>
      </c>
      <c r="H46" s="26" t="n">
        <v>1</v>
      </c>
    </row>
    <row r="47">
      <c r="A47" s="32" t="inlineStr">
        <is>
          <t>84362</t>
        </is>
      </c>
      <c r="B47" s="31" t="inlineStr">
        <is>
          <t>大江二</t>
        </is>
      </c>
      <c r="C47" s="30" t="n">
        <v>300000</v>
      </c>
      <c r="D47" s="27" t="n">
        <v>1</v>
      </c>
      <c r="E47" s="29" t="n">
        <v>43.18</v>
      </c>
      <c r="F47" s="28" t="n">
        <v>43.18</v>
      </c>
      <c r="G47" s="27" t="n">
        <v>43.18</v>
      </c>
      <c r="H47" s="26" t="n">
        <v>2</v>
      </c>
    </row>
    <row r="48">
      <c r="A48" s="32" t="inlineStr">
        <is>
          <t>89161</t>
        </is>
      </c>
      <c r="B48" s="31" t="inlineStr">
        <is>
          <t>光隆一</t>
        </is>
      </c>
      <c r="C48" s="30" t="n">
        <v>100000</v>
      </c>
      <c r="D48" s="27" t="n">
        <v>1</v>
      </c>
      <c r="E48" s="29" t="n">
        <v>7.58</v>
      </c>
      <c r="F48" s="28" t="n">
        <v>7.58</v>
      </c>
      <c r="G48" s="27" t="n">
        <v>7.58</v>
      </c>
      <c r="H48" s="26" t="n">
        <v>1</v>
      </c>
    </row>
    <row r="49">
      <c r="A49" s="32" t="inlineStr">
        <is>
          <t>89334</t>
        </is>
      </c>
      <c r="B49" s="31" t="inlineStr">
        <is>
          <t>愛地雅四</t>
        </is>
      </c>
      <c r="C49" s="30" t="n">
        <v>6000000</v>
      </c>
      <c r="D49" s="27" t="n">
        <v>2</v>
      </c>
      <c r="E49" s="29" t="n">
        <v>3.32</v>
      </c>
      <c r="F49" s="28" t="n">
        <v>3.66</v>
      </c>
      <c r="G49" s="27" t="n">
        <v>3.4333</v>
      </c>
      <c r="H49" s="26" t="n">
        <v>3</v>
      </c>
    </row>
    <row r="50" ht="16.8" customHeight="1" s="78" thickBot="1">
      <c r="A50" s="25" t="inlineStr">
        <is>
          <t>98024</t>
        </is>
      </c>
      <c r="B50" s="24" t="inlineStr">
        <is>
          <t>鈺齊四KY</t>
        </is>
      </c>
      <c r="C50" s="23" t="n">
        <v>800000</v>
      </c>
      <c r="D50" s="20" t="n">
        <v>1</v>
      </c>
      <c r="E50" s="22" t="n">
        <v>8.19</v>
      </c>
      <c r="F50" s="21" t="n">
        <v>8.19</v>
      </c>
      <c r="G50" s="20" t="n">
        <v>8.19</v>
      </c>
      <c r="H50" s="19" t="n">
        <v>2</v>
      </c>
    </row>
    <row r="51" ht="16.8" customHeight="1" s="78" thickBot="1">
      <c r="A51" s="16" t="inlineStr">
        <is>
          <t>合計</t>
        </is>
      </c>
      <c r="B51" s="15" t="n"/>
      <c r="C51" s="18">
        <f>SUM(C5:C50)</f>
        <v/>
      </c>
      <c r="D51" s="17">
        <f>SUM(D5:D50)</f>
        <v/>
      </c>
      <c r="E51" s="16" t="n"/>
      <c r="F51" s="15" t="n"/>
      <c r="G51" s="14" t="n"/>
      <c r="H51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pane ySplit="4" topLeftCell="A5" activePane="bottomLeft" state="frozen"/>
      <selection pane="bottomLeft" activeCell="A1" sqref="A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日期：2018/12/04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13163</t>
        </is>
      </c>
      <c r="B5" s="38" t="inlineStr">
        <is>
          <t>上曜三</t>
        </is>
      </c>
      <c r="C5" s="37" t="n">
        <v>500000</v>
      </c>
      <c r="D5" s="34" t="n">
        <v>1</v>
      </c>
      <c r="E5" s="36" t="n">
        <v>4.07</v>
      </c>
      <c r="F5" s="35" t="n">
        <v>4.07</v>
      </c>
      <c r="G5" s="34" t="n">
        <v>4.07</v>
      </c>
      <c r="H5" s="33" t="n">
        <v>2</v>
      </c>
    </row>
    <row r="6">
      <c r="A6" s="32" t="inlineStr">
        <is>
          <t>15981</t>
        </is>
      </c>
      <c r="B6" s="31" t="inlineStr">
        <is>
          <t>岱宇一</t>
        </is>
      </c>
      <c r="C6" s="30" t="n">
        <v>4500000</v>
      </c>
      <c r="D6" s="27" t="n">
        <v>5</v>
      </c>
      <c r="E6" s="29" t="n">
        <v>3.35</v>
      </c>
      <c r="F6" s="28" t="n">
        <v>3.58</v>
      </c>
      <c r="G6" s="27" t="n">
        <v>3.4333</v>
      </c>
      <c r="H6" s="26" t="n">
        <v>1</v>
      </c>
    </row>
    <row r="7">
      <c r="A7" s="32" t="inlineStr">
        <is>
          <t>17333</t>
        </is>
      </c>
      <c r="B7" s="31" t="inlineStr">
        <is>
          <t>五鼎三</t>
        </is>
      </c>
      <c r="C7" s="30" t="n">
        <v>500000</v>
      </c>
      <c r="D7" s="27" t="n">
        <v>1</v>
      </c>
      <c r="E7" s="29" t="n">
        <v>7.99</v>
      </c>
      <c r="F7" s="28" t="n">
        <v>7.99</v>
      </c>
      <c r="G7" s="27" t="n">
        <v>7.99</v>
      </c>
      <c r="H7" s="26" t="n">
        <v>3</v>
      </c>
    </row>
    <row r="8">
      <c r="A8" s="32" t="inlineStr">
        <is>
          <t>20067</t>
        </is>
      </c>
      <c r="B8" s="31" t="inlineStr">
        <is>
          <t>東和鋼鐵七</t>
        </is>
      </c>
      <c r="C8" s="30" t="n">
        <v>6200000</v>
      </c>
      <c r="D8" s="27" t="n">
        <v>6</v>
      </c>
      <c r="E8" s="29" t="n">
        <v>2.7</v>
      </c>
      <c r="F8" s="28" t="n">
        <v>3.21</v>
      </c>
      <c r="G8" s="27" t="n">
        <v>2.8398</v>
      </c>
      <c r="H8" s="26" t="n">
        <v>3</v>
      </c>
    </row>
    <row r="9">
      <c r="A9" s="32" t="inlineStr">
        <is>
          <t>22391</t>
        </is>
      </c>
      <c r="B9" s="31" t="inlineStr">
        <is>
          <t>英利一KY</t>
        </is>
      </c>
      <c r="C9" s="30" t="n">
        <v>1000000</v>
      </c>
      <c r="D9" s="27" t="n">
        <v>1</v>
      </c>
      <c r="E9" s="29" t="n">
        <v>2.24</v>
      </c>
      <c r="F9" s="28" t="n">
        <v>2.24</v>
      </c>
      <c r="G9" s="27" t="n">
        <v>2.24</v>
      </c>
      <c r="H9" s="26" t="n">
        <v>2</v>
      </c>
    </row>
    <row r="10">
      <c r="A10" s="32" t="inlineStr">
        <is>
          <t>23834</t>
        </is>
      </c>
      <c r="B10" s="31" t="inlineStr">
        <is>
          <t>台光電四</t>
        </is>
      </c>
      <c r="C10" s="30" t="n">
        <v>21400000</v>
      </c>
      <c r="D10" s="27" t="n">
        <v>7</v>
      </c>
      <c r="E10" s="29" t="n">
        <v>6.54</v>
      </c>
      <c r="F10" s="28" t="n">
        <v>6.94</v>
      </c>
      <c r="G10" s="27" t="n">
        <v>6.5543</v>
      </c>
      <c r="H10" s="26" t="n">
        <v>2</v>
      </c>
    </row>
    <row r="11">
      <c r="A11" s="32" t="inlineStr">
        <is>
          <t>24565</t>
        </is>
      </c>
      <c r="B11" s="31" t="inlineStr">
        <is>
          <t>奇力新五</t>
        </is>
      </c>
      <c r="C11" s="30" t="n">
        <v>7000000</v>
      </c>
      <c r="D11" s="27" t="n">
        <v>2</v>
      </c>
      <c r="E11" s="29" t="n">
        <v>10.57</v>
      </c>
      <c r="F11" s="28" t="n">
        <v>10.85</v>
      </c>
      <c r="G11" s="27" t="n">
        <v>10.61</v>
      </c>
      <c r="H11" s="26" t="n">
        <v>2</v>
      </c>
    </row>
    <row r="12">
      <c r="A12" s="32" t="inlineStr">
        <is>
          <t>25355</t>
        </is>
      </c>
      <c r="B12" s="31" t="inlineStr">
        <is>
          <t>達欣工五</t>
        </is>
      </c>
      <c r="C12" s="30" t="n">
        <v>500000</v>
      </c>
      <c r="D12" s="27" t="n">
        <v>1</v>
      </c>
      <c r="E12" s="29" t="n">
        <v>11.33</v>
      </c>
      <c r="F12" s="28" t="n">
        <v>11.33</v>
      </c>
      <c r="G12" s="27" t="n">
        <v>11.33</v>
      </c>
      <c r="H12" s="26" t="n">
        <v>3</v>
      </c>
    </row>
    <row r="13">
      <c r="A13" s="32" t="inlineStr">
        <is>
          <t>25425</t>
        </is>
      </c>
      <c r="B13" s="31" t="inlineStr">
        <is>
          <t>興富發五</t>
        </is>
      </c>
      <c r="C13" s="30" t="n">
        <v>6600000</v>
      </c>
      <c r="D13" s="27" t="n">
        <v>6</v>
      </c>
      <c r="E13" s="29" t="n">
        <v>3.46</v>
      </c>
      <c r="F13" s="28" t="n">
        <v>3.66</v>
      </c>
      <c r="G13" s="27" t="n">
        <v>3.5191</v>
      </c>
      <c r="H13" s="26" t="n">
        <v>2</v>
      </c>
    </row>
    <row r="14">
      <c r="A14" s="32" t="inlineStr">
        <is>
          <t>26095</t>
        </is>
      </c>
      <c r="B14" s="31" t="inlineStr">
        <is>
          <t>陽明五</t>
        </is>
      </c>
      <c r="C14" s="30" t="n">
        <v>6400000</v>
      </c>
      <c r="D14" s="27" t="n">
        <v>5</v>
      </c>
      <c r="E14" s="29" t="n">
        <v>4.84</v>
      </c>
      <c r="F14" s="28" t="n">
        <v>5.1</v>
      </c>
      <c r="G14" s="27" t="n">
        <v>4.8997</v>
      </c>
      <c r="H14" s="26" t="n">
        <v>3</v>
      </c>
    </row>
    <row r="15">
      <c r="A15" s="32" t="inlineStr">
        <is>
          <t>26105</t>
        </is>
      </c>
      <c r="B15" s="31" t="inlineStr">
        <is>
          <t>華航五</t>
        </is>
      </c>
      <c r="C15" s="30" t="n">
        <v>2500000</v>
      </c>
      <c r="D15" s="27" t="n">
        <v>1</v>
      </c>
      <c r="E15" s="29" t="n">
        <v>0.25</v>
      </c>
      <c r="F15" s="28" t="n">
        <v>0.25</v>
      </c>
      <c r="G15" s="27" t="n">
        <v>0.25</v>
      </c>
      <c r="H15" s="26" t="n">
        <v>1</v>
      </c>
    </row>
    <row r="16">
      <c r="A16" s="32" t="inlineStr">
        <is>
          <t>26183</t>
        </is>
      </c>
      <c r="B16" s="31" t="inlineStr">
        <is>
          <t>長榮航三</t>
        </is>
      </c>
      <c r="C16" s="30" t="n">
        <v>15300000</v>
      </c>
      <c r="D16" s="27" t="n">
        <v>6</v>
      </c>
      <c r="E16" s="29" t="n">
        <v>9.82</v>
      </c>
      <c r="F16" s="28" t="n">
        <v>9.92</v>
      </c>
      <c r="G16" s="27" t="n">
        <v>9.863099999999999</v>
      </c>
      <c r="H16" s="26" t="n">
        <v>2</v>
      </c>
    </row>
    <row r="17">
      <c r="A17" s="32" t="inlineStr">
        <is>
          <t>26413</t>
        </is>
      </c>
      <c r="B17" s="31" t="inlineStr">
        <is>
          <t>正德三</t>
        </is>
      </c>
      <c r="C17" s="30" t="n">
        <v>1000000</v>
      </c>
      <c r="D17" s="27" t="n">
        <v>1</v>
      </c>
      <c r="E17" s="29" t="n">
        <v>4.19</v>
      </c>
      <c r="F17" s="28" t="n">
        <v>4.19</v>
      </c>
      <c r="G17" s="27" t="n">
        <v>4.19</v>
      </c>
      <c r="H17" s="26" t="n">
        <v>2</v>
      </c>
    </row>
    <row r="18">
      <c r="A18" s="32" t="inlineStr">
        <is>
          <t>27072</t>
        </is>
      </c>
      <c r="B18" s="31" t="inlineStr">
        <is>
          <t>晶華二</t>
        </is>
      </c>
      <c r="C18" s="30" t="n">
        <v>6200000</v>
      </c>
      <c r="D18" s="27" t="n">
        <v>1</v>
      </c>
      <c r="E18" s="29" t="n">
        <v>0.93</v>
      </c>
      <c r="F18" s="28" t="n">
        <v>0.93</v>
      </c>
      <c r="G18" s="27" t="n">
        <v>0.93</v>
      </c>
      <c r="H18" s="26" t="n">
        <v>1</v>
      </c>
    </row>
    <row r="19">
      <c r="A19" s="32" t="inlineStr">
        <is>
          <t>28885</t>
        </is>
      </c>
      <c r="B19" s="31" t="inlineStr">
        <is>
          <t>新光金四</t>
        </is>
      </c>
      <c r="C19" s="30" t="n">
        <v>500000</v>
      </c>
      <c r="D19" s="27" t="n">
        <v>1</v>
      </c>
      <c r="E19" s="29" t="n">
        <v>18.9</v>
      </c>
      <c r="F19" s="28" t="n">
        <v>18.9</v>
      </c>
      <c r="G19" s="27" t="n">
        <v>18.9</v>
      </c>
      <c r="H19" s="26" t="n">
        <v>2</v>
      </c>
    </row>
    <row r="20">
      <c r="A20" s="32" t="inlineStr">
        <is>
          <t>30453</t>
        </is>
      </c>
      <c r="B20" s="31" t="inlineStr">
        <is>
          <t>台灣大三</t>
        </is>
      </c>
      <c r="C20" s="30" t="n">
        <v>2200000</v>
      </c>
      <c r="D20" s="27" t="n">
        <v>2</v>
      </c>
      <c r="E20" s="29" t="n">
        <v>4.58</v>
      </c>
      <c r="F20" s="28" t="n">
        <v>4.72</v>
      </c>
      <c r="G20" s="27" t="n">
        <v>4.6118</v>
      </c>
      <c r="H20" s="26" t="n">
        <v>1</v>
      </c>
    </row>
    <row r="21">
      <c r="A21" s="32" t="inlineStr">
        <is>
          <t>30881</t>
        </is>
      </c>
      <c r="B21" s="31" t="inlineStr">
        <is>
          <t>艾訊一</t>
        </is>
      </c>
      <c r="C21" s="30" t="n">
        <v>2200000</v>
      </c>
      <c r="D21" s="27" t="n">
        <v>2</v>
      </c>
      <c r="E21" s="29" t="n">
        <v>6.75</v>
      </c>
      <c r="F21" s="28" t="n">
        <v>7.36</v>
      </c>
      <c r="G21" s="27" t="n">
        <v>6.7777</v>
      </c>
      <c r="H21" s="26" t="n">
        <v>1</v>
      </c>
    </row>
    <row r="22">
      <c r="A22" s="32" t="inlineStr">
        <is>
          <t>36532</t>
        </is>
      </c>
      <c r="B22" s="31" t="inlineStr">
        <is>
          <t>健策二</t>
        </is>
      </c>
      <c r="C22" s="30" t="n">
        <v>1500000</v>
      </c>
      <c r="D22" s="27" t="n">
        <v>4</v>
      </c>
      <c r="E22" s="29" t="n">
        <v>17.09</v>
      </c>
      <c r="F22" s="28" t="n">
        <v>17.51</v>
      </c>
      <c r="G22" s="27" t="n">
        <v>17.2787</v>
      </c>
      <c r="H22" s="26" t="n">
        <v>3</v>
      </c>
    </row>
    <row r="23">
      <c r="A23" s="32" t="inlineStr">
        <is>
          <t>37072</t>
        </is>
      </c>
      <c r="B23" s="31" t="inlineStr">
        <is>
          <t>漢磊二</t>
        </is>
      </c>
      <c r="C23" s="30" t="n">
        <v>41500000</v>
      </c>
      <c r="D23" s="27" t="n">
        <v>14</v>
      </c>
      <c r="E23" s="29" t="n">
        <v>23.78</v>
      </c>
      <c r="F23" s="28" t="n">
        <v>28.08</v>
      </c>
      <c r="G23" s="27" t="n">
        <v>27.617</v>
      </c>
      <c r="H23" s="26" t="n">
        <v>3</v>
      </c>
    </row>
    <row r="24">
      <c r="A24" s="32" t="inlineStr">
        <is>
          <t>41422</t>
        </is>
      </c>
      <c r="B24" s="31" t="inlineStr">
        <is>
          <t>國光二</t>
        </is>
      </c>
      <c r="C24" s="30" t="n">
        <v>3000000</v>
      </c>
      <c r="D24" s="27" t="n">
        <v>1</v>
      </c>
      <c r="E24" s="29" t="n">
        <v>7.14</v>
      </c>
      <c r="F24" s="28" t="n">
        <v>7.14</v>
      </c>
      <c r="G24" s="27" t="n">
        <v>7.14</v>
      </c>
      <c r="H24" s="26" t="n">
        <v>3</v>
      </c>
    </row>
    <row r="25">
      <c r="A25" s="32" t="inlineStr">
        <is>
          <t>41631</t>
        </is>
      </c>
      <c r="B25" s="31" t="inlineStr">
        <is>
          <t>鐿鈦一</t>
        </is>
      </c>
      <c r="C25" s="30" t="n">
        <v>6500000</v>
      </c>
      <c r="D25" s="27" t="n">
        <v>3</v>
      </c>
      <c r="E25" s="29" t="n">
        <v>0.09</v>
      </c>
      <c r="F25" s="28" t="n">
        <v>0.17</v>
      </c>
      <c r="G25" s="27" t="n">
        <v>0.1177</v>
      </c>
      <c r="H25" s="26" t="n">
        <v>1</v>
      </c>
    </row>
    <row r="26">
      <c r="A26" s="32" t="inlineStr">
        <is>
          <t>41643</t>
        </is>
      </c>
      <c r="B26" s="31" t="inlineStr">
        <is>
          <t>承業醫三</t>
        </is>
      </c>
      <c r="C26" s="30" t="n">
        <v>3000000</v>
      </c>
      <c r="D26" s="27" t="n">
        <v>2</v>
      </c>
      <c r="E26" s="29" t="n">
        <v>5.55</v>
      </c>
      <c r="F26" s="28" t="n">
        <v>6.05</v>
      </c>
      <c r="G26" s="27" t="n">
        <v>6.0167</v>
      </c>
      <c r="H26" s="26" t="n">
        <v>2</v>
      </c>
    </row>
    <row r="27">
      <c r="A27" s="32" t="inlineStr">
        <is>
          <t>41671</t>
        </is>
      </c>
      <c r="B27" s="31" t="inlineStr">
        <is>
          <t>展旺一</t>
        </is>
      </c>
      <c r="C27" s="30" t="n">
        <v>14200000</v>
      </c>
      <c r="D27" s="27" t="n">
        <v>7</v>
      </c>
      <c r="E27" s="29" t="n">
        <v>3.13</v>
      </c>
      <c r="F27" s="28" t="n">
        <v>4.31</v>
      </c>
      <c r="G27" s="27" t="n">
        <v>3.9085</v>
      </c>
      <c r="H27" s="26" t="n">
        <v>2</v>
      </c>
    </row>
    <row r="28">
      <c r="A28" s="32" t="inlineStr">
        <is>
          <t>45551</t>
        </is>
      </c>
      <c r="B28" s="31" t="inlineStr">
        <is>
          <t>氣立一</t>
        </is>
      </c>
      <c r="C28" s="30" t="n">
        <v>3000000</v>
      </c>
      <c r="D28" s="27" t="n">
        <v>1</v>
      </c>
      <c r="E28" s="29" t="n">
        <v>1.12</v>
      </c>
      <c r="F28" s="28" t="n">
        <v>1.12</v>
      </c>
      <c r="G28" s="27" t="n">
        <v>1.12</v>
      </c>
      <c r="H28" s="26" t="n">
        <v>2</v>
      </c>
    </row>
    <row r="29">
      <c r="A29" s="32" t="inlineStr">
        <is>
          <t>47145</t>
        </is>
      </c>
      <c r="B29" s="31" t="inlineStr">
        <is>
          <t>永捷五</t>
        </is>
      </c>
      <c r="C29" s="30" t="n">
        <v>200000</v>
      </c>
      <c r="D29" s="27" t="n">
        <v>1</v>
      </c>
      <c r="E29" s="29" t="n">
        <v>6.65</v>
      </c>
      <c r="F29" s="28" t="n">
        <v>6.65</v>
      </c>
      <c r="G29" s="27" t="n">
        <v>6.65</v>
      </c>
      <c r="H29" s="26" t="n">
        <v>2</v>
      </c>
    </row>
    <row r="30">
      <c r="A30" s="32" t="inlineStr">
        <is>
          <t>47641</t>
        </is>
      </c>
      <c r="B30" s="31" t="inlineStr">
        <is>
          <t>雙鍵一</t>
        </is>
      </c>
      <c r="C30" s="30" t="n">
        <v>2100000</v>
      </c>
      <c r="D30" s="27" t="n">
        <v>2</v>
      </c>
      <c r="E30" s="29" t="n">
        <v>16.34</v>
      </c>
      <c r="F30" s="28" t="n">
        <v>17.27</v>
      </c>
      <c r="G30" s="27" t="n">
        <v>16.6057</v>
      </c>
      <c r="H30" s="26" t="n">
        <v>2</v>
      </c>
    </row>
    <row r="31">
      <c r="A31" s="32" t="inlineStr">
        <is>
          <t>54255</t>
        </is>
      </c>
      <c r="B31" s="31" t="inlineStr">
        <is>
          <t>台半五</t>
        </is>
      </c>
      <c r="C31" s="30" t="n">
        <v>1300000</v>
      </c>
      <c r="D31" s="27" t="n">
        <v>2</v>
      </c>
      <c r="E31" s="29" t="n">
        <v>10.27</v>
      </c>
      <c r="F31" s="28" t="n">
        <v>11.65</v>
      </c>
      <c r="G31" s="27" t="n">
        <v>11.1192</v>
      </c>
      <c r="H31" s="26" t="n">
        <v>2</v>
      </c>
    </row>
    <row r="32">
      <c r="A32" s="32" t="inlineStr">
        <is>
          <t>55193</t>
        </is>
      </c>
      <c r="B32" s="31" t="inlineStr">
        <is>
          <t>隆大三</t>
        </is>
      </c>
      <c r="C32" s="30" t="n">
        <v>2700000</v>
      </c>
      <c r="D32" s="27" t="n">
        <v>3</v>
      </c>
      <c r="E32" s="29" t="n">
        <v>10.4433</v>
      </c>
      <c r="F32" s="28" t="n">
        <v>11.14</v>
      </c>
      <c r="G32" s="27" t="n">
        <v>10.6548</v>
      </c>
      <c r="H32" s="26" t="n">
        <v>2</v>
      </c>
    </row>
    <row r="33">
      <c r="A33" s="32" t="inlineStr">
        <is>
          <t>55194</t>
        </is>
      </c>
      <c r="B33" s="31" t="inlineStr">
        <is>
          <t>隆大四</t>
        </is>
      </c>
      <c r="C33" s="30" t="n">
        <v>4800000</v>
      </c>
      <c r="D33" s="27" t="n">
        <v>6</v>
      </c>
      <c r="E33" s="29" t="n">
        <v>10.53</v>
      </c>
      <c r="F33" s="28" t="n">
        <v>12.14</v>
      </c>
      <c r="G33" s="27" t="n">
        <v>11.2202</v>
      </c>
      <c r="H33" s="26" t="n">
        <v>2</v>
      </c>
    </row>
    <row r="34">
      <c r="A34" s="32" t="inlineStr">
        <is>
          <t>55381</t>
        </is>
      </c>
      <c r="B34" s="31" t="inlineStr">
        <is>
          <t>東明一KY</t>
        </is>
      </c>
      <c r="C34" s="30" t="n">
        <v>6000000</v>
      </c>
      <c r="D34" s="27" t="n">
        <v>1</v>
      </c>
      <c r="E34" s="29" t="n">
        <v>2.98</v>
      </c>
      <c r="F34" s="28" t="n">
        <v>2.98</v>
      </c>
      <c r="G34" s="27" t="n">
        <v>2.98</v>
      </c>
      <c r="H34" s="26" t="n">
        <v>3</v>
      </c>
    </row>
    <row r="35">
      <c r="A35" s="32" t="inlineStr">
        <is>
          <t>62208</t>
        </is>
      </c>
      <c r="B35" s="31" t="inlineStr">
        <is>
          <t>岳豐八</t>
        </is>
      </c>
      <c r="C35" s="30" t="n">
        <v>7200000</v>
      </c>
      <c r="D35" s="27" t="n">
        <v>1</v>
      </c>
      <c r="E35" s="29" t="n">
        <v>1.61</v>
      </c>
      <c r="F35" s="28" t="n">
        <v>1.61</v>
      </c>
      <c r="G35" s="27" t="n">
        <v>1.61</v>
      </c>
      <c r="H35" s="26" t="n">
        <v>2</v>
      </c>
    </row>
    <row r="36">
      <c r="A36" s="32" t="inlineStr">
        <is>
          <t>62742</t>
        </is>
      </c>
      <c r="B36" s="31" t="inlineStr">
        <is>
          <t>台燿二</t>
        </is>
      </c>
      <c r="C36" s="30" t="n">
        <v>15400000</v>
      </c>
      <c r="D36" s="27" t="n">
        <v>8</v>
      </c>
      <c r="E36" s="29" t="n">
        <v>12.09</v>
      </c>
      <c r="F36" s="28" t="n">
        <v>16.46</v>
      </c>
      <c r="G36" s="27" t="n">
        <v>14.6096</v>
      </c>
      <c r="H36" s="26" t="n">
        <v>3</v>
      </c>
    </row>
    <row r="37">
      <c r="A37" s="32" t="inlineStr">
        <is>
          <t>64142</t>
        </is>
      </c>
      <c r="B37" s="31" t="inlineStr">
        <is>
          <t>樺漢二</t>
        </is>
      </c>
      <c r="C37" s="30" t="n">
        <v>14000000</v>
      </c>
      <c r="D37" s="27" t="n">
        <v>2</v>
      </c>
      <c r="E37" s="29" t="n">
        <v>0.8</v>
      </c>
      <c r="F37" s="28" t="n">
        <v>1.19</v>
      </c>
      <c r="G37" s="27" t="n">
        <v>0.9114</v>
      </c>
      <c r="H37" s="26" t="n">
        <v>1</v>
      </c>
    </row>
    <row r="38">
      <c r="A38" s="32" t="inlineStr">
        <is>
          <t>64691</t>
        </is>
      </c>
      <c r="B38" s="31" t="inlineStr">
        <is>
          <t>大樹一</t>
        </is>
      </c>
      <c r="C38" s="30" t="n">
        <v>1400000</v>
      </c>
      <c r="D38" s="27" t="n">
        <v>2</v>
      </c>
      <c r="E38" s="29" t="n">
        <v>3</v>
      </c>
      <c r="F38" s="28" t="n">
        <v>3.05</v>
      </c>
      <c r="G38" s="27" t="n">
        <v>3.0357</v>
      </c>
      <c r="H38" s="26" t="n">
        <v>2</v>
      </c>
    </row>
    <row r="39">
      <c r="A39" s="32" t="inlineStr">
        <is>
          <t>80425</t>
        </is>
      </c>
      <c r="B39" s="31" t="inlineStr">
        <is>
          <t>金山電五</t>
        </is>
      </c>
      <c r="C39" s="30" t="n">
        <v>2900000</v>
      </c>
      <c r="D39" s="27" t="n">
        <v>3</v>
      </c>
      <c r="E39" s="29" t="n">
        <v>2.53</v>
      </c>
      <c r="F39" s="28" t="n">
        <v>2.88</v>
      </c>
      <c r="G39" s="27" t="n">
        <v>2.5903</v>
      </c>
      <c r="H39" s="26" t="n">
        <v>3</v>
      </c>
    </row>
    <row r="40">
      <c r="A40" s="32" t="inlineStr">
        <is>
          <t>81102</t>
        </is>
      </c>
      <c r="B40" s="31" t="inlineStr">
        <is>
          <t>華東二</t>
        </is>
      </c>
      <c r="C40" s="30" t="n">
        <v>1000000</v>
      </c>
      <c r="D40" s="27" t="n">
        <v>1</v>
      </c>
      <c r="E40" s="29" t="n">
        <v>4.31</v>
      </c>
      <c r="F40" s="28" t="n">
        <v>4.31</v>
      </c>
      <c r="G40" s="27" t="n">
        <v>4.31</v>
      </c>
      <c r="H40" s="26" t="n">
        <v>3</v>
      </c>
    </row>
    <row r="41">
      <c r="A41" s="32" t="inlineStr">
        <is>
          <t>81142</t>
        </is>
      </c>
      <c r="B41" s="31" t="inlineStr">
        <is>
          <t>振樺電二</t>
        </is>
      </c>
      <c r="C41" s="30" t="n">
        <v>700000</v>
      </c>
      <c r="D41" s="27" t="n">
        <v>1</v>
      </c>
      <c r="E41" s="29" t="n">
        <v>0.01</v>
      </c>
      <c r="F41" s="28" t="n">
        <v>0.01</v>
      </c>
      <c r="G41" s="27" t="n">
        <v>0.01</v>
      </c>
      <c r="H41" s="26" t="n">
        <v>1</v>
      </c>
    </row>
    <row r="42">
      <c r="A42" s="32" t="inlineStr">
        <is>
          <t>82131</t>
        </is>
      </c>
      <c r="B42" s="31" t="inlineStr">
        <is>
          <t>志超一</t>
        </is>
      </c>
      <c r="C42" s="30" t="n">
        <v>20600000</v>
      </c>
      <c r="D42" s="27" t="n">
        <v>6</v>
      </c>
      <c r="E42" s="29" t="n">
        <v>4.25</v>
      </c>
      <c r="F42" s="28" t="n">
        <v>4.6</v>
      </c>
      <c r="G42" s="27" t="n">
        <v>4.3338</v>
      </c>
      <c r="H42" s="26" t="n">
        <v>1</v>
      </c>
    </row>
    <row r="43">
      <c r="A43" s="32" t="inlineStr">
        <is>
          <t>83492</t>
        </is>
      </c>
      <c r="B43" s="31" t="inlineStr">
        <is>
          <t>恒耀二</t>
        </is>
      </c>
      <c r="C43" s="30" t="n">
        <v>500000</v>
      </c>
      <c r="D43" s="27" t="n">
        <v>1</v>
      </c>
      <c r="E43" s="29" t="n">
        <v>7.4</v>
      </c>
      <c r="F43" s="28" t="n">
        <v>7.4</v>
      </c>
      <c r="G43" s="27" t="n">
        <v>7.4</v>
      </c>
      <c r="H43" s="26" t="n">
        <v>2</v>
      </c>
    </row>
    <row r="44">
      <c r="A44" s="32" t="inlineStr">
        <is>
          <t>84362</t>
        </is>
      </c>
      <c r="B44" s="31" t="inlineStr">
        <is>
          <t>大江二</t>
        </is>
      </c>
      <c r="C44" s="30" t="n">
        <v>200000</v>
      </c>
      <c r="D44" s="27" t="n">
        <v>1</v>
      </c>
      <c r="E44" s="29" t="n">
        <v>39.75</v>
      </c>
      <c r="F44" s="28" t="n">
        <v>39.75</v>
      </c>
      <c r="G44" s="27" t="n">
        <v>39.75</v>
      </c>
      <c r="H44" s="26" t="n">
        <v>2</v>
      </c>
    </row>
    <row r="45">
      <c r="A45" s="32" t="inlineStr">
        <is>
          <t>89161</t>
        </is>
      </c>
      <c r="B45" s="31" t="inlineStr">
        <is>
          <t>光隆一</t>
        </is>
      </c>
      <c r="C45" s="30" t="n">
        <v>1500000</v>
      </c>
      <c r="D45" s="27" t="n">
        <v>2</v>
      </c>
      <c r="E45" s="29" t="n">
        <v>7.52</v>
      </c>
      <c r="F45" s="28" t="n">
        <v>7.57</v>
      </c>
      <c r="G45" s="27" t="n">
        <v>7.5533</v>
      </c>
      <c r="H45" s="26" t="n">
        <v>1</v>
      </c>
    </row>
    <row r="46" ht="16.8" customHeight="1" s="78" thickBot="1">
      <c r="A46" s="25" t="inlineStr">
        <is>
          <t>98024</t>
        </is>
      </c>
      <c r="B46" s="24" t="inlineStr">
        <is>
          <t>鈺齊四KY</t>
        </is>
      </c>
      <c r="C46" s="23" t="n">
        <v>8500000</v>
      </c>
      <c r="D46" s="20" t="n">
        <v>5</v>
      </c>
      <c r="E46" s="22" t="n">
        <v>8.26</v>
      </c>
      <c r="F46" s="21" t="n">
        <v>8.67</v>
      </c>
      <c r="G46" s="20" t="n">
        <v>8.341200000000001</v>
      </c>
      <c r="H46" s="19" t="n">
        <v>2</v>
      </c>
    </row>
    <row r="47" ht="16.8" customHeight="1" s="78" thickBot="1">
      <c r="A47" s="16" t="inlineStr">
        <is>
          <t>合計</t>
        </is>
      </c>
      <c r="B47" s="15" t="n"/>
      <c r="C47" s="18">
        <f>SUM(C5:C46)</f>
        <v/>
      </c>
      <c r="D47" s="17">
        <f>SUM(D5:D46)</f>
        <v/>
      </c>
      <c r="E47" s="16" t="n"/>
      <c r="F47" s="15" t="n"/>
      <c r="G47" s="14" t="n"/>
      <c r="H47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pane ySplit="4" topLeftCell="A5" activePane="bottomLeft" state="frozen"/>
      <selection pane="bottomLeft" activeCell="A1" sqref="A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日期：2018/12/05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13163</t>
        </is>
      </c>
      <c r="B5" s="38" t="inlineStr">
        <is>
          <t>上曜三</t>
        </is>
      </c>
      <c r="C5" s="37" t="n">
        <v>500000</v>
      </c>
      <c r="D5" s="34" t="n">
        <v>1</v>
      </c>
      <c r="E5" s="36" t="n">
        <v>3.88</v>
      </c>
      <c r="F5" s="35" t="n">
        <v>3.88</v>
      </c>
      <c r="G5" s="34" t="n">
        <v>3.88</v>
      </c>
      <c r="H5" s="33" t="n">
        <v>2</v>
      </c>
    </row>
    <row r="6">
      <c r="A6" s="32" t="inlineStr">
        <is>
          <t>15981</t>
        </is>
      </c>
      <c r="B6" s="31" t="inlineStr">
        <is>
          <t>岱宇一</t>
        </is>
      </c>
      <c r="C6" s="30" t="n">
        <v>500000</v>
      </c>
      <c r="D6" s="27" t="n">
        <v>1</v>
      </c>
      <c r="E6" s="29" t="n">
        <v>3.38</v>
      </c>
      <c r="F6" s="28" t="n">
        <v>3.38</v>
      </c>
      <c r="G6" s="27" t="n">
        <v>3.38</v>
      </c>
      <c r="H6" s="26" t="n">
        <v>1</v>
      </c>
    </row>
    <row r="7">
      <c r="A7" s="32" t="inlineStr">
        <is>
          <t>17333</t>
        </is>
      </c>
      <c r="B7" s="31" t="inlineStr">
        <is>
          <t>五鼎三</t>
        </is>
      </c>
      <c r="C7" s="30" t="n">
        <v>1000000</v>
      </c>
      <c r="D7" s="27" t="n">
        <v>1</v>
      </c>
      <c r="E7" s="29" t="n">
        <v>7.48</v>
      </c>
      <c r="F7" s="28" t="n">
        <v>7.48</v>
      </c>
      <c r="G7" s="27" t="n">
        <v>7.48</v>
      </c>
      <c r="H7" s="26" t="n">
        <v>3</v>
      </c>
    </row>
    <row r="8">
      <c r="A8" s="32" t="inlineStr">
        <is>
          <t>18155</t>
        </is>
      </c>
      <c r="B8" s="31" t="inlineStr">
        <is>
          <t>富喬五</t>
        </is>
      </c>
      <c r="C8" s="30" t="n">
        <v>100000</v>
      </c>
      <c r="D8" s="27" t="n">
        <v>1</v>
      </c>
      <c r="E8" s="29" t="n">
        <v>9.92</v>
      </c>
      <c r="F8" s="28" t="n">
        <v>9.92</v>
      </c>
      <c r="G8" s="27" t="n">
        <v>9.92</v>
      </c>
      <c r="H8" s="26" t="n">
        <v>3</v>
      </c>
    </row>
    <row r="9">
      <c r="A9" s="32" t="inlineStr">
        <is>
          <t>20067</t>
        </is>
      </c>
      <c r="B9" s="31" t="inlineStr">
        <is>
          <t>東和鋼鐵七</t>
        </is>
      </c>
      <c r="C9" s="30" t="n">
        <v>4400000</v>
      </c>
      <c r="D9" s="27" t="n">
        <v>5</v>
      </c>
      <c r="E9" s="29" t="n">
        <v>2.64</v>
      </c>
      <c r="F9" s="28" t="n">
        <v>2.96</v>
      </c>
      <c r="G9" s="27" t="n">
        <v>2.7191</v>
      </c>
      <c r="H9" s="26" t="n">
        <v>3</v>
      </c>
    </row>
    <row r="10">
      <c r="A10" s="32" t="inlineStr">
        <is>
          <t>22391</t>
        </is>
      </c>
      <c r="B10" s="31" t="inlineStr">
        <is>
          <t>英利一KY</t>
        </is>
      </c>
      <c r="C10" s="30" t="n">
        <v>62400000</v>
      </c>
      <c r="D10" s="27" t="n">
        <v>20</v>
      </c>
      <c r="E10" s="29" t="n">
        <v>2.2</v>
      </c>
      <c r="F10" s="28" t="n">
        <v>2.38</v>
      </c>
      <c r="G10" s="27" t="n">
        <v>2.2101</v>
      </c>
      <c r="H10" s="26" t="n">
        <v>2</v>
      </c>
    </row>
    <row r="11">
      <c r="A11" s="32" t="inlineStr">
        <is>
          <t>23834</t>
        </is>
      </c>
      <c r="B11" s="31" t="inlineStr">
        <is>
          <t>台光電四</t>
        </is>
      </c>
      <c r="C11" s="30" t="n">
        <v>300000</v>
      </c>
      <c r="D11" s="27" t="n">
        <v>1</v>
      </c>
      <c r="E11" s="29" t="n">
        <v>6.79</v>
      </c>
      <c r="F11" s="28" t="n">
        <v>6.79</v>
      </c>
      <c r="G11" s="27" t="n">
        <v>6.79</v>
      </c>
      <c r="H11" s="26" t="n">
        <v>2</v>
      </c>
    </row>
    <row r="12">
      <c r="A12" s="32" t="inlineStr">
        <is>
          <t>24565</t>
        </is>
      </c>
      <c r="B12" s="31" t="inlineStr">
        <is>
          <t>奇力新五</t>
        </is>
      </c>
      <c r="C12" s="30" t="n">
        <v>500000</v>
      </c>
      <c r="D12" s="27" t="n">
        <v>1</v>
      </c>
      <c r="E12" s="29" t="n">
        <v>8.25</v>
      </c>
      <c r="F12" s="28" t="n">
        <v>8.25</v>
      </c>
      <c r="G12" s="27" t="n">
        <v>8.25</v>
      </c>
      <c r="H12" s="26" t="n">
        <v>2</v>
      </c>
    </row>
    <row r="13">
      <c r="A13" s="32" t="inlineStr">
        <is>
          <t>25355</t>
        </is>
      </c>
      <c r="B13" s="31" t="inlineStr">
        <is>
          <t>達欣工五</t>
        </is>
      </c>
      <c r="C13" s="30" t="n">
        <v>1000000</v>
      </c>
      <c r="D13" s="27" t="n">
        <v>1</v>
      </c>
      <c r="E13" s="29" t="n">
        <v>10.97</v>
      </c>
      <c r="F13" s="28" t="n">
        <v>10.97</v>
      </c>
      <c r="G13" s="27" t="n">
        <v>10.97</v>
      </c>
      <c r="H13" s="26" t="n">
        <v>3</v>
      </c>
    </row>
    <row r="14">
      <c r="A14" s="32" t="inlineStr">
        <is>
          <t>25425</t>
        </is>
      </c>
      <c r="B14" s="31" t="inlineStr">
        <is>
          <t>興富發五</t>
        </is>
      </c>
      <c r="C14" s="30" t="n">
        <v>8500000</v>
      </c>
      <c r="D14" s="27" t="n">
        <v>3</v>
      </c>
      <c r="E14" s="29" t="n">
        <v>3.46</v>
      </c>
      <c r="F14" s="28" t="n">
        <v>3.51</v>
      </c>
      <c r="G14" s="27" t="n">
        <v>3.4747</v>
      </c>
      <c r="H14" s="26" t="n">
        <v>2</v>
      </c>
    </row>
    <row r="15">
      <c r="A15" s="32" t="inlineStr">
        <is>
          <t>26105</t>
        </is>
      </c>
      <c r="B15" s="31" t="inlineStr">
        <is>
          <t>華航五</t>
        </is>
      </c>
      <c r="C15" s="30" t="n">
        <v>20000000</v>
      </c>
      <c r="D15" s="27" t="n">
        <v>1</v>
      </c>
      <c r="E15" s="29" t="n">
        <v>0.13</v>
      </c>
      <c r="F15" s="28" t="n">
        <v>0.13</v>
      </c>
      <c r="G15" s="27" t="n">
        <v>0.13</v>
      </c>
      <c r="H15" s="26" t="n">
        <v>1</v>
      </c>
    </row>
    <row r="16">
      <c r="A16" s="32" t="inlineStr">
        <is>
          <t>26106</t>
        </is>
      </c>
      <c r="B16" s="31" t="inlineStr">
        <is>
          <t>華航六</t>
        </is>
      </c>
      <c r="C16" s="30" t="n">
        <v>100000</v>
      </c>
      <c r="D16" s="27" t="n">
        <v>1</v>
      </c>
      <c r="E16" s="29" t="n">
        <v>3.68</v>
      </c>
      <c r="F16" s="28" t="n">
        <v>3.68</v>
      </c>
      <c r="G16" s="27" t="n">
        <v>3.68</v>
      </c>
      <c r="H16" s="26" t="n">
        <v>3</v>
      </c>
    </row>
    <row r="17">
      <c r="A17" s="32" t="inlineStr">
        <is>
          <t>26183</t>
        </is>
      </c>
      <c r="B17" s="31" t="inlineStr">
        <is>
          <t>長榮航三</t>
        </is>
      </c>
      <c r="C17" s="30" t="n">
        <v>20300000</v>
      </c>
      <c r="D17" s="27" t="n">
        <v>12</v>
      </c>
      <c r="E17" s="29" t="n">
        <v>9.52</v>
      </c>
      <c r="F17" s="28" t="n">
        <v>10.0575</v>
      </c>
      <c r="G17" s="27" t="n">
        <v>9.700900000000001</v>
      </c>
      <c r="H17" s="26" t="n">
        <v>2</v>
      </c>
    </row>
    <row r="18">
      <c r="A18" s="32" t="inlineStr">
        <is>
          <t>26413</t>
        </is>
      </c>
      <c r="B18" s="31" t="inlineStr">
        <is>
          <t>正德三</t>
        </is>
      </c>
      <c r="C18" s="30" t="n">
        <v>8000000</v>
      </c>
      <c r="D18" s="27" t="n">
        <v>5</v>
      </c>
      <c r="E18" s="29" t="n">
        <v>3.96</v>
      </c>
      <c r="F18" s="28" t="n">
        <v>4.25</v>
      </c>
      <c r="G18" s="27" t="n">
        <v>4.175</v>
      </c>
      <c r="H18" s="26" t="n">
        <v>2</v>
      </c>
    </row>
    <row r="19">
      <c r="A19" s="32" t="inlineStr">
        <is>
          <t>28885</t>
        </is>
      </c>
      <c r="B19" s="31" t="inlineStr">
        <is>
          <t>新光金四</t>
        </is>
      </c>
      <c r="C19" s="30" t="n">
        <v>900000</v>
      </c>
      <c r="D19" s="27" t="n">
        <v>1</v>
      </c>
      <c r="E19" s="29" t="n">
        <v>17.35</v>
      </c>
      <c r="F19" s="28" t="n">
        <v>17.35</v>
      </c>
      <c r="G19" s="27" t="n">
        <v>17.35</v>
      </c>
      <c r="H19" s="26" t="n">
        <v>2</v>
      </c>
    </row>
    <row r="20">
      <c r="A20" s="32" t="inlineStr">
        <is>
          <t>30453</t>
        </is>
      </c>
      <c r="B20" s="31" t="inlineStr">
        <is>
          <t>台灣大三</t>
        </is>
      </c>
      <c r="C20" s="30" t="n">
        <v>1000000</v>
      </c>
      <c r="D20" s="27" t="n">
        <v>1</v>
      </c>
      <c r="E20" s="29" t="n">
        <v>4.68</v>
      </c>
      <c r="F20" s="28" t="n">
        <v>4.68</v>
      </c>
      <c r="G20" s="27" t="n">
        <v>4.68</v>
      </c>
      <c r="H20" s="26" t="n">
        <v>1</v>
      </c>
    </row>
    <row r="21">
      <c r="A21" s="32" t="inlineStr">
        <is>
          <t>30881</t>
        </is>
      </c>
      <c r="B21" s="31" t="inlineStr">
        <is>
          <t>艾訊一</t>
        </is>
      </c>
      <c r="C21" s="30" t="n">
        <v>400000</v>
      </c>
      <c r="D21" s="27" t="n">
        <v>1</v>
      </c>
      <c r="E21" s="29" t="n">
        <v>6.85</v>
      </c>
      <c r="F21" s="28" t="n">
        <v>6.85</v>
      </c>
      <c r="G21" s="27" t="n">
        <v>6.85</v>
      </c>
      <c r="H21" s="26" t="n">
        <v>1</v>
      </c>
    </row>
    <row r="22">
      <c r="A22" s="32" t="inlineStr">
        <is>
          <t>33632</t>
        </is>
      </c>
      <c r="B22" s="31" t="inlineStr">
        <is>
          <t>上詮二</t>
        </is>
      </c>
      <c r="C22" s="30" t="n">
        <v>6700000</v>
      </c>
      <c r="D22" s="27" t="n">
        <v>4</v>
      </c>
      <c r="E22" s="29" t="n">
        <v>11.22</v>
      </c>
      <c r="F22" s="28" t="n">
        <v>11.86</v>
      </c>
      <c r="G22" s="27" t="n">
        <v>11.4222</v>
      </c>
      <c r="H22" s="26" t="n">
        <v>2</v>
      </c>
    </row>
    <row r="23">
      <c r="A23" s="32" t="inlineStr">
        <is>
          <t>34131</t>
        </is>
      </c>
      <c r="B23" s="31" t="inlineStr">
        <is>
          <t>京鼎一</t>
        </is>
      </c>
      <c r="C23" s="30" t="n">
        <v>4000000</v>
      </c>
      <c r="D23" s="27" t="n">
        <v>3</v>
      </c>
      <c r="E23" s="29" t="n">
        <v>2.67</v>
      </c>
      <c r="F23" s="28" t="n">
        <v>2.88</v>
      </c>
      <c r="G23" s="27" t="n">
        <v>2.745</v>
      </c>
      <c r="H23" s="26" t="n">
        <v>3</v>
      </c>
    </row>
    <row r="24">
      <c r="A24" s="32" t="inlineStr">
        <is>
          <t>36322</t>
        </is>
      </c>
      <c r="B24" s="31" t="inlineStr">
        <is>
          <t>研勤二</t>
        </is>
      </c>
      <c r="C24" s="30" t="n">
        <v>600000</v>
      </c>
      <c r="D24" s="27" t="n">
        <v>1</v>
      </c>
      <c r="E24" s="29" t="n">
        <v>3.36</v>
      </c>
      <c r="F24" s="28" t="n">
        <v>3.36</v>
      </c>
      <c r="G24" s="27" t="n">
        <v>3.36</v>
      </c>
      <c r="H24" s="26" t="n">
        <v>2</v>
      </c>
    </row>
    <row r="25">
      <c r="A25" s="32" t="inlineStr">
        <is>
          <t>36532</t>
        </is>
      </c>
      <c r="B25" s="31" t="inlineStr">
        <is>
          <t>健策二</t>
        </is>
      </c>
      <c r="C25" s="30" t="n">
        <v>6900000</v>
      </c>
      <c r="D25" s="27" t="n">
        <v>6</v>
      </c>
      <c r="E25" s="29" t="n">
        <v>13.57</v>
      </c>
      <c r="F25" s="28" t="n">
        <v>18.01</v>
      </c>
      <c r="G25" s="27" t="n">
        <v>14.6342</v>
      </c>
      <c r="H25" s="26" t="n">
        <v>3</v>
      </c>
    </row>
    <row r="26">
      <c r="A26" s="32" t="inlineStr">
        <is>
          <t>37072</t>
        </is>
      </c>
      <c r="B26" s="31" t="inlineStr">
        <is>
          <t>漢磊二</t>
        </is>
      </c>
      <c r="C26" s="30" t="n">
        <v>7600000</v>
      </c>
      <c r="D26" s="27" t="n">
        <v>4</v>
      </c>
      <c r="E26" s="29" t="n">
        <v>26.13</v>
      </c>
      <c r="F26" s="28" t="n">
        <v>27.85</v>
      </c>
      <c r="G26" s="27" t="n">
        <v>27.5387</v>
      </c>
      <c r="H26" s="26" t="n">
        <v>3</v>
      </c>
    </row>
    <row r="27">
      <c r="A27" s="32" t="inlineStr">
        <is>
          <t>41233</t>
        </is>
      </c>
      <c r="B27" s="31" t="inlineStr">
        <is>
          <t>晟德三</t>
        </is>
      </c>
      <c r="C27" s="30" t="n">
        <v>100000</v>
      </c>
      <c r="D27" s="27" t="n">
        <v>1</v>
      </c>
      <c r="E27" s="29" t="n">
        <v>54.92</v>
      </c>
      <c r="F27" s="28" t="n">
        <v>54.92</v>
      </c>
      <c r="G27" s="27" t="n">
        <v>54.92</v>
      </c>
      <c r="H27" s="26" t="n">
        <v>2</v>
      </c>
    </row>
    <row r="28">
      <c r="A28" s="32" t="inlineStr">
        <is>
          <t>41422</t>
        </is>
      </c>
      <c r="B28" s="31" t="inlineStr">
        <is>
          <t>國光二</t>
        </is>
      </c>
      <c r="C28" s="30" t="n">
        <v>1300000</v>
      </c>
      <c r="D28" s="27" t="n">
        <v>1</v>
      </c>
      <c r="E28" s="29" t="n">
        <v>5.7162</v>
      </c>
      <c r="F28" s="28" t="n">
        <v>5.7162</v>
      </c>
      <c r="G28" s="27" t="n">
        <v>5.7162</v>
      </c>
      <c r="H28" s="26" t="n">
        <v>3</v>
      </c>
    </row>
    <row r="29">
      <c r="A29" s="32" t="inlineStr">
        <is>
          <t>41631</t>
        </is>
      </c>
      <c r="B29" s="31" t="inlineStr">
        <is>
          <t>鐿鈦一</t>
        </is>
      </c>
      <c r="C29" s="30" t="n">
        <v>3000000</v>
      </c>
      <c r="D29" s="27" t="n">
        <v>2</v>
      </c>
      <c r="E29" s="29" t="n">
        <v>0.14</v>
      </c>
      <c r="F29" s="28" t="n">
        <v>0.14</v>
      </c>
      <c r="G29" s="27" t="n">
        <v>0.14</v>
      </c>
      <c r="H29" s="26" t="n">
        <v>1</v>
      </c>
    </row>
    <row r="30">
      <c r="A30" s="32" t="inlineStr">
        <is>
          <t>41643</t>
        </is>
      </c>
      <c r="B30" s="31" t="inlineStr">
        <is>
          <t>承業醫三</t>
        </is>
      </c>
      <c r="C30" s="30" t="n">
        <v>800000</v>
      </c>
      <c r="D30" s="27" t="n">
        <v>1</v>
      </c>
      <c r="E30" s="29" t="n">
        <v>4.7</v>
      </c>
      <c r="F30" s="28" t="n">
        <v>4.7</v>
      </c>
      <c r="G30" s="27" t="n">
        <v>4.7</v>
      </c>
      <c r="H30" s="26" t="n">
        <v>2</v>
      </c>
    </row>
    <row r="31">
      <c r="A31" s="32" t="inlineStr">
        <is>
          <t>41671</t>
        </is>
      </c>
      <c r="B31" s="31" t="inlineStr">
        <is>
          <t>展旺一</t>
        </is>
      </c>
      <c r="C31" s="30" t="n">
        <v>700000</v>
      </c>
      <c r="D31" s="27" t="n">
        <v>1</v>
      </c>
      <c r="E31" s="29" t="n">
        <v>3.65</v>
      </c>
      <c r="F31" s="28" t="n">
        <v>3.65</v>
      </c>
      <c r="G31" s="27" t="n">
        <v>3.65</v>
      </c>
      <c r="H31" s="26" t="n">
        <v>2</v>
      </c>
    </row>
    <row r="32">
      <c r="A32" s="32" t="inlineStr">
        <is>
          <t>41751</t>
        </is>
      </c>
      <c r="B32" s="31" t="inlineStr">
        <is>
          <t>杏一一</t>
        </is>
      </c>
      <c r="C32" s="30" t="n">
        <v>500000</v>
      </c>
      <c r="D32" s="27" t="n">
        <v>1</v>
      </c>
      <c r="E32" s="29" t="n">
        <v>0.45</v>
      </c>
      <c r="F32" s="28" t="n">
        <v>0.45</v>
      </c>
      <c r="G32" s="27" t="n">
        <v>0.45</v>
      </c>
      <c r="H32" s="26" t="n">
        <v>1</v>
      </c>
    </row>
    <row r="33">
      <c r="A33" s="32" t="inlineStr">
        <is>
          <t>45551</t>
        </is>
      </c>
      <c r="B33" s="31" t="inlineStr">
        <is>
          <t>氣立一</t>
        </is>
      </c>
      <c r="C33" s="30" t="n">
        <v>3000000</v>
      </c>
      <c r="D33" s="27" t="n">
        <v>1</v>
      </c>
      <c r="E33" s="29" t="n">
        <v>1.58</v>
      </c>
      <c r="F33" s="28" t="n">
        <v>1.58</v>
      </c>
      <c r="G33" s="27" t="n">
        <v>1.58</v>
      </c>
      <c r="H33" s="26" t="n">
        <v>2</v>
      </c>
    </row>
    <row r="34">
      <c r="A34" s="32" t="inlineStr">
        <is>
          <t>45601</t>
        </is>
      </c>
      <c r="B34" s="31" t="inlineStr">
        <is>
          <t>強信一KY</t>
        </is>
      </c>
      <c r="C34" s="30" t="n">
        <v>100000</v>
      </c>
      <c r="D34" s="27" t="n">
        <v>1</v>
      </c>
      <c r="E34" s="29" t="n">
        <v>11.38</v>
      </c>
      <c r="F34" s="28" t="n">
        <v>11.38</v>
      </c>
      <c r="G34" s="27" t="n">
        <v>11.38</v>
      </c>
      <c r="H34" s="26" t="n">
        <v>2</v>
      </c>
    </row>
    <row r="35">
      <c r="A35" s="32" t="inlineStr">
        <is>
          <t>47641</t>
        </is>
      </c>
      <c r="B35" s="31" t="inlineStr">
        <is>
          <t>雙鍵一</t>
        </is>
      </c>
      <c r="C35" s="30" t="n">
        <v>13400000</v>
      </c>
      <c r="D35" s="27" t="n">
        <v>4</v>
      </c>
      <c r="E35" s="29" t="n">
        <v>15.15</v>
      </c>
      <c r="F35" s="28" t="n">
        <v>17.1</v>
      </c>
      <c r="G35" s="27" t="n">
        <v>16.7041</v>
      </c>
      <c r="H35" s="26" t="n">
        <v>2</v>
      </c>
    </row>
    <row r="36">
      <c r="A36" s="32" t="inlineStr">
        <is>
          <t>55193</t>
        </is>
      </c>
      <c r="B36" s="31" t="inlineStr">
        <is>
          <t>隆大三</t>
        </is>
      </c>
      <c r="C36" s="30" t="n">
        <v>2500000</v>
      </c>
      <c r="D36" s="27" t="n">
        <v>2</v>
      </c>
      <c r="E36" s="29" t="n">
        <v>10.89</v>
      </c>
      <c r="F36" s="28" t="n">
        <v>11.29</v>
      </c>
      <c r="G36" s="27" t="n">
        <v>11.13</v>
      </c>
      <c r="H36" s="26" t="n">
        <v>2</v>
      </c>
    </row>
    <row r="37">
      <c r="A37" s="32" t="inlineStr">
        <is>
          <t>55194</t>
        </is>
      </c>
      <c r="B37" s="31" t="inlineStr">
        <is>
          <t>隆大四</t>
        </is>
      </c>
      <c r="C37" s="30" t="n">
        <v>2800000</v>
      </c>
      <c r="D37" s="27" t="n">
        <v>3</v>
      </c>
      <c r="E37" s="29" t="n">
        <v>10.98</v>
      </c>
      <c r="F37" s="28" t="n">
        <v>12.38</v>
      </c>
      <c r="G37" s="27" t="n">
        <v>12.0586</v>
      </c>
      <c r="H37" s="26" t="n">
        <v>2</v>
      </c>
    </row>
    <row r="38">
      <c r="A38" s="32" t="inlineStr">
        <is>
          <t>55381</t>
        </is>
      </c>
      <c r="B38" s="31" t="inlineStr">
        <is>
          <t>東明一KY</t>
        </is>
      </c>
      <c r="C38" s="30" t="n">
        <v>3300000</v>
      </c>
      <c r="D38" s="27" t="n">
        <v>2</v>
      </c>
      <c r="E38" s="29" t="n">
        <v>2.7</v>
      </c>
      <c r="F38" s="28" t="n">
        <v>2.7</v>
      </c>
      <c r="G38" s="27" t="n">
        <v>2.7</v>
      </c>
      <c r="H38" s="26" t="n">
        <v>3</v>
      </c>
    </row>
    <row r="39">
      <c r="A39" s="32" t="inlineStr">
        <is>
          <t>62742</t>
        </is>
      </c>
      <c r="B39" s="31" t="inlineStr">
        <is>
          <t>台燿二</t>
        </is>
      </c>
      <c r="C39" s="30" t="n">
        <v>1600000</v>
      </c>
      <c r="D39" s="27" t="n">
        <v>4</v>
      </c>
      <c r="E39" s="29" t="n">
        <v>12.47</v>
      </c>
      <c r="F39" s="28" t="n">
        <v>13.37</v>
      </c>
      <c r="G39" s="27" t="n">
        <v>12.915</v>
      </c>
      <c r="H39" s="26" t="n">
        <v>3</v>
      </c>
    </row>
    <row r="40">
      <c r="A40" s="32" t="inlineStr">
        <is>
          <t>64492</t>
        </is>
      </c>
      <c r="B40" s="31" t="inlineStr">
        <is>
          <t>鈺邦二</t>
        </is>
      </c>
      <c r="C40" s="30" t="n">
        <v>1700000</v>
      </c>
      <c r="D40" s="27" t="n">
        <v>1</v>
      </c>
      <c r="E40" s="29" t="n">
        <v>1.95</v>
      </c>
      <c r="F40" s="28" t="n">
        <v>1.95</v>
      </c>
      <c r="G40" s="27" t="n">
        <v>1.95</v>
      </c>
      <c r="H40" s="26" t="n">
        <v>3</v>
      </c>
    </row>
    <row r="41">
      <c r="A41" s="32" t="inlineStr">
        <is>
          <t>64691</t>
        </is>
      </c>
      <c r="B41" s="31" t="inlineStr">
        <is>
          <t>大樹一</t>
        </is>
      </c>
      <c r="C41" s="30" t="n">
        <v>2300000</v>
      </c>
      <c r="D41" s="27" t="n">
        <v>2</v>
      </c>
      <c r="E41" s="29" t="n">
        <v>2.6333</v>
      </c>
      <c r="F41" s="28" t="n">
        <v>2.99</v>
      </c>
      <c r="G41" s="27" t="n">
        <v>2.7574</v>
      </c>
      <c r="H41" s="26" t="n">
        <v>2</v>
      </c>
    </row>
    <row r="42">
      <c r="A42" s="32" t="inlineStr">
        <is>
          <t>83492</t>
        </is>
      </c>
      <c r="B42" s="31" t="inlineStr">
        <is>
          <t>恒耀二</t>
        </is>
      </c>
      <c r="C42" s="30" t="n">
        <v>100000</v>
      </c>
      <c r="D42" s="27" t="n">
        <v>1</v>
      </c>
      <c r="E42" s="29" t="n">
        <v>10.23</v>
      </c>
      <c r="F42" s="28" t="n">
        <v>10.23</v>
      </c>
      <c r="G42" s="27" t="n">
        <v>10.23</v>
      </c>
      <c r="H42" s="26" t="n">
        <v>2</v>
      </c>
    </row>
    <row r="43">
      <c r="A43" s="32" t="inlineStr">
        <is>
          <t>84362</t>
        </is>
      </c>
      <c r="B43" s="31" t="inlineStr">
        <is>
          <t>大江二</t>
        </is>
      </c>
      <c r="C43" s="30" t="n">
        <v>2500000</v>
      </c>
      <c r="D43" s="27" t="n">
        <v>4</v>
      </c>
      <c r="E43" s="29" t="n">
        <v>37.38</v>
      </c>
      <c r="F43" s="28" t="n">
        <v>40.43</v>
      </c>
      <c r="G43" s="27" t="n">
        <v>39.82</v>
      </c>
      <c r="H43" s="26" t="n">
        <v>2</v>
      </c>
    </row>
    <row r="44">
      <c r="A44" s="32" t="inlineStr">
        <is>
          <t>84621</t>
        </is>
      </c>
      <c r="B44" s="31" t="inlineStr">
        <is>
          <t>柏文一</t>
        </is>
      </c>
      <c r="C44" s="30" t="n">
        <v>100000</v>
      </c>
      <c r="D44" s="27" t="n">
        <v>1</v>
      </c>
      <c r="E44" s="29" t="n">
        <v>32.87</v>
      </c>
      <c r="F44" s="28" t="n">
        <v>32.87</v>
      </c>
      <c r="G44" s="27" t="n">
        <v>32.87</v>
      </c>
      <c r="H44" s="26" t="n">
        <v>2</v>
      </c>
    </row>
    <row r="45">
      <c r="A45" s="32" t="inlineStr">
        <is>
          <t>89161</t>
        </is>
      </c>
      <c r="B45" s="31" t="inlineStr">
        <is>
          <t>光隆一</t>
        </is>
      </c>
      <c r="C45" s="30" t="n">
        <v>100000</v>
      </c>
      <c r="D45" s="27" t="n">
        <v>1</v>
      </c>
      <c r="E45" s="29" t="n">
        <v>7.57</v>
      </c>
      <c r="F45" s="28" t="n">
        <v>7.57</v>
      </c>
      <c r="G45" s="27" t="n">
        <v>7.57</v>
      </c>
      <c r="H45" s="26" t="n">
        <v>1</v>
      </c>
    </row>
    <row r="46">
      <c r="A46" s="32" t="inlineStr">
        <is>
          <t>98024</t>
        </is>
      </c>
      <c r="B46" s="31" t="inlineStr">
        <is>
          <t>鈺齊四KY</t>
        </is>
      </c>
      <c r="C46" s="30" t="n">
        <v>1000000</v>
      </c>
      <c r="D46" s="27" t="n">
        <v>1</v>
      </c>
      <c r="E46" s="29" t="n">
        <v>8.31</v>
      </c>
      <c r="F46" s="28" t="n">
        <v>8.31</v>
      </c>
      <c r="G46" s="27" t="n">
        <v>8.31</v>
      </c>
      <c r="H46" s="26" t="n">
        <v>2</v>
      </c>
    </row>
    <row r="47" ht="16.8" customHeight="1" s="78" thickBot="1">
      <c r="A47" s="25" t="inlineStr">
        <is>
          <t>99582</t>
        </is>
      </c>
      <c r="B47" s="24" t="inlineStr">
        <is>
          <t>世紀鋼二</t>
        </is>
      </c>
      <c r="C47" s="23" t="n">
        <v>1500000</v>
      </c>
      <c r="D47" s="20" t="n">
        <v>2</v>
      </c>
      <c r="E47" s="22" t="n">
        <v>9.779999999999999</v>
      </c>
      <c r="F47" s="21" t="n">
        <v>10.11</v>
      </c>
      <c r="G47" s="20" t="n">
        <v>9.890000000000001</v>
      </c>
      <c r="H47" s="19" t="n">
        <v>3</v>
      </c>
    </row>
    <row r="48" ht="16.8" customHeight="1" s="78" thickBot="1">
      <c r="A48" s="16" t="inlineStr">
        <is>
          <t>合計</t>
        </is>
      </c>
      <c r="B48" s="15" t="n"/>
      <c r="C48" s="18">
        <f>SUM(C5:C47)</f>
        <v/>
      </c>
      <c r="D48" s="17">
        <f>SUM(D5:D47)</f>
        <v/>
      </c>
      <c r="E48" s="16" t="n"/>
      <c r="F48" s="15" t="n"/>
      <c r="G48" s="14" t="n"/>
      <c r="H48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pane ySplit="4" topLeftCell="A5" activePane="bottomLeft" state="frozen"/>
      <selection pane="bottomLeft" activeCell="A1" sqref="A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日期：2018/12/06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13163</t>
        </is>
      </c>
      <c r="B5" s="38" t="inlineStr">
        <is>
          <t>上曜三</t>
        </is>
      </c>
      <c r="C5" s="37" t="n">
        <v>1100000</v>
      </c>
      <c r="D5" s="34" t="n">
        <v>1</v>
      </c>
      <c r="E5" s="36" t="n">
        <v>3.93</v>
      </c>
      <c r="F5" s="35" t="n">
        <v>3.93</v>
      </c>
      <c r="G5" s="34" t="n">
        <v>3.93</v>
      </c>
      <c r="H5" s="33" t="n">
        <v>2</v>
      </c>
    </row>
    <row r="6">
      <c r="A6" s="32" t="inlineStr">
        <is>
          <t>18155</t>
        </is>
      </c>
      <c r="B6" s="31" t="inlineStr">
        <is>
          <t>富喬五</t>
        </is>
      </c>
      <c r="C6" s="30" t="n">
        <v>5200000</v>
      </c>
      <c r="D6" s="27" t="n">
        <v>1</v>
      </c>
      <c r="E6" s="29" t="n">
        <v>8.9696</v>
      </c>
      <c r="F6" s="28" t="n">
        <v>8.9696</v>
      </c>
      <c r="G6" s="27" t="n">
        <v>8.9696</v>
      </c>
      <c r="H6" s="26" t="n">
        <v>3</v>
      </c>
    </row>
    <row r="7">
      <c r="A7" s="32" t="inlineStr">
        <is>
          <t>22391</t>
        </is>
      </c>
      <c r="B7" s="31" t="inlineStr">
        <is>
          <t>英利一KY</t>
        </is>
      </c>
      <c r="C7" s="30" t="n">
        <v>7400000</v>
      </c>
      <c r="D7" s="27" t="n">
        <v>1</v>
      </c>
      <c r="E7" s="29" t="n">
        <v>0.01</v>
      </c>
      <c r="F7" s="28" t="n">
        <v>0.01</v>
      </c>
      <c r="G7" s="27" t="n">
        <v>0.01</v>
      </c>
      <c r="H7" s="26" t="n">
        <v>1</v>
      </c>
    </row>
    <row r="8">
      <c r="A8" s="32" t="inlineStr">
        <is>
          <t>24565</t>
        </is>
      </c>
      <c r="B8" s="31" t="inlineStr">
        <is>
          <t>奇力新五</t>
        </is>
      </c>
      <c r="C8" s="30" t="n">
        <v>12400000</v>
      </c>
      <c r="D8" s="27" t="n">
        <v>2</v>
      </c>
      <c r="E8" s="29" t="n">
        <v>9.380000000000001</v>
      </c>
      <c r="F8" s="28" t="n">
        <v>10.3</v>
      </c>
      <c r="G8" s="27" t="n">
        <v>9.6768</v>
      </c>
      <c r="H8" s="26" t="n">
        <v>2</v>
      </c>
    </row>
    <row r="9">
      <c r="A9" s="32" t="inlineStr">
        <is>
          <t>25355</t>
        </is>
      </c>
      <c r="B9" s="31" t="inlineStr">
        <is>
          <t>達欣工五</t>
        </is>
      </c>
      <c r="C9" s="30" t="n">
        <v>3200000</v>
      </c>
      <c r="D9" s="27" t="n">
        <v>2</v>
      </c>
      <c r="E9" s="29" t="n">
        <v>10.29</v>
      </c>
      <c r="F9" s="28" t="n">
        <v>10.6</v>
      </c>
      <c r="G9" s="27" t="n">
        <v>10.3094</v>
      </c>
      <c r="H9" s="26" t="n">
        <v>3</v>
      </c>
    </row>
    <row r="10">
      <c r="A10" s="32" t="inlineStr">
        <is>
          <t>25425</t>
        </is>
      </c>
      <c r="B10" s="31" t="inlineStr">
        <is>
          <t>興富發五</t>
        </is>
      </c>
      <c r="C10" s="30" t="n">
        <v>4500000</v>
      </c>
      <c r="D10" s="27" t="n">
        <v>5</v>
      </c>
      <c r="E10" s="29" t="n">
        <v>3.2</v>
      </c>
      <c r="F10" s="28" t="n">
        <v>3.42</v>
      </c>
      <c r="G10" s="27" t="n">
        <v>3.3207</v>
      </c>
      <c r="H10" s="26" t="n">
        <v>2</v>
      </c>
    </row>
    <row r="11">
      <c r="A11" s="32" t="inlineStr">
        <is>
          <t>26095</t>
        </is>
      </c>
      <c r="B11" s="31" t="inlineStr">
        <is>
          <t>陽明五</t>
        </is>
      </c>
      <c r="C11" s="30" t="n">
        <v>10000000</v>
      </c>
      <c r="D11" s="27" t="n">
        <v>5</v>
      </c>
      <c r="E11" s="29" t="n">
        <v>4.54</v>
      </c>
      <c r="F11" s="28" t="n">
        <v>4.73</v>
      </c>
      <c r="G11" s="27" t="n">
        <v>4.62</v>
      </c>
      <c r="H11" s="26" t="n">
        <v>3</v>
      </c>
    </row>
    <row r="12">
      <c r="A12" s="32" t="inlineStr">
        <is>
          <t>26105</t>
        </is>
      </c>
      <c r="B12" s="31" t="inlineStr">
        <is>
          <t>華航五</t>
        </is>
      </c>
      <c r="C12" s="30" t="n">
        <v>21400000</v>
      </c>
      <c r="D12" s="27" t="n">
        <v>2</v>
      </c>
      <c r="E12" s="29" t="n">
        <v>0.02</v>
      </c>
      <c r="F12" s="28" t="n">
        <v>0.04</v>
      </c>
      <c r="G12" s="27" t="n">
        <v>0.026</v>
      </c>
      <c r="H12" s="26" t="n">
        <v>1</v>
      </c>
    </row>
    <row r="13">
      <c r="A13" s="32" t="inlineStr">
        <is>
          <t>26106</t>
        </is>
      </c>
      <c r="B13" s="31" t="inlineStr">
        <is>
          <t>華航六</t>
        </is>
      </c>
      <c r="C13" s="30" t="n">
        <v>6100000</v>
      </c>
      <c r="D13" s="27" t="n">
        <v>5</v>
      </c>
      <c r="E13" s="29" t="n">
        <v>3.07</v>
      </c>
      <c r="F13" s="28" t="n">
        <v>3.47</v>
      </c>
      <c r="G13" s="27" t="n">
        <v>3.2725</v>
      </c>
      <c r="H13" s="26" t="n">
        <v>3</v>
      </c>
    </row>
    <row r="14">
      <c r="A14" s="32" t="inlineStr">
        <is>
          <t>26183</t>
        </is>
      </c>
      <c r="B14" s="31" t="inlineStr">
        <is>
          <t>長榮航三</t>
        </is>
      </c>
      <c r="C14" s="30" t="n">
        <v>45600000</v>
      </c>
      <c r="D14" s="27" t="n">
        <v>11</v>
      </c>
      <c r="E14" s="29" t="n">
        <v>8.57</v>
      </c>
      <c r="F14" s="28" t="n">
        <v>9.585000000000001</v>
      </c>
      <c r="G14" s="27" t="n">
        <v>8.8001</v>
      </c>
      <c r="H14" s="26" t="n">
        <v>2</v>
      </c>
    </row>
    <row r="15">
      <c r="A15" s="32" t="inlineStr">
        <is>
          <t>26373</t>
        </is>
      </c>
      <c r="B15" s="31" t="inlineStr">
        <is>
          <t>慧洋三KY</t>
        </is>
      </c>
      <c r="C15" s="30" t="n">
        <v>5000000</v>
      </c>
      <c r="D15" s="27" t="n">
        <v>1</v>
      </c>
      <c r="E15" s="29" t="n">
        <v>7.15</v>
      </c>
      <c r="F15" s="28" t="n">
        <v>7.15</v>
      </c>
      <c r="G15" s="27" t="n">
        <v>7.15</v>
      </c>
      <c r="H15" s="26" t="n">
        <v>1</v>
      </c>
    </row>
    <row r="16">
      <c r="A16" s="32" t="inlineStr">
        <is>
          <t>28885</t>
        </is>
      </c>
      <c r="B16" s="31" t="inlineStr">
        <is>
          <t>新光金四</t>
        </is>
      </c>
      <c r="C16" s="30" t="n">
        <v>2000000</v>
      </c>
      <c r="D16" s="27" t="n">
        <v>2</v>
      </c>
      <c r="E16" s="29" t="n">
        <v>15.81</v>
      </c>
      <c r="F16" s="28" t="n">
        <v>15.81</v>
      </c>
      <c r="G16" s="27" t="n">
        <v>15.81</v>
      </c>
      <c r="H16" s="26" t="n">
        <v>2</v>
      </c>
    </row>
    <row r="17">
      <c r="A17" s="32" t="inlineStr">
        <is>
          <t>30453</t>
        </is>
      </c>
      <c r="B17" s="31" t="inlineStr">
        <is>
          <t>台灣大三</t>
        </is>
      </c>
      <c r="C17" s="30" t="n">
        <v>2100000</v>
      </c>
      <c r="D17" s="27" t="n">
        <v>2</v>
      </c>
      <c r="E17" s="29" t="n">
        <v>4.65</v>
      </c>
      <c r="F17" s="28" t="n">
        <v>4.82</v>
      </c>
      <c r="G17" s="27" t="n">
        <v>4.8119</v>
      </c>
      <c r="H17" s="26" t="n">
        <v>1</v>
      </c>
    </row>
    <row r="18">
      <c r="A18" s="32" t="inlineStr">
        <is>
          <t>32722</t>
        </is>
      </c>
      <c r="B18" s="31" t="inlineStr">
        <is>
          <t>東碩二</t>
        </is>
      </c>
      <c r="C18" s="30" t="n">
        <v>5000000</v>
      </c>
      <c r="D18" s="27" t="n">
        <v>2</v>
      </c>
      <c r="E18" s="29" t="n">
        <v>3.03</v>
      </c>
      <c r="F18" s="28" t="n">
        <v>3.04</v>
      </c>
      <c r="G18" s="27" t="n">
        <v>3.034</v>
      </c>
      <c r="H18" s="26" t="n">
        <v>3</v>
      </c>
    </row>
    <row r="19">
      <c r="A19" s="32" t="inlineStr">
        <is>
          <t>33222</t>
        </is>
      </c>
      <c r="B19" s="31" t="inlineStr">
        <is>
          <t>建舜電二</t>
        </is>
      </c>
      <c r="C19" s="30" t="n">
        <v>3200000</v>
      </c>
      <c r="D19" s="27" t="n">
        <v>5</v>
      </c>
      <c r="E19" s="29" t="n">
        <v>3.4</v>
      </c>
      <c r="F19" s="28" t="n">
        <v>5.8</v>
      </c>
      <c r="G19" s="27" t="n">
        <v>4.7694</v>
      </c>
      <c r="H19" s="26" t="n">
        <v>1</v>
      </c>
    </row>
    <row r="20">
      <c r="A20" s="32" t="inlineStr">
        <is>
          <t>33632</t>
        </is>
      </c>
      <c r="B20" s="31" t="inlineStr">
        <is>
          <t>上詮二</t>
        </is>
      </c>
      <c r="C20" s="30" t="n">
        <v>8500000</v>
      </c>
      <c r="D20" s="27" t="n">
        <v>6</v>
      </c>
      <c r="E20" s="29" t="n">
        <v>11.54</v>
      </c>
      <c r="F20" s="28" t="n">
        <v>12.21</v>
      </c>
      <c r="G20" s="27" t="n">
        <v>11.9242</v>
      </c>
      <c r="H20" s="26" t="n">
        <v>2</v>
      </c>
    </row>
    <row r="21">
      <c r="A21" s="32" t="inlineStr">
        <is>
          <t>36322</t>
        </is>
      </c>
      <c r="B21" s="31" t="inlineStr">
        <is>
          <t>研勤二</t>
        </is>
      </c>
      <c r="C21" s="30" t="n">
        <v>2500000</v>
      </c>
      <c r="D21" s="27" t="n">
        <v>1</v>
      </c>
      <c r="E21" s="29" t="n">
        <v>3.46</v>
      </c>
      <c r="F21" s="28" t="n">
        <v>3.46</v>
      </c>
      <c r="G21" s="27" t="n">
        <v>3.46</v>
      </c>
      <c r="H21" s="26" t="n">
        <v>1</v>
      </c>
    </row>
    <row r="22">
      <c r="A22" s="32" t="inlineStr">
        <is>
          <t>36532</t>
        </is>
      </c>
      <c r="B22" s="31" t="inlineStr">
        <is>
          <t>健策二</t>
        </is>
      </c>
      <c r="C22" s="30" t="n">
        <v>13900000</v>
      </c>
      <c r="D22" s="27" t="n">
        <v>11</v>
      </c>
      <c r="E22" s="29" t="n">
        <v>11.85</v>
      </c>
      <c r="F22" s="28" t="n">
        <v>14.7567</v>
      </c>
      <c r="G22" s="27" t="n">
        <v>12.8493</v>
      </c>
      <c r="H22" s="26" t="n">
        <v>3</v>
      </c>
    </row>
    <row r="23">
      <c r="A23" s="32" t="inlineStr">
        <is>
          <t>37072</t>
        </is>
      </c>
      <c r="B23" s="31" t="inlineStr">
        <is>
          <t>漢磊二</t>
        </is>
      </c>
      <c r="C23" s="30" t="n">
        <v>10700000</v>
      </c>
      <c r="D23" s="27" t="n">
        <v>6</v>
      </c>
      <c r="E23" s="29" t="n">
        <v>24.05</v>
      </c>
      <c r="F23" s="28" t="n">
        <v>28.29</v>
      </c>
      <c r="G23" s="27" t="n">
        <v>25.7423</v>
      </c>
      <c r="H23" s="26" t="n">
        <v>3</v>
      </c>
    </row>
    <row r="24">
      <c r="A24" s="32" t="inlineStr">
        <is>
          <t>41145</t>
        </is>
      </c>
      <c r="B24" s="31" t="inlineStr">
        <is>
          <t>健喬五</t>
        </is>
      </c>
      <c r="C24" s="30" t="n">
        <v>2200000</v>
      </c>
      <c r="D24" s="27" t="n">
        <v>2</v>
      </c>
      <c r="E24" s="29" t="n">
        <v>9.08</v>
      </c>
      <c r="F24" s="28" t="n">
        <v>10.58</v>
      </c>
      <c r="G24" s="27" t="n">
        <v>9.2164</v>
      </c>
      <c r="H24" s="26" t="n">
        <v>1</v>
      </c>
    </row>
    <row r="25">
      <c r="A25" s="32" t="inlineStr">
        <is>
          <t>41421</t>
        </is>
      </c>
      <c r="B25" s="31" t="inlineStr">
        <is>
          <t>國光一</t>
        </is>
      </c>
      <c r="C25" s="30" t="n">
        <v>200000</v>
      </c>
      <c r="D25" s="27" t="n">
        <v>1</v>
      </c>
      <c r="E25" s="29" t="n">
        <v>6.86</v>
      </c>
      <c r="F25" s="28" t="n">
        <v>6.86</v>
      </c>
      <c r="G25" s="27" t="n">
        <v>6.86</v>
      </c>
      <c r="H25" s="26" t="n">
        <v>3</v>
      </c>
    </row>
    <row r="26">
      <c r="A26" s="32" t="inlineStr">
        <is>
          <t>41422</t>
        </is>
      </c>
      <c r="B26" s="31" t="inlineStr">
        <is>
          <t>國光二</t>
        </is>
      </c>
      <c r="C26" s="30" t="n">
        <v>1800000</v>
      </c>
      <c r="D26" s="27" t="n">
        <v>2</v>
      </c>
      <c r="E26" s="29" t="n">
        <v>6.31</v>
      </c>
      <c r="F26" s="28" t="n">
        <v>7.3335</v>
      </c>
      <c r="G26" s="27" t="n">
        <v>7.2766</v>
      </c>
      <c r="H26" s="26" t="n">
        <v>3</v>
      </c>
    </row>
    <row r="27">
      <c r="A27" s="32" t="inlineStr">
        <is>
          <t>45501</t>
        </is>
      </c>
      <c r="B27" s="31" t="inlineStr">
        <is>
          <t>長佳一</t>
        </is>
      </c>
      <c r="C27" s="30" t="n">
        <v>300000</v>
      </c>
      <c r="D27" s="27" t="n">
        <v>1</v>
      </c>
      <c r="E27" s="29" t="n">
        <v>1.52</v>
      </c>
      <c r="F27" s="28" t="n">
        <v>1.52</v>
      </c>
      <c r="G27" s="27" t="n">
        <v>1.52</v>
      </c>
      <c r="H27" s="26" t="n">
        <v>1</v>
      </c>
    </row>
    <row r="28">
      <c r="A28" s="32" t="inlineStr">
        <is>
          <t>45551</t>
        </is>
      </c>
      <c r="B28" s="31" t="inlineStr">
        <is>
          <t>氣立一</t>
        </is>
      </c>
      <c r="C28" s="30" t="n">
        <v>3000000</v>
      </c>
      <c r="D28" s="27" t="n">
        <v>3</v>
      </c>
      <c r="E28" s="29" t="n">
        <v>0.6</v>
      </c>
      <c r="F28" s="28" t="n">
        <v>0.86</v>
      </c>
      <c r="G28" s="27" t="n">
        <v>0.7733</v>
      </c>
      <c r="H28" s="26" t="n">
        <v>2</v>
      </c>
    </row>
    <row r="29">
      <c r="A29" s="32" t="inlineStr">
        <is>
          <t>47145</t>
        </is>
      </c>
      <c r="B29" s="31" t="inlineStr">
        <is>
          <t>永捷五</t>
        </is>
      </c>
      <c r="C29" s="30" t="n">
        <v>11500000</v>
      </c>
      <c r="D29" s="27" t="n">
        <v>5</v>
      </c>
      <c r="E29" s="29" t="n">
        <v>3.72</v>
      </c>
      <c r="F29" s="28" t="n">
        <v>4.63</v>
      </c>
      <c r="G29" s="27" t="n">
        <v>4.2844</v>
      </c>
      <c r="H29" s="26" t="n">
        <v>2</v>
      </c>
    </row>
    <row r="30">
      <c r="A30" s="32" t="inlineStr">
        <is>
          <t>47641</t>
        </is>
      </c>
      <c r="B30" s="31" t="inlineStr">
        <is>
          <t>雙鍵一</t>
        </is>
      </c>
      <c r="C30" s="30" t="n">
        <v>1700000</v>
      </c>
      <c r="D30" s="27" t="n">
        <v>2</v>
      </c>
      <c r="E30" s="29" t="n">
        <v>14.83</v>
      </c>
      <c r="F30" s="28" t="n">
        <v>15.84</v>
      </c>
      <c r="G30" s="27" t="n">
        <v>15.0082</v>
      </c>
      <c r="H30" s="26" t="n">
        <v>2</v>
      </c>
    </row>
    <row r="31">
      <c r="A31" s="32" t="inlineStr">
        <is>
          <t>52852</t>
        </is>
      </c>
      <c r="B31" s="31" t="inlineStr">
        <is>
          <t>界霖二</t>
        </is>
      </c>
      <c r="C31" s="30" t="n">
        <v>2400000</v>
      </c>
      <c r="D31" s="27" t="n">
        <v>4</v>
      </c>
      <c r="E31" s="29" t="n">
        <v>5.35</v>
      </c>
      <c r="F31" s="28" t="n">
        <v>5.5</v>
      </c>
      <c r="G31" s="27" t="n">
        <v>5.4375</v>
      </c>
      <c r="H31" s="26" t="n">
        <v>3</v>
      </c>
    </row>
    <row r="32">
      <c r="A32" s="32" t="inlineStr">
        <is>
          <t>54255</t>
        </is>
      </c>
      <c r="B32" s="31" t="inlineStr">
        <is>
          <t>台半五</t>
        </is>
      </c>
      <c r="C32" s="30" t="n">
        <v>6600000</v>
      </c>
      <c r="D32" s="27" t="n">
        <v>4</v>
      </c>
      <c r="E32" s="29" t="n">
        <v>7.64</v>
      </c>
      <c r="F32" s="28" t="n">
        <v>8.59</v>
      </c>
      <c r="G32" s="27" t="n">
        <v>8.208500000000001</v>
      </c>
      <c r="H32" s="26" t="n">
        <v>2</v>
      </c>
    </row>
    <row r="33">
      <c r="A33" s="32" t="inlineStr">
        <is>
          <t>55194</t>
        </is>
      </c>
      <c r="B33" s="31" t="inlineStr">
        <is>
          <t>隆大四</t>
        </is>
      </c>
      <c r="C33" s="30" t="n">
        <v>400000</v>
      </c>
      <c r="D33" s="27" t="n">
        <v>2</v>
      </c>
      <c r="E33" s="29" t="n">
        <v>10.87</v>
      </c>
      <c r="F33" s="28" t="n">
        <v>10.9</v>
      </c>
      <c r="G33" s="27" t="n">
        <v>10.8775</v>
      </c>
      <c r="H33" s="26" t="n">
        <v>2</v>
      </c>
    </row>
    <row r="34">
      <c r="A34" s="32" t="inlineStr">
        <is>
          <t>61952</t>
        </is>
      </c>
      <c r="B34" s="31" t="inlineStr">
        <is>
          <t>詩肯二</t>
        </is>
      </c>
      <c r="C34" s="30" t="n">
        <v>2800000</v>
      </c>
      <c r="D34" s="27" t="n">
        <v>1</v>
      </c>
      <c r="E34" s="29" t="n">
        <v>5.04</v>
      </c>
      <c r="F34" s="28" t="n">
        <v>5.04</v>
      </c>
      <c r="G34" s="27" t="n">
        <v>5.04</v>
      </c>
      <c r="H34" s="26" t="n">
        <v>1</v>
      </c>
    </row>
    <row r="35">
      <c r="A35" s="32" t="inlineStr">
        <is>
          <t>62742</t>
        </is>
      </c>
      <c r="B35" s="31" t="inlineStr">
        <is>
          <t>台燿二</t>
        </is>
      </c>
      <c r="C35" s="30" t="n">
        <v>26300000</v>
      </c>
      <c r="D35" s="27" t="n">
        <v>16</v>
      </c>
      <c r="E35" s="29" t="n">
        <v>9.82</v>
      </c>
      <c r="F35" s="28" t="n">
        <v>11.97</v>
      </c>
      <c r="G35" s="27" t="n">
        <v>10.4716</v>
      </c>
      <c r="H35" s="26" t="n">
        <v>3</v>
      </c>
    </row>
    <row r="36">
      <c r="A36" s="32" t="inlineStr">
        <is>
          <t>64142</t>
        </is>
      </c>
      <c r="B36" s="31" t="inlineStr">
        <is>
          <t>樺漢二</t>
        </is>
      </c>
      <c r="C36" s="30" t="n">
        <v>4000000</v>
      </c>
      <c r="D36" s="27" t="n">
        <v>3</v>
      </c>
      <c r="E36" s="29" t="n">
        <v>0.31</v>
      </c>
      <c r="F36" s="28" t="n">
        <v>0.51</v>
      </c>
      <c r="G36" s="27" t="n">
        <v>0.4525</v>
      </c>
      <c r="H36" s="26" t="n">
        <v>1</v>
      </c>
    </row>
    <row r="37">
      <c r="A37" s="32" t="inlineStr">
        <is>
          <t>80272</t>
        </is>
      </c>
      <c r="B37" s="31" t="inlineStr">
        <is>
          <t>鈦昇二</t>
        </is>
      </c>
      <c r="C37" s="30" t="n">
        <v>500000</v>
      </c>
      <c r="D37" s="27" t="n">
        <v>1</v>
      </c>
      <c r="E37" s="29" t="n">
        <v>6.1</v>
      </c>
      <c r="F37" s="28" t="n">
        <v>6.1</v>
      </c>
      <c r="G37" s="27" t="n">
        <v>6.1</v>
      </c>
      <c r="H37" s="26" t="n">
        <v>3</v>
      </c>
    </row>
    <row r="38">
      <c r="A38" s="32" t="inlineStr">
        <is>
          <t>82131</t>
        </is>
      </c>
      <c r="B38" s="31" t="inlineStr">
        <is>
          <t>志超一</t>
        </is>
      </c>
      <c r="C38" s="30" t="n">
        <v>19800000</v>
      </c>
      <c r="D38" s="27" t="n">
        <v>7</v>
      </c>
      <c r="E38" s="29" t="n">
        <v>4.17</v>
      </c>
      <c r="F38" s="28" t="n">
        <v>4.82</v>
      </c>
      <c r="G38" s="27" t="n">
        <v>4.4776</v>
      </c>
      <c r="H38" s="26" t="n">
        <v>1</v>
      </c>
    </row>
    <row r="39">
      <c r="A39" s="32" t="inlineStr">
        <is>
          <t>84362</t>
        </is>
      </c>
      <c r="B39" s="31" t="inlineStr">
        <is>
          <t>大江二</t>
        </is>
      </c>
      <c r="C39" s="30" t="n">
        <v>1400000</v>
      </c>
      <c r="D39" s="27" t="n">
        <v>6</v>
      </c>
      <c r="E39" s="29" t="n">
        <v>34.53</v>
      </c>
      <c r="F39" s="28" t="n">
        <v>37.82</v>
      </c>
      <c r="G39" s="27" t="n">
        <v>36.5657</v>
      </c>
      <c r="H39" s="26" t="n">
        <v>2</v>
      </c>
    </row>
    <row r="40">
      <c r="A40" s="32" t="inlineStr">
        <is>
          <t>98024</t>
        </is>
      </c>
      <c r="B40" s="31" t="inlineStr">
        <is>
          <t>鈺齊四KY</t>
        </is>
      </c>
      <c r="C40" s="30" t="n">
        <v>3700000</v>
      </c>
      <c r="D40" s="27" t="n">
        <v>3</v>
      </c>
      <c r="E40" s="29" t="n">
        <v>8.699999999999999</v>
      </c>
      <c r="F40" s="28" t="n">
        <v>8.85</v>
      </c>
      <c r="G40" s="27" t="n">
        <v>8.800000000000001</v>
      </c>
      <c r="H40" s="26" t="n">
        <v>2</v>
      </c>
    </row>
    <row r="41" ht="16.8" customHeight="1" s="78" thickBot="1">
      <c r="A41" s="25" t="inlineStr">
        <is>
          <t>99582</t>
        </is>
      </c>
      <c r="B41" s="24" t="inlineStr">
        <is>
          <t>世紀鋼二</t>
        </is>
      </c>
      <c r="C41" s="23" t="n">
        <v>1000000</v>
      </c>
      <c r="D41" s="20" t="n">
        <v>1</v>
      </c>
      <c r="E41" s="22" t="n">
        <v>8.800000000000001</v>
      </c>
      <c r="F41" s="21" t="n">
        <v>8.800000000000001</v>
      </c>
      <c r="G41" s="20" t="n">
        <v>8.800000000000001</v>
      </c>
      <c r="H41" s="19" t="n">
        <v>3</v>
      </c>
    </row>
    <row r="42" ht="16.8" customHeight="1" s="78" thickBot="1">
      <c r="A42" s="16" t="inlineStr">
        <is>
          <t>合計</t>
        </is>
      </c>
      <c r="B42" s="15" t="n"/>
      <c r="C42" s="18">
        <f>SUM(C5:C41)</f>
        <v/>
      </c>
      <c r="D42" s="17">
        <f>SUM(D5:D41)</f>
        <v/>
      </c>
      <c r="E42" s="16" t="n"/>
      <c r="F42" s="15" t="n"/>
      <c r="G42" s="14" t="n"/>
      <c r="H42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pane ySplit="4" topLeftCell="A5" activePane="bottomLeft" state="frozen"/>
      <selection pane="bottomLeft" activeCell="A1" sqref="A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日期：2018/12/07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13163</t>
        </is>
      </c>
      <c r="B5" s="38" t="inlineStr">
        <is>
          <t>上曜三</t>
        </is>
      </c>
      <c r="C5" s="37" t="n">
        <v>6300000</v>
      </c>
      <c r="D5" s="34" t="n">
        <v>3</v>
      </c>
      <c r="E5" s="36" t="n">
        <v>4.02</v>
      </c>
      <c r="F5" s="35" t="n">
        <v>4.05</v>
      </c>
      <c r="G5" s="34" t="n">
        <v>4.0438</v>
      </c>
      <c r="H5" s="33" t="n">
        <v>2</v>
      </c>
    </row>
    <row r="6">
      <c r="A6" s="32" t="inlineStr">
        <is>
          <t>15981</t>
        </is>
      </c>
      <c r="B6" s="31" t="inlineStr">
        <is>
          <t>岱宇一</t>
        </is>
      </c>
      <c r="C6" s="30" t="n">
        <v>1100000</v>
      </c>
      <c r="D6" s="27" t="n">
        <v>2</v>
      </c>
      <c r="E6" s="29" t="n">
        <v>3.5</v>
      </c>
      <c r="F6" s="28" t="n">
        <v>3.88</v>
      </c>
      <c r="G6" s="27" t="n">
        <v>3.6727</v>
      </c>
      <c r="H6" s="26" t="n">
        <v>1</v>
      </c>
    </row>
    <row r="7">
      <c r="A7" s="32" t="inlineStr">
        <is>
          <t>18155</t>
        </is>
      </c>
      <c r="B7" s="31" t="inlineStr">
        <is>
          <t>富喬五</t>
        </is>
      </c>
      <c r="C7" s="30" t="n">
        <v>6800000</v>
      </c>
      <c r="D7" s="27" t="n">
        <v>4</v>
      </c>
      <c r="E7" s="29" t="n">
        <v>7.54</v>
      </c>
      <c r="F7" s="28" t="n">
        <v>8.06</v>
      </c>
      <c r="G7" s="27" t="n">
        <v>7.6609</v>
      </c>
      <c r="H7" s="26" t="n">
        <v>3</v>
      </c>
    </row>
    <row r="8">
      <c r="A8" s="32" t="inlineStr">
        <is>
          <t>20067</t>
        </is>
      </c>
      <c r="B8" s="31" t="inlineStr">
        <is>
          <t>東和鋼鐵七</t>
        </is>
      </c>
      <c r="C8" s="30" t="n">
        <v>10500000</v>
      </c>
      <c r="D8" s="27" t="n">
        <v>2</v>
      </c>
      <c r="E8" s="29" t="n">
        <v>2.49</v>
      </c>
      <c r="F8" s="28" t="n">
        <v>2.5929</v>
      </c>
      <c r="G8" s="27" t="n">
        <v>2.5733</v>
      </c>
      <c r="H8" s="26" t="n">
        <v>3</v>
      </c>
    </row>
    <row r="9">
      <c r="A9" s="32" t="inlineStr">
        <is>
          <t>22391</t>
        </is>
      </c>
      <c r="B9" s="31" t="inlineStr">
        <is>
          <t>英利一KY</t>
        </is>
      </c>
      <c r="C9" s="30" t="n">
        <v>600000</v>
      </c>
      <c r="D9" s="27" t="n">
        <v>1</v>
      </c>
      <c r="E9" s="29" t="n">
        <v>2.08</v>
      </c>
      <c r="F9" s="28" t="n">
        <v>2.08</v>
      </c>
      <c r="G9" s="27" t="n">
        <v>2.08</v>
      </c>
      <c r="H9" s="26" t="n">
        <v>2</v>
      </c>
    </row>
    <row r="10">
      <c r="A10" s="32" t="inlineStr">
        <is>
          <t>25355</t>
        </is>
      </c>
      <c r="B10" s="31" t="inlineStr">
        <is>
          <t>達欣工五</t>
        </is>
      </c>
      <c r="C10" s="30" t="n">
        <v>700000</v>
      </c>
      <c r="D10" s="27" t="n">
        <v>1</v>
      </c>
      <c r="E10" s="29" t="n">
        <v>10.15</v>
      </c>
      <c r="F10" s="28" t="n">
        <v>10.15</v>
      </c>
      <c r="G10" s="27" t="n">
        <v>10.15</v>
      </c>
      <c r="H10" s="26" t="n">
        <v>3</v>
      </c>
    </row>
    <row r="11">
      <c r="A11" s="32" t="inlineStr">
        <is>
          <t>25425</t>
        </is>
      </c>
      <c r="B11" s="31" t="inlineStr">
        <is>
          <t>興富發五</t>
        </is>
      </c>
      <c r="C11" s="30" t="n">
        <v>4600000</v>
      </c>
      <c r="D11" s="27" t="n">
        <v>2</v>
      </c>
      <c r="E11" s="29" t="n">
        <v>3.35</v>
      </c>
      <c r="F11" s="28" t="n">
        <v>3.41</v>
      </c>
      <c r="G11" s="27" t="n">
        <v>3.397</v>
      </c>
      <c r="H11" s="26" t="n">
        <v>2</v>
      </c>
    </row>
    <row r="12">
      <c r="A12" s="32" t="inlineStr">
        <is>
          <t>26095</t>
        </is>
      </c>
      <c r="B12" s="31" t="inlineStr">
        <is>
          <t>陽明五</t>
        </is>
      </c>
      <c r="C12" s="30" t="n">
        <v>4100000</v>
      </c>
      <c r="D12" s="27" t="n">
        <v>2</v>
      </c>
      <c r="E12" s="29" t="n">
        <v>4.29</v>
      </c>
      <c r="F12" s="28" t="n">
        <v>4.33</v>
      </c>
      <c r="G12" s="27" t="n">
        <v>4.3105</v>
      </c>
      <c r="H12" s="26" t="n">
        <v>3</v>
      </c>
    </row>
    <row r="13">
      <c r="A13" s="32" t="inlineStr">
        <is>
          <t>26106</t>
        </is>
      </c>
      <c r="B13" s="31" t="inlineStr">
        <is>
          <t>華航六</t>
        </is>
      </c>
      <c r="C13" s="30" t="n">
        <v>8000000</v>
      </c>
      <c r="D13" s="27" t="n">
        <v>3</v>
      </c>
      <c r="E13" s="29" t="n">
        <v>2.97</v>
      </c>
      <c r="F13" s="28" t="n">
        <v>3.86</v>
      </c>
      <c r="G13" s="27" t="n">
        <v>3.5262</v>
      </c>
      <c r="H13" s="26" t="n">
        <v>3</v>
      </c>
    </row>
    <row r="14">
      <c r="A14" s="32" t="inlineStr">
        <is>
          <t>26183</t>
        </is>
      </c>
      <c r="B14" s="31" t="inlineStr">
        <is>
          <t>長榮航三</t>
        </is>
      </c>
      <c r="C14" s="30" t="n">
        <v>30500000</v>
      </c>
      <c r="D14" s="27" t="n">
        <v>6</v>
      </c>
      <c r="E14" s="29" t="n">
        <v>8.66</v>
      </c>
      <c r="F14" s="28" t="n">
        <v>9.8066</v>
      </c>
      <c r="G14" s="27" t="n">
        <v>9.523099999999999</v>
      </c>
      <c r="H14" s="26" t="n">
        <v>2</v>
      </c>
    </row>
    <row r="15">
      <c r="A15" s="32" t="inlineStr">
        <is>
          <t>26413</t>
        </is>
      </c>
      <c r="B15" s="31" t="inlineStr">
        <is>
          <t>正德三</t>
        </is>
      </c>
      <c r="C15" s="30" t="n">
        <v>5000000</v>
      </c>
      <c r="D15" s="27" t="n">
        <v>3</v>
      </c>
      <c r="E15" s="29" t="n">
        <v>4.37</v>
      </c>
      <c r="F15" s="28" t="n">
        <v>5.14</v>
      </c>
      <c r="G15" s="27" t="n">
        <v>4.4534</v>
      </c>
      <c r="H15" s="26" t="n">
        <v>2</v>
      </c>
    </row>
    <row r="16">
      <c r="A16" s="32" t="inlineStr">
        <is>
          <t>28885</t>
        </is>
      </c>
      <c r="B16" s="31" t="inlineStr">
        <is>
          <t>新光金四</t>
        </is>
      </c>
      <c r="C16" s="30" t="n">
        <v>3500000</v>
      </c>
      <c r="D16" s="27" t="n">
        <v>2</v>
      </c>
      <c r="E16" s="29" t="n">
        <v>15.8</v>
      </c>
      <c r="F16" s="28" t="n">
        <v>15.8</v>
      </c>
      <c r="G16" s="27" t="n">
        <v>15.8</v>
      </c>
      <c r="H16" s="26" t="n">
        <v>2</v>
      </c>
    </row>
    <row r="17">
      <c r="A17" s="32" t="inlineStr">
        <is>
          <t>30453</t>
        </is>
      </c>
      <c r="B17" s="31" t="inlineStr">
        <is>
          <t>台灣大三</t>
        </is>
      </c>
      <c r="C17" s="30" t="n">
        <v>4000000</v>
      </c>
      <c r="D17" s="27" t="n">
        <v>1</v>
      </c>
      <c r="E17" s="29" t="n">
        <v>4.93</v>
      </c>
      <c r="F17" s="28" t="n">
        <v>4.93</v>
      </c>
      <c r="G17" s="27" t="n">
        <v>4.93</v>
      </c>
      <c r="H17" s="26" t="n">
        <v>1</v>
      </c>
    </row>
    <row r="18">
      <c r="A18" s="32" t="inlineStr">
        <is>
          <t>33222</t>
        </is>
      </c>
      <c r="B18" s="31" t="inlineStr">
        <is>
          <t>建舜電二</t>
        </is>
      </c>
      <c r="C18" s="30" t="n">
        <v>4700000</v>
      </c>
      <c r="D18" s="27" t="n">
        <v>4</v>
      </c>
      <c r="E18" s="29" t="n">
        <v>7.92</v>
      </c>
      <c r="F18" s="28" t="n">
        <v>8.48</v>
      </c>
      <c r="G18" s="27" t="n">
        <v>8.1945</v>
      </c>
      <c r="H18" s="26" t="n">
        <v>1</v>
      </c>
    </row>
    <row r="19">
      <c r="A19" s="32" t="inlineStr">
        <is>
          <t>33632</t>
        </is>
      </c>
      <c r="B19" s="31" t="inlineStr">
        <is>
          <t>上詮二</t>
        </is>
      </c>
      <c r="C19" s="30" t="n">
        <v>4700000</v>
      </c>
      <c r="D19" s="27" t="n">
        <v>5</v>
      </c>
      <c r="E19" s="29" t="n">
        <v>13.43</v>
      </c>
      <c r="F19" s="28" t="n">
        <v>17.94</v>
      </c>
      <c r="G19" s="27" t="n">
        <v>15.2719</v>
      </c>
      <c r="H19" s="26" t="n">
        <v>2</v>
      </c>
    </row>
    <row r="20">
      <c r="A20" s="32" t="inlineStr">
        <is>
          <t>36322</t>
        </is>
      </c>
      <c r="B20" s="31" t="inlineStr">
        <is>
          <t>研勤二</t>
        </is>
      </c>
      <c r="C20" s="30" t="n">
        <v>9500000</v>
      </c>
      <c r="D20" s="27" t="n">
        <v>7</v>
      </c>
      <c r="E20" s="29" t="n">
        <v>3.49</v>
      </c>
      <c r="F20" s="28" t="n">
        <v>4.16</v>
      </c>
      <c r="G20" s="27" t="n">
        <v>3.6994</v>
      </c>
      <c r="H20" s="26" t="n">
        <v>1</v>
      </c>
    </row>
    <row r="21">
      <c r="A21" s="32" t="inlineStr">
        <is>
          <t>36532</t>
        </is>
      </c>
      <c r="B21" s="31" t="inlineStr">
        <is>
          <t>健策二</t>
        </is>
      </c>
      <c r="C21" s="30" t="n">
        <v>4400000</v>
      </c>
      <c r="D21" s="27" t="n">
        <v>4</v>
      </c>
      <c r="E21" s="29" t="n">
        <v>14.79</v>
      </c>
      <c r="F21" s="28" t="n">
        <v>16.78</v>
      </c>
      <c r="G21" s="27" t="n">
        <v>15.4436</v>
      </c>
      <c r="H21" s="26" t="n">
        <v>3</v>
      </c>
    </row>
    <row r="22">
      <c r="A22" s="32" t="inlineStr">
        <is>
          <t>37072</t>
        </is>
      </c>
      <c r="B22" s="31" t="inlineStr">
        <is>
          <t>漢磊二</t>
        </is>
      </c>
      <c r="C22" s="30" t="n">
        <v>6900000</v>
      </c>
      <c r="D22" s="27" t="n">
        <v>3</v>
      </c>
      <c r="E22" s="29" t="n">
        <v>23.83</v>
      </c>
      <c r="F22" s="28" t="n">
        <v>25.6</v>
      </c>
      <c r="G22" s="27" t="n">
        <v>25.2048</v>
      </c>
      <c r="H22" s="26" t="n">
        <v>3</v>
      </c>
    </row>
    <row r="23">
      <c r="A23" s="32" t="inlineStr">
        <is>
          <t>45551</t>
        </is>
      </c>
      <c r="B23" s="31" t="inlineStr">
        <is>
          <t>氣立一</t>
        </is>
      </c>
      <c r="C23" s="30" t="n">
        <v>1000000</v>
      </c>
      <c r="D23" s="27" t="n">
        <v>1</v>
      </c>
      <c r="E23" s="29" t="n">
        <v>1.25</v>
      </c>
      <c r="F23" s="28" t="n">
        <v>1.25</v>
      </c>
      <c r="G23" s="27" t="n">
        <v>1.25</v>
      </c>
      <c r="H23" s="26" t="n">
        <v>2</v>
      </c>
    </row>
    <row r="24">
      <c r="A24" s="32" t="inlineStr">
        <is>
          <t>49272</t>
        </is>
      </c>
      <c r="B24" s="31" t="inlineStr">
        <is>
          <t>泰鼎二KY</t>
        </is>
      </c>
      <c r="C24" s="30" t="n">
        <v>100000</v>
      </c>
      <c r="D24" s="27" t="n">
        <v>1</v>
      </c>
      <c r="E24" s="29" t="n">
        <v>6.65</v>
      </c>
      <c r="F24" s="28" t="n">
        <v>6.65</v>
      </c>
      <c r="G24" s="27" t="n">
        <v>6.65</v>
      </c>
      <c r="H24" s="26" t="n">
        <v>1</v>
      </c>
    </row>
    <row r="25">
      <c r="A25" s="32" t="inlineStr">
        <is>
          <t>52852</t>
        </is>
      </c>
      <c r="B25" s="31" t="inlineStr">
        <is>
          <t>界霖二</t>
        </is>
      </c>
      <c r="C25" s="30" t="n">
        <v>3900000</v>
      </c>
      <c r="D25" s="27" t="n">
        <v>1</v>
      </c>
      <c r="E25" s="29" t="n">
        <v>6.2485</v>
      </c>
      <c r="F25" s="28" t="n">
        <v>6.2485</v>
      </c>
      <c r="G25" s="27" t="n">
        <v>6.2485</v>
      </c>
      <c r="H25" s="26" t="n">
        <v>3</v>
      </c>
    </row>
    <row r="26">
      <c r="A26" s="32" t="inlineStr">
        <is>
          <t>53924</t>
        </is>
      </c>
      <c r="B26" s="31" t="inlineStr">
        <is>
          <t>應華四</t>
        </is>
      </c>
      <c r="C26" s="30" t="n">
        <v>4900000</v>
      </c>
      <c r="D26" s="27" t="n">
        <v>1</v>
      </c>
      <c r="E26" s="29" t="n">
        <v>2.45</v>
      </c>
      <c r="F26" s="28" t="n">
        <v>2.45</v>
      </c>
      <c r="G26" s="27" t="n">
        <v>2.45</v>
      </c>
      <c r="H26" s="26" t="n">
        <v>2</v>
      </c>
    </row>
    <row r="27">
      <c r="A27" s="32" t="inlineStr">
        <is>
          <t>54255</t>
        </is>
      </c>
      <c r="B27" s="31" t="inlineStr">
        <is>
          <t>台半五</t>
        </is>
      </c>
      <c r="C27" s="30" t="n">
        <v>1400000</v>
      </c>
      <c r="D27" s="27" t="n">
        <v>1</v>
      </c>
      <c r="E27" s="29" t="n">
        <v>11.5414</v>
      </c>
      <c r="F27" s="28" t="n">
        <v>11.5414</v>
      </c>
      <c r="G27" s="27" t="n">
        <v>11.5414</v>
      </c>
      <c r="H27" s="26" t="n">
        <v>2</v>
      </c>
    </row>
    <row r="28">
      <c r="A28" s="32" t="inlineStr">
        <is>
          <t>55381</t>
        </is>
      </c>
      <c r="B28" s="31" t="inlineStr">
        <is>
          <t>東明一KY</t>
        </is>
      </c>
      <c r="C28" s="30" t="n">
        <v>1000000</v>
      </c>
      <c r="D28" s="27" t="n">
        <v>1</v>
      </c>
      <c r="E28" s="29" t="n">
        <v>2.66</v>
      </c>
      <c r="F28" s="28" t="n">
        <v>2.66</v>
      </c>
      <c r="G28" s="27" t="n">
        <v>2.66</v>
      </c>
      <c r="H28" s="26" t="n">
        <v>3</v>
      </c>
    </row>
    <row r="29">
      <c r="A29" s="32" t="inlineStr">
        <is>
          <t>62852</t>
        </is>
      </c>
      <c r="B29" s="31" t="inlineStr">
        <is>
          <t>啟碁二</t>
        </is>
      </c>
      <c r="C29" s="30" t="n">
        <v>200000</v>
      </c>
      <c r="D29" s="27" t="n">
        <v>1</v>
      </c>
      <c r="E29" s="29" t="n">
        <v>5.73</v>
      </c>
      <c r="F29" s="28" t="n">
        <v>5.73</v>
      </c>
      <c r="G29" s="27" t="n">
        <v>5.73</v>
      </c>
      <c r="H29" s="26" t="n">
        <v>1</v>
      </c>
    </row>
    <row r="30">
      <c r="A30" s="32" t="inlineStr">
        <is>
          <t>64142</t>
        </is>
      </c>
      <c r="B30" s="31" t="inlineStr">
        <is>
          <t>樺漢二</t>
        </is>
      </c>
      <c r="C30" s="30" t="n">
        <v>2700000</v>
      </c>
      <c r="D30" s="27" t="n">
        <v>1</v>
      </c>
      <c r="E30" s="29" t="n">
        <v>0.44</v>
      </c>
      <c r="F30" s="28" t="n">
        <v>0.44</v>
      </c>
      <c r="G30" s="27" t="n">
        <v>0.44</v>
      </c>
      <c r="H30" s="26" t="n">
        <v>1</v>
      </c>
    </row>
    <row r="31">
      <c r="A31" s="32" t="inlineStr">
        <is>
          <t>64492</t>
        </is>
      </c>
      <c r="B31" s="31" t="inlineStr">
        <is>
          <t>鈺邦二</t>
        </is>
      </c>
      <c r="C31" s="30" t="n">
        <v>2000000</v>
      </c>
      <c r="D31" s="27" t="n">
        <v>1</v>
      </c>
      <c r="E31" s="29" t="n">
        <v>2.62</v>
      </c>
      <c r="F31" s="28" t="n">
        <v>2.62</v>
      </c>
      <c r="G31" s="27" t="n">
        <v>2.62</v>
      </c>
      <c r="H31" s="26" t="n">
        <v>3</v>
      </c>
    </row>
    <row r="32">
      <c r="A32" s="32" t="inlineStr">
        <is>
          <t>89161</t>
        </is>
      </c>
      <c r="B32" s="31" t="inlineStr">
        <is>
          <t>光隆一</t>
        </is>
      </c>
      <c r="C32" s="30" t="n">
        <v>3400000</v>
      </c>
      <c r="D32" s="27" t="n">
        <v>3</v>
      </c>
      <c r="E32" s="29" t="n">
        <v>7.35</v>
      </c>
      <c r="F32" s="28" t="n">
        <v>7.56</v>
      </c>
      <c r="G32" s="27" t="n">
        <v>7.4691</v>
      </c>
      <c r="H32" s="26" t="n">
        <v>1</v>
      </c>
    </row>
    <row r="33">
      <c r="A33" s="32" t="inlineStr">
        <is>
          <t>98024</t>
        </is>
      </c>
      <c r="B33" s="31" t="inlineStr">
        <is>
          <t>鈺齊四KY</t>
        </is>
      </c>
      <c r="C33" s="30" t="n">
        <v>3800000</v>
      </c>
      <c r="D33" s="27" t="n">
        <v>3</v>
      </c>
      <c r="E33" s="29" t="n">
        <v>8.57</v>
      </c>
      <c r="F33" s="28" t="n">
        <v>9.94</v>
      </c>
      <c r="G33" s="27" t="n">
        <v>8.831099999999999</v>
      </c>
      <c r="H33" s="26" t="n">
        <v>2</v>
      </c>
    </row>
    <row r="34" ht="16.8" customHeight="1" s="78" thickBot="1">
      <c r="A34" s="25" t="inlineStr">
        <is>
          <t>99582</t>
        </is>
      </c>
      <c r="B34" s="24" t="inlineStr">
        <is>
          <t>世紀鋼二</t>
        </is>
      </c>
      <c r="C34" s="23" t="n">
        <v>1000000</v>
      </c>
      <c r="D34" s="20" t="n">
        <v>1</v>
      </c>
      <c r="E34" s="22" t="n">
        <v>8.75</v>
      </c>
      <c r="F34" s="21" t="n">
        <v>8.75</v>
      </c>
      <c r="G34" s="20" t="n">
        <v>8.75</v>
      </c>
      <c r="H34" s="19" t="n">
        <v>3</v>
      </c>
    </row>
    <row r="35" ht="16.8" customHeight="1" s="78" thickBot="1">
      <c r="A35" s="16" t="inlineStr">
        <is>
          <t>合計</t>
        </is>
      </c>
      <c r="B35" s="15" t="n"/>
      <c r="C35" s="18">
        <f>SUM(C5:C34)</f>
        <v/>
      </c>
      <c r="D35" s="17">
        <f>SUM(D5:D34)</f>
        <v/>
      </c>
      <c r="E35" s="16" t="n"/>
      <c r="F35" s="15" t="n"/>
      <c r="G35" s="14" t="n"/>
      <c r="H35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pane ySplit="4" topLeftCell="A5" activePane="bottomLeft" state="frozen"/>
      <selection pane="bottomLeft" activeCell="A1" sqref="A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日期：2018/12/10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15981</t>
        </is>
      </c>
      <c r="B5" s="38" t="inlineStr">
        <is>
          <t>岱宇一</t>
        </is>
      </c>
      <c r="C5" s="37" t="n">
        <v>900000</v>
      </c>
      <c r="D5" s="34" t="n">
        <v>1</v>
      </c>
      <c r="E5" s="36" t="n">
        <v>3.13</v>
      </c>
      <c r="F5" s="35" t="n">
        <v>3.13</v>
      </c>
      <c r="G5" s="34" t="n">
        <v>3.13</v>
      </c>
      <c r="H5" s="33" t="n">
        <v>1</v>
      </c>
    </row>
    <row r="6">
      <c r="A6" s="32" t="inlineStr">
        <is>
          <t>22391</t>
        </is>
      </c>
      <c r="B6" s="31" t="inlineStr">
        <is>
          <t>英利一KY</t>
        </is>
      </c>
      <c r="C6" s="30" t="n">
        <v>1800000</v>
      </c>
      <c r="D6" s="27" t="n">
        <v>2</v>
      </c>
      <c r="E6" s="29" t="n">
        <v>2.02</v>
      </c>
      <c r="F6" s="28" t="n">
        <v>2.26</v>
      </c>
      <c r="G6" s="27" t="n">
        <v>2.2067</v>
      </c>
      <c r="H6" s="26" t="n">
        <v>2</v>
      </c>
    </row>
    <row r="7">
      <c r="A7" s="32" t="inlineStr">
        <is>
          <t>24565</t>
        </is>
      </c>
      <c r="B7" s="31" t="inlineStr">
        <is>
          <t>奇力新五</t>
        </is>
      </c>
      <c r="C7" s="30" t="n">
        <v>500000</v>
      </c>
      <c r="D7" s="27" t="n">
        <v>1</v>
      </c>
      <c r="E7" s="29" t="n">
        <v>8.32</v>
      </c>
      <c r="F7" s="28" t="n">
        <v>8.32</v>
      </c>
      <c r="G7" s="27" t="n">
        <v>8.32</v>
      </c>
      <c r="H7" s="26" t="n">
        <v>2</v>
      </c>
    </row>
    <row r="8">
      <c r="A8" s="32" t="inlineStr">
        <is>
          <t>25355</t>
        </is>
      </c>
      <c r="B8" s="31" t="inlineStr">
        <is>
          <t>達欣工五</t>
        </is>
      </c>
      <c r="C8" s="30" t="n">
        <v>2000000</v>
      </c>
      <c r="D8" s="27" t="n">
        <v>2</v>
      </c>
      <c r="E8" s="29" t="n">
        <v>9.960000000000001</v>
      </c>
      <c r="F8" s="28" t="n">
        <v>10.04</v>
      </c>
      <c r="G8" s="27" t="n">
        <v>10</v>
      </c>
      <c r="H8" s="26" t="n">
        <v>3</v>
      </c>
    </row>
    <row r="9">
      <c r="A9" s="32" t="inlineStr">
        <is>
          <t>25425</t>
        </is>
      </c>
      <c r="B9" s="31" t="inlineStr">
        <is>
          <t>興富發五</t>
        </is>
      </c>
      <c r="C9" s="30" t="n">
        <v>27200000</v>
      </c>
      <c r="D9" s="27" t="n">
        <v>3</v>
      </c>
      <c r="E9" s="29" t="n">
        <v>3.34</v>
      </c>
      <c r="F9" s="28" t="n">
        <v>3.8775</v>
      </c>
      <c r="G9" s="27" t="n">
        <v>3.5785</v>
      </c>
      <c r="H9" s="26" t="n">
        <v>2</v>
      </c>
    </row>
    <row r="10">
      <c r="A10" s="32" t="inlineStr">
        <is>
          <t>26095</t>
        </is>
      </c>
      <c r="B10" s="31" t="inlineStr">
        <is>
          <t>陽明五</t>
        </is>
      </c>
      <c r="C10" s="30" t="n">
        <v>1000000</v>
      </c>
      <c r="D10" s="27" t="n">
        <v>1</v>
      </c>
      <c r="E10" s="29" t="n">
        <v>4.47</v>
      </c>
      <c r="F10" s="28" t="n">
        <v>4.47</v>
      </c>
      <c r="G10" s="27" t="n">
        <v>4.47</v>
      </c>
      <c r="H10" s="26" t="n">
        <v>3</v>
      </c>
    </row>
    <row r="11">
      <c r="A11" s="32" t="inlineStr">
        <is>
          <t>26106</t>
        </is>
      </c>
      <c r="B11" s="31" t="inlineStr">
        <is>
          <t>華航六</t>
        </is>
      </c>
      <c r="C11" s="30" t="n">
        <v>13500000</v>
      </c>
      <c r="D11" s="27" t="n">
        <v>6</v>
      </c>
      <c r="E11" s="29" t="n">
        <v>3.01</v>
      </c>
      <c r="F11" s="28" t="n">
        <v>3.26</v>
      </c>
      <c r="G11" s="27" t="n">
        <v>3.0797</v>
      </c>
      <c r="H11" s="26" t="n">
        <v>3</v>
      </c>
    </row>
    <row r="12">
      <c r="A12" s="32" t="inlineStr">
        <is>
          <t>26183</t>
        </is>
      </c>
      <c r="B12" s="31" t="inlineStr">
        <is>
          <t>長榮航三</t>
        </is>
      </c>
      <c r="C12" s="30" t="n">
        <v>105800000</v>
      </c>
      <c r="D12" s="27" t="n">
        <v>5</v>
      </c>
      <c r="E12" s="29" t="n">
        <v>8.449999999999999</v>
      </c>
      <c r="F12" s="28" t="n">
        <v>8.92</v>
      </c>
      <c r="G12" s="27" t="n">
        <v>8.8627</v>
      </c>
      <c r="H12" s="26" t="n">
        <v>2</v>
      </c>
    </row>
    <row r="13">
      <c r="A13" s="32" t="inlineStr">
        <is>
          <t>26413</t>
        </is>
      </c>
      <c r="B13" s="31" t="inlineStr">
        <is>
          <t>正德三</t>
        </is>
      </c>
      <c r="C13" s="30" t="n">
        <v>500000</v>
      </c>
      <c r="D13" s="27" t="n">
        <v>1</v>
      </c>
      <c r="E13" s="29" t="n">
        <v>4.18</v>
      </c>
      <c r="F13" s="28" t="n">
        <v>4.18</v>
      </c>
      <c r="G13" s="27" t="n">
        <v>4.18</v>
      </c>
      <c r="H13" s="26" t="n">
        <v>2</v>
      </c>
    </row>
    <row r="14">
      <c r="A14" s="32" t="inlineStr">
        <is>
          <t>28885</t>
        </is>
      </c>
      <c r="B14" s="31" t="inlineStr">
        <is>
          <t>新光金四</t>
        </is>
      </c>
      <c r="C14" s="30" t="n">
        <v>500000</v>
      </c>
      <c r="D14" s="27" t="n">
        <v>1</v>
      </c>
      <c r="E14" s="29" t="n">
        <v>14.7</v>
      </c>
      <c r="F14" s="28" t="n">
        <v>14.7</v>
      </c>
      <c r="G14" s="27" t="n">
        <v>14.7</v>
      </c>
      <c r="H14" s="26" t="n">
        <v>2</v>
      </c>
    </row>
    <row r="15">
      <c r="A15" s="32" t="inlineStr">
        <is>
          <t>30453</t>
        </is>
      </c>
      <c r="B15" s="31" t="inlineStr">
        <is>
          <t>台灣大三</t>
        </is>
      </c>
      <c r="C15" s="30" t="n">
        <v>4900000</v>
      </c>
      <c r="D15" s="27" t="n">
        <v>4</v>
      </c>
      <c r="E15" s="29" t="n">
        <v>4.56</v>
      </c>
      <c r="F15" s="28" t="n">
        <v>4.76</v>
      </c>
      <c r="G15" s="27" t="n">
        <v>4.62</v>
      </c>
      <c r="H15" s="26" t="n">
        <v>1</v>
      </c>
    </row>
    <row r="16">
      <c r="A16" s="32" t="inlineStr">
        <is>
          <t>31491</t>
        </is>
      </c>
      <c r="B16" s="31" t="inlineStr">
        <is>
          <t>正達一</t>
        </is>
      </c>
      <c r="C16" s="30" t="n">
        <v>9000000</v>
      </c>
      <c r="D16" s="27" t="n">
        <v>1</v>
      </c>
      <c r="E16" s="29" t="n">
        <v>0.1</v>
      </c>
      <c r="F16" s="28" t="n">
        <v>0.1</v>
      </c>
      <c r="G16" s="27" t="n">
        <v>0.1</v>
      </c>
      <c r="H16" s="26" t="n">
        <v>1</v>
      </c>
    </row>
    <row r="17">
      <c r="A17" s="32" t="inlineStr">
        <is>
          <t>33222</t>
        </is>
      </c>
      <c r="B17" s="31" t="inlineStr">
        <is>
          <t>建舜電二</t>
        </is>
      </c>
      <c r="C17" s="30" t="n">
        <v>4900000</v>
      </c>
      <c r="D17" s="27" t="n">
        <v>4</v>
      </c>
      <c r="E17" s="29" t="n">
        <v>5.3865</v>
      </c>
      <c r="F17" s="28" t="n">
        <v>9.08</v>
      </c>
      <c r="G17" s="27" t="n">
        <v>6.268</v>
      </c>
      <c r="H17" s="26" t="n">
        <v>1</v>
      </c>
    </row>
    <row r="18">
      <c r="A18" s="32" t="inlineStr">
        <is>
          <t>33632</t>
        </is>
      </c>
      <c r="B18" s="31" t="inlineStr">
        <is>
          <t>上詮二</t>
        </is>
      </c>
      <c r="C18" s="30" t="n">
        <v>3000000</v>
      </c>
      <c r="D18" s="27" t="n">
        <v>5</v>
      </c>
      <c r="E18" s="29" t="n">
        <v>15.7967</v>
      </c>
      <c r="F18" s="28" t="n">
        <v>17.39</v>
      </c>
      <c r="G18" s="27" t="n">
        <v>16.3847</v>
      </c>
      <c r="H18" s="26" t="n">
        <v>2</v>
      </c>
    </row>
    <row r="19">
      <c r="A19" s="32" t="inlineStr">
        <is>
          <t>35263</t>
        </is>
      </c>
      <c r="B19" s="31" t="inlineStr">
        <is>
          <t>凡甲三</t>
        </is>
      </c>
      <c r="C19" s="30" t="n">
        <v>9400000</v>
      </c>
      <c r="D19" s="27" t="n">
        <v>1</v>
      </c>
      <c r="E19" s="29" t="n">
        <v>1.02</v>
      </c>
      <c r="F19" s="28" t="n">
        <v>1.02</v>
      </c>
      <c r="G19" s="27" t="n">
        <v>1.02</v>
      </c>
      <c r="H19" s="26" t="n">
        <v>1</v>
      </c>
    </row>
    <row r="20">
      <c r="A20" s="32" t="inlineStr">
        <is>
          <t>36322</t>
        </is>
      </c>
      <c r="B20" s="31" t="inlineStr">
        <is>
          <t>研勤二</t>
        </is>
      </c>
      <c r="C20" s="30" t="n">
        <v>5400000</v>
      </c>
      <c r="D20" s="27" t="n">
        <v>2</v>
      </c>
      <c r="E20" s="29" t="n">
        <v>3.65</v>
      </c>
      <c r="F20" s="28" t="n">
        <v>3.65</v>
      </c>
      <c r="G20" s="27" t="n">
        <v>3.65</v>
      </c>
      <c r="H20" s="26" t="n">
        <v>1</v>
      </c>
    </row>
    <row r="21">
      <c r="A21" s="32" t="inlineStr">
        <is>
          <t>36532</t>
        </is>
      </c>
      <c r="B21" s="31" t="inlineStr">
        <is>
          <t>健策二</t>
        </is>
      </c>
      <c r="C21" s="30" t="n">
        <v>2400000</v>
      </c>
      <c r="D21" s="27" t="n">
        <v>4</v>
      </c>
      <c r="E21" s="29" t="n">
        <v>14.8843</v>
      </c>
      <c r="F21" s="28" t="n">
        <v>15.92</v>
      </c>
      <c r="G21" s="27" t="n">
        <v>15.3617</v>
      </c>
      <c r="H21" s="26" t="n">
        <v>3</v>
      </c>
    </row>
    <row r="22">
      <c r="A22" s="32" t="inlineStr">
        <is>
          <t>37072</t>
        </is>
      </c>
      <c r="B22" s="31" t="inlineStr">
        <is>
          <t>漢磊二</t>
        </is>
      </c>
      <c r="C22" s="30" t="n">
        <v>1400000</v>
      </c>
      <c r="D22" s="27" t="n">
        <v>2</v>
      </c>
      <c r="E22" s="29" t="n">
        <v>24.31</v>
      </c>
      <c r="F22" s="28" t="n">
        <v>25.06</v>
      </c>
      <c r="G22" s="27" t="n">
        <v>24.5779</v>
      </c>
      <c r="H22" s="26" t="n">
        <v>3</v>
      </c>
    </row>
    <row r="23">
      <c r="A23" s="32" t="inlineStr">
        <is>
          <t>41145</t>
        </is>
      </c>
      <c r="B23" s="31" t="inlineStr">
        <is>
          <t>健喬五</t>
        </is>
      </c>
      <c r="C23" s="30" t="n">
        <v>500000</v>
      </c>
      <c r="D23" s="27" t="n">
        <v>1</v>
      </c>
      <c r="E23" s="29" t="n">
        <v>11.01</v>
      </c>
      <c r="F23" s="28" t="n">
        <v>11.01</v>
      </c>
      <c r="G23" s="27" t="n">
        <v>11.01</v>
      </c>
      <c r="H23" s="26" t="n">
        <v>1</v>
      </c>
    </row>
    <row r="24">
      <c r="A24" s="32" t="inlineStr">
        <is>
          <t>41422</t>
        </is>
      </c>
      <c r="B24" s="31" t="inlineStr">
        <is>
          <t>國光二</t>
        </is>
      </c>
      <c r="C24" s="30" t="n">
        <v>2000000</v>
      </c>
      <c r="D24" s="27" t="n">
        <v>1</v>
      </c>
      <c r="E24" s="29" t="n">
        <v>7.75</v>
      </c>
      <c r="F24" s="28" t="n">
        <v>7.75</v>
      </c>
      <c r="G24" s="27" t="n">
        <v>7.75</v>
      </c>
      <c r="H24" s="26" t="n">
        <v>3</v>
      </c>
    </row>
    <row r="25">
      <c r="A25" s="32" t="inlineStr">
        <is>
          <t>41643</t>
        </is>
      </c>
      <c r="B25" s="31" t="inlineStr">
        <is>
          <t>承業醫三</t>
        </is>
      </c>
      <c r="C25" s="30" t="n">
        <v>3000000</v>
      </c>
      <c r="D25" s="27" t="n">
        <v>1</v>
      </c>
      <c r="E25" s="29" t="n">
        <v>4.75</v>
      </c>
      <c r="F25" s="28" t="n">
        <v>4.75</v>
      </c>
      <c r="G25" s="27" t="n">
        <v>4.75</v>
      </c>
      <c r="H25" s="26" t="n">
        <v>2</v>
      </c>
    </row>
    <row r="26">
      <c r="A26" s="32" t="inlineStr">
        <is>
          <t>41671</t>
        </is>
      </c>
      <c r="B26" s="31" t="inlineStr">
        <is>
          <t>展旺一</t>
        </is>
      </c>
      <c r="C26" s="30" t="n">
        <v>9600000</v>
      </c>
      <c r="D26" s="27" t="n">
        <v>1</v>
      </c>
      <c r="E26" s="29" t="n">
        <v>3.5258</v>
      </c>
      <c r="F26" s="28" t="n">
        <v>3.5258</v>
      </c>
      <c r="G26" s="27" t="n">
        <v>3.5258</v>
      </c>
      <c r="H26" s="26" t="n">
        <v>2</v>
      </c>
    </row>
    <row r="27">
      <c r="A27" s="32" t="inlineStr">
        <is>
          <t>41711</t>
        </is>
      </c>
      <c r="B27" s="31" t="inlineStr">
        <is>
          <t>瑞基一</t>
        </is>
      </c>
      <c r="C27" s="30" t="n">
        <v>5100000</v>
      </c>
      <c r="D27" s="27" t="n">
        <v>3</v>
      </c>
      <c r="E27" s="29" t="n">
        <v>13.97</v>
      </c>
      <c r="F27" s="28" t="n">
        <v>15.21</v>
      </c>
      <c r="G27" s="27" t="n">
        <v>14.5961</v>
      </c>
      <c r="H27" s="26" t="n">
        <v>1</v>
      </c>
    </row>
    <row r="28">
      <c r="A28" s="32" t="inlineStr">
        <is>
          <t>45501</t>
        </is>
      </c>
      <c r="B28" s="31" t="inlineStr">
        <is>
          <t>長佳一</t>
        </is>
      </c>
      <c r="C28" s="30" t="n">
        <v>800000</v>
      </c>
      <c r="D28" s="27" t="n">
        <v>1</v>
      </c>
      <c r="E28" s="29" t="n">
        <v>1.38</v>
      </c>
      <c r="F28" s="28" t="n">
        <v>1.38</v>
      </c>
      <c r="G28" s="27" t="n">
        <v>1.38</v>
      </c>
      <c r="H28" s="26" t="n">
        <v>1</v>
      </c>
    </row>
    <row r="29">
      <c r="A29" s="32" t="inlineStr">
        <is>
          <t>45551</t>
        </is>
      </c>
      <c r="B29" s="31" t="inlineStr">
        <is>
          <t>氣立一</t>
        </is>
      </c>
      <c r="C29" s="30" t="n">
        <v>1500000</v>
      </c>
      <c r="D29" s="27" t="n">
        <v>1</v>
      </c>
      <c r="E29" s="29" t="n">
        <v>1.55</v>
      </c>
      <c r="F29" s="28" t="n">
        <v>1.55</v>
      </c>
      <c r="G29" s="27" t="n">
        <v>1.55</v>
      </c>
      <c r="H29" s="26" t="n">
        <v>2</v>
      </c>
    </row>
    <row r="30">
      <c r="A30" s="32" t="inlineStr">
        <is>
          <t>54255</t>
        </is>
      </c>
      <c r="B30" s="31" t="inlineStr">
        <is>
          <t>台半五</t>
        </is>
      </c>
      <c r="C30" s="30" t="n">
        <v>1500000</v>
      </c>
      <c r="D30" s="27" t="n">
        <v>2</v>
      </c>
      <c r="E30" s="29" t="n">
        <v>7.33</v>
      </c>
      <c r="F30" s="28" t="n">
        <v>7.38</v>
      </c>
      <c r="G30" s="27" t="n">
        <v>7.3633</v>
      </c>
      <c r="H30" s="26" t="n">
        <v>2</v>
      </c>
    </row>
    <row r="31">
      <c r="A31" s="32" t="inlineStr">
        <is>
          <t>55193</t>
        </is>
      </c>
      <c r="B31" s="31" t="inlineStr">
        <is>
          <t>隆大三</t>
        </is>
      </c>
      <c r="C31" s="30" t="n">
        <v>1000000</v>
      </c>
      <c r="D31" s="27" t="n">
        <v>2</v>
      </c>
      <c r="E31" s="29" t="n">
        <v>9.6525</v>
      </c>
      <c r="F31" s="28" t="n">
        <v>9.970000000000001</v>
      </c>
      <c r="G31" s="27" t="n">
        <v>9.715999999999999</v>
      </c>
      <c r="H31" s="26" t="n">
        <v>2</v>
      </c>
    </row>
    <row r="32">
      <c r="A32" s="32" t="inlineStr">
        <is>
          <t>64142</t>
        </is>
      </c>
      <c r="B32" s="31" t="inlineStr">
        <is>
          <t>樺漢二</t>
        </is>
      </c>
      <c r="C32" s="30" t="n">
        <v>1000000</v>
      </c>
      <c r="D32" s="27" t="n">
        <v>1</v>
      </c>
      <c r="E32" s="29" t="n">
        <v>0.33</v>
      </c>
      <c r="F32" s="28" t="n">
        <v>0.33</v>
      </c>
      <c r="G32" s="27" t="n">
        <v>0.33</v>
      </c>
      <c r="H32" s="26" t="n">
        <v>1</v>
      </c>
    </row>
    <row r="33">
      <c r="A33" s="32" t="inlineStr">
        <is>
          <t>82131</t>
        </is>
      </c>
      <c r="B33" s="31" t="inlineStr">
        <is>
          <t>志超一</t>
        </is>
      </c>
      <c r="C33" s="30" t="n">
        <v>3500000</v>
      </c>
      <c r="D33" s="27" t="n">
        <v>2</v>
      </c>
      <c r="E33" s="29" t="n">
        <v>4.85</v>
      </c>
      <c r="F33" s="28" t="n">
        <v>4.89</v>
      </c>
      <c r="G33" s="27" t="n">
        <v>4.8557</v>
      </c>
      <c r="H33" s="26" t="n">
        <v>1</v>
      </c>
    </row>
    <row r="34">
      <c r="A34" s="32" t="inlineStr">
        <is>
          <t>84362</t>
        </is>
      </c>
      <c r="B34" s="31" t="inlineStr">
        <is>
          <t>大江二</t>
        </is>
      </c>
      <c r="C34" s="30" t="n">
        <v>7400000</v>
      </c>
      <c r="D34" s="27" t="n">
        <v>3</v>
      </c>
      <c r="E34" s="29" t="n">
        <v>34.66</v>
      </c>
      <c r="F34" s="28" t="n">
        <v>36.94</v>
      </c>
      <c r="G34" s="27" t="n">
        <v>36.8343</v>
      </c>
      <c r="H34" s="26" t="n">
        <v>2</v>
      </c>
    </row>
    <row r="35">
      <c r="A35" s="32" t="inlineStr">
        <is>
          <t>98024</t>
        </is>
      </c>
      <c r="B35" s="31" t="inlineStr">
        <is>
          <t>鈺齊四KY</t>
        </is>
      </c>
      <c r="C35" s="30" t="n">
        <v>100000</v>
      </c>
      <c r="D35" s="27" t="n">
        <v>1</v>
      </c>
      <c r="E35" s="29" t="n">
        <v>10.28</v>
      </c>
      <c r="F35" s="28" t="n">
        <v>10.28</v>
      </c>
      <c r="G35" s="27" t="n">
        <v>10.28</v>
      </c>
      <c r="H35" s="26" t="n">
        <v>2</v>
      </c>
    </row>
    <row r="36" ht="16.8" customHeight="1" s="78" thickBot="1">
      <c r="A36" s="25" t="inlineStr">
        <is>
          <t>99582</t>
        </is>
      </c>
      <c r="B36" s="24" t="inlineStr">
        <is>
          <t>世紀鋼二</t>
        </is>
      </c>
      <c r="C36" s="23" t="n">
        <v>700000</v>
      </c>
      <c r="D36" s="20" t="n">
        <v>2</v>
      </c>
      <c r="E36" s="22" t="n">
        <v>7.77</v>
      </c>
      <c r="F36" s="21" t="n">
        <v>8.529999999999999</v>
      </c>
      <c r="G36" s="20" t="n">
        <v>8.312900000000001</v>
      </c>
      <c r="H36" s="19" t="n">
        <v>3</v>
      </c>
    </row>
    <row r="37" ht="16.8" customHeight="1" s="78" thickBot="1">
      <c r="A37" s="16" t="inlineStr">
        <is>
          <t>合計</t>
        </is>
      </c>
      <c r="B37" s="15" t="n"/>
      <c r="C37" s="18">
        <f>SUM(C5:C36)</f>
        <v/>
      </c>
      <c r="D37" s="17">
        <f>SUM(D5:D36)</f>
        <v/>
      </c>
      <c r="E37" s="16" t="n"/>
      <c r="F37" s="15" t="n"/>
      <c r="G37" s="14" t="n"/>
      <c r="H37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pane ySplit="4" topLeftCell="A5" activePane="bottomLeft" state="frozen"/>
      <selection pane="bottomLeft" activeCell="A1" sqref="A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日期：2018/12/11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13163</t>
        </is>
      </c>
      <c r="B5" s="38" t="inlineStr">
        <is>
          <t>上曜三</t>
        </is>
      </c>
      <c r="C5" s="37" t="n">
        <v>2700000</v>
      </c>
      <c r="D5" s="34" t="n">
        <v>2</v>
      </c>
      <c r="E5" s="36" t="n">
        <v>4.01</v>
      </c>
      <c r="F5" s="35" t="n">
        <v>4.01</v>
      </c>
      <c r="G5" s="34" t="n">
        <v>4.01</v>
      </c>
      <c r="H5" s="33" t="n">
        <v>2</v>
      </c>
    </row>
    <row r="6">
      <c r="A6" s="32" t="inlineStr">
        <is>
          <t>15981</t>
        </is>
      </c>
      <c r="B6" s="31" t="inlineStr">
        <is>
          <t>岱宇一</t>
        </is>
      </c>
      <c r="C6" s="30" t="n">
        <v>500000</v>
      </c>
      <c r="D6" s="27" t="n">
        <v>1</v>
      </c>
      <c r="E6" s="29" t="n">
        <v>3.38</v>
      </c>
      <c r="F6" s="28" t="n">
        <v>3.38</v>
      </c>
      <c r="G6" s="27" t="n">
        <v>3.38</v>
      </c>
      <c r="H6" s="26" t="n">
        <v>1</v>
      </c>
    </row>
    <row r="7">
      <c r="A7" s="32" t="inlineStr">
        <is>
          <t>18155</t>
        </is>
      </c>
      <c r="B7" s="31" t="inlineStr">
        <is>
          <t>富喬五</t>
        </is>
      </c>
      <c r="C7" s="30" t="n">
        <v>100000</v>
      </c>
      <c r="D7" s="27" t="n">
        <v>1</v>
      </c>
      <c r="E7" s="29" t="n">
        <v>8.789999999999999</v>
      </c>
      <c r="F7" s="28" t="n">
        <v>8.789999999999999</v>
      </c>
      <c r="G7" s="27" t="n">
        <v>8.789999999999999</v>
      </c>
      <c r="H7" s="26" t="n">
        <v>3</v>
      </c>
    </row>
    <row r="8">
      <c r="A8" s="32" t="inlineStr">
        <is>
          <t>20315</t>
        </is>
      </c>
      <c r="B8" s="31" t="inlineStr">
        <is>
          <t>新光鋼五</t>
        </is>
      </c>
      <c r="C8" s="30" t="n">
        <v>500000</v>
      </c>
      <c r="D8" s="27" t="n">
        <v>1</v>
      </c>
      <c r="E8" s="29" t="n">
        <v>9.369999999999999</v>
      </c>
      <c r="F8" s="28" t="n">
        <v>9.369999999999999</v>
      </c>
      <c r="G8" s="27" t="n">
        <v>9.369999999999999</v>
      </c>
      <c r="H8" s="26" t="n">
        <v>2</v>
      </c>
    </row>
    <row r="9">
      <c r="A9" s="32" t="inlineStr">
        <is>
          <t>22391</t>
        </is>
      </c>
      <c r="B9" s="31" t="inlineStr">
        <is>
          <t>英利一KY</t>
        </is>
      </c>
      <c r="C9" s="30" t="n">
        <v>9600000</v>
      </c>
      <c r="D9" s="27" t="n">
        <v>6</v>
      </c>
      <c r="E9" s="29" t="n">
        <v>2.07</v>
      </c>
      <c r="F9" s="28" t="n">
        <v>2.61</v>
      </c>
      <c r="G9" s="27" t="n">
        <v>2.2615</v>
      </c>
      <c r="H9" s="26" t="n">
        <v>2</v>
      </c>
    </row>
    <row r="10">
      <c r="A10" s="32" t="inlineStr">
        <is>
          <t>24565</t>
        </is>
      </c>
      <c r="B10" s="31" t="inlineStr">
        <is>
          <t>奇力新五</t>
        </is>
      </c>
      <c r="C10" s="30" t="n">
        <v>8000000</v>
      </c>
      <c r="D10" s="27" t="n">
        <v>2</v>
      </c>
      <c r="E10" s="29" t="n">
        <v>8.25</v>
      </c>
      <c r="F10" s="28" t="n">
        <v>8.880000000000001</v>
      </c>
      <c r="G10" s="27" t="n">
        <v>8.3287</v>
      </c>
      <c r="H10" s="26" t="n">
        <v>2</v>
      </c>
    </row>
    <row r="11">
      <c r="A11" s="32" t="inlineStr">
        <is>
          <t>25355</t>
        </is>
      </c>
      <c r="B11" s="31" t="inlineStr">
        <is>
          <t>達欣工五</t>
        </is>
      </c>
      <c r="C11" s="30" t="n">
        <v>13000000</v>
      </c>
      <c r="D11" s="27" t="n">
        <v>6</v>
      </c>
      <c r="E11" s="29" t="n">
        <v>9.98</v>
      </c>
      <c r="F11" s="28" t="n">
        <v>10.28</v>
      </c>
      <c r="G11" s="27" t="n">
        <v>10.0869</v>
      </c>
      <c r="H11" s="26" t="n">
        <v>3</v>
      </c>
    </row>
    <row r="12">
      <c r="A12" s="32" t="inlineStr">
        <is>
          <t>26106</t>
        </is>
      </c>
      <c r="B12" s="31" t="inlineStr">
        <is>
          <t>華航六</t>
        </is>
      </c>
      <c r="C12" s="30" t="n">
        <v>4400000</v>
      </c>
      <c r="D12" s="27" t="n">
        <v>3</v>
      </c>
      <c r="E12" s="29" t="n">
        <v>3.05</v>
      </c>
      <c r="F12" s="28" t="n">
        <v>3.31</v>
      </c>
      <c r="G12" s="27" t="n">
        <v>3.2182</v>
      </c>
      <c r="H12" s="26" t="n">
        <v>3</v>
      </c>
    </row>
    <row r="13">
      <c r="A13" s="32" t="inlineStr">
        <is>
          <t>26183</t>
        </is>
      </c>
      <c r="B13" s="31" t="inlineStr">
        <is>
          <t>長榮航三</t>
        </is>
      </c>
      <c r="C13" s="30" t="n">
        <v>15200000</v>
      </c>
      <c r="D13" s="27" t="n">
        <v>6</v>
      </c>
      <c r="E13" s="29" t="n">
        <v>8.99</v>
      </c>
      <c r="F13" s="28" t="n">
        <v>9.685</v>
      </c>
      <c r="G13" s="27" t="n">
        <v>9.1204</v>
      </c>
      <c r="H13" s="26" t="n">
        <v>2</v>
      </c>
    </row>
    <row r="14">
      <c r="A14" s="32" t="inlineStr">
        <is>
          <t>26413</t>
        </is>
      </c>
      <c r="B14" s="31" t="inlineStr">
        <is>
          <t>正德三</t>
        </is>
      </c>
      <c r="C14" s="30" t="n">
        <v>500000</v>
      </c>
      <c r="D14" s="27" t="n">
        <v>1</v>
      </c>
      <c r="E14" s="29" t="n">
        <v>4.81</v>
      </c>
      <c r="F14" s="28" t="n">
        <v>4.81</v>
      </c>
      <c r="G14" s="27" t="n">
        <v>4.81</v>
      </c>
      <c r="H14" s="26" t="n">
        <v>2</v>
      </c>
    </row>
    <row r="15">
      <c r="A15" s="32" t="inlineStr">
        <is>
          <t>28885</t>
        </is>
      </c>
      <c r="B15" s="31" t="inlineStr">
        <is>
          <t>新光金四</t>
        </is>
      </c>
      <c r="C15" s="30" t="n">
        <v>6600000</v>
      </c>
      <c r="D15" s="27" t="n">
        <v>4</v>
      </c>
      <c r="E15" s="29" t="n">
        <v>12.93</v>
      </c>
      <c r="F15" s="28" t="n">
        <v>13.39</v>
      </c>
      <c r="G15" s="27" t="n">
        <v>13.2512</v>
      </c>
      <c r="H15" s="26" t="n">
        <v>2</v>
      </c>
    </row>
    <row r="16">
      <c r="A16" s="32" t="inlineStr">
        <is>
          <t>30453</t>
        </is>
      </c>
      <c r="B16" s="31" t="inlineStr">
        <is>
          <t>台灣大三</t>
        </is>
      </c>
      <c r="C16" s="30" t="n">
        <v>500000</v>
      </c>
      <c r="D16" s="27" t="n">
        <v>2</v>
      </c>
      <c r="E16" s="29" t="n">
        <v>4.45</v>
      </c>
      <c r="F16" s="28" t="n">
        <v>4.45</v>
      </c>
      <c r="G16" s="27" t="n">
        <v>4.45</v>
      </c>
      <c r="H16" s="26" t="n">
        <v>1</v>
      </c>
    </row>
    <row r="17">
      <c r="A17" s="32" t="inlineStr">
        <is>
          <t>33222</t>
        </is>
      </c>
      <c r="B17" s="31" t="inlineStr">
        <is>
          <t>建舜電二</t>
        </is>
      </c>
      <c r="C17" s="30" t="n">
        <v>2800000</v>
      </c>
      <c r="D17" s="27" t="n">
        <v>5</v>
      </c>
      <c r="E17" s="29" t="n">
        <v>8.880000000000001</v>
      </c>
      <c r="F17" s="28" t="n">
        <v>9.4</v>
      </c>
      <c r="G17" s="27" t="n">
        <v>9.047499999999999</v>
      </c>
      <c r="H17" s="26" t="n">
        <v>1</v>
      </c>
    </row>
    <row r="18">
      <c r="A18" s="32" t="inlineStr">
        <is>
          <t>33632</t>
        </is>
      </c>
      <c r="B18" s="31" t="inlineStr">
        <is>
          <t>上詮二</t>
        </is>
      </c>
      <c r="C18" s="30" t="n">
        <v>4100000</v>
      </c>
      <c r="D18" s="27" t="n">
        <v>7</v>
      </c>
      <c r="E18" s="29" t="n">
        <v>15.38</v>
      </c>
      <c r="F18" s="28" t="n">
        <v>17.695</v>
      </c>
      <c r="G18" s="27" t="n">
        <v>16.3376</v>
      </c>
      <c r="H18" s="26" t="n">
        <v>2</v>
      </c>
    </row>
    <row r="19">
      <c r="A19" s="32" t="inlineStr">
        <is>
          <t>34131</t>
        </is>
      </c>
      <c r="B19" s="31" t="inlineStr">
        <is>
          <t>京鼎一</t>
        </is>
      </c>
      <c r="C19" s="30" t="n">
        <v>1000000</v>
      </c>
      <c r="D19" s="27" t="n">
        <v>1</v>
      </c>
      <c r="E19" s="29" t="n">
        <v>2.76</v>
      </c>
      <c r="F19" s="28" t="n">
        <v>2.76</v>
      </c>
      <c r="G19" s="27" t="n">
        <v>2.76</v>
      </c>
      <c r="H19" s="26" t="n">
        <v>3</v>
      </c>
    </row>
    <row r="20">
      <c r="A20" s="32" t="inlineStr">
        <is>
          <t>36532</t>
        </is>
      </c>
      <c r="B20" s="31" t="inlineStr">
        <is>
          <t>健策二</t>
        </is>
      </c>
      <c r="C20" s="30" t="n">
        <v>15300000</v>
      </c>
      <c r="D20" s="27" t="n">
        <v>11</v>
      </c>
      <c r="E20" s="29" t="n">
        <v>18.05</v>
      </c>
      <c r="F20" s="28" t="n">
        <v>20.13</v>
      </c>
      <c r="G20" s="27" t="n">
        <v>19.0978</v>
      </c>
      <c r="H20" s="26" t="n">
        <v>3</v>
      </c>
    </row>
    <row r="21">
      <c r="A21" s="32" t="inlineStr">
        <is>
          <t>36892</t>
        </is>
      </c>
      <c r="B21" s="31" t="inlineStr">
        <is>
          <t>湧德二</t>
        </is>
      </c>
      <c r="C21" s="30" t="n">
        <v>1500000</v>
      </c>
      <c r="D21" s="27" t="n">
        <v>1</v>
      </c>
      <c r="E21" s="29" t="n">
        <v>3.37</v>
      </c>
      <c r="F21" s="28" t="n">
        <v>3.37</v>
      </c>
      <c r="G21" s="27" t="n">
        <v>3.37</v>
      </c>
      <c r="H21" s="26" t="n">
        <v>2</v>
      </c>
    </row>
    <row r="22">
      <c r="A22" s="32" t="inlineStr">
        <is>
          <t>37072</t>
        </is>
      </c>
      <c r="B22" s="31" t="inlineStr">
        <is>
          <t>漢磊二</t>
        </is>
      </c>
      <c r="C22" s="30" t="n">
        <v>7400000</v>
      </c>
      <c r="D22" s="27" t="n">
        <v>3</v>
      </c>
      <c r="E22" s="29" t="n">
        <v>21.56</v>
      </c>
      <c r="F22" s="28" t="n">
        <v>23.11</v>
      </c>
      <c r="G22" s="27" t="n">
        <v>22.0139</v>
      </c>
      <c r="H22" s="26" t="n">
        <v>3</v>
      </c>
    </row>
    <row r="23">
      <c r="A23" s="32" t="inlineStr">
        <is>
          <t>41145</t>
        </is>
      </c>
      <c r="B23" s="31" t="inlineStr">
        <is>
          <t>健喬五</t>
        </is>
      </c>
      <c r="C23" s="30" t="n">
        <v>1100000</v>
      </c>
      <c r="D23" s="27" t="n">
        <v>2</v>
      </c>
      <c r="E23" s="29" t="n">
        <v>11.37</v>
      </c>
      <c r="F23" s="28" t="n">
        <v>11.44</v>
      </c>
      <c r="G23" s="27" t="n">
        <v>11.4336</v>
      </c>
      <c r="H23" s="26" t="n">
        <v>1</v>
      </c>
    </row>
    <row r="24">
      <c r="A24" s="32" t="inlineStr">
        <is>
          <t>41233</t>
        </is>
      </c>
      <c r="B24" s="31" t="inlineStr">
        <is>
          <t>晟德三</t>
        </is>
      </c>
      <c r="C24" s="30" t="n">
        <v>100000</v>
      </c>
      <c r="D24" s="27" t="n">
        <v>1</v>
      </c>
      <c r="E24" s="29" t="n">
        <v>44.87</v>
      </c>
      <c r="F24" s="28" t="n">
        <v>44.87</v>
      </c>
      <c r="G24" s="27" t="n">
        <v>44.87</v>
      </c>
      <c r="H24" s="26" t="n">
        <v>2</v>
      </c>
    </row>
    <row r="25">
      <c r="A25" s="32" t="inlineStr">
        <is>
          <t>41643</t>
        </is>
      </c>
      <c r="B25" s="31" t="inlineStr">
        <is>
          <t>承業醫三</t>
        </is>
      </c>
      <c r="C25" s="30" t="n">
        <v>32000000</v>
      </c>
      <c r="D25" s="27" t="n">
        <v>7</v>
      </c>
      <c r="E25" s="29" t="n">
        <v>4.61</v>
      </c>
      <c r="F25" s="28" t="n">
        <v>4.8</v>
      </c>
      <c r="G25" s="27" t="n">
        <v>4.7748</v>
      </c>
      <c r="H25" s="26" t="n">
        <v>2</v>
      </c>
    </row>
    <row r="26">
      <c r="A26" s="32" t="inlineStr">
        <is>
          <t>41711</t>
        </is>
      </c>
      <c r="B26" s="31" t="inlineStr">
        <is>
          <t>瑞基一</t>
        </is>
      </c>
      <c r="C26" s="30" t="n">
        <v>4700000</v>
      </c>
      <c r="D26" s="27" t="n">
        <v>2</v>
      </c>
      <c r="E26" s="29" t="n">
        <v>16.5514</v>
      </c>
      <c r="F26" s="28" t="n">
        <v>19.33</v>
      </c>
      <c r="G26" s="27" t="n">
        <v>16.7879</v>
      </c>
      <c r="H26" s="26" t="n">
        <v>1</v>
      </c>
    </row>
    <row r="27">
      <c r="A27" s="32" t="inlineStr">
        <is>
          <t>47145</t>
        </is>
      </c>
      <c r="B27" s="31" t="inlineStr">
        <is>
          <t>永捷五</t>
        </is>
      </c>
      <c r="C27" s="30" t="n">
        <v>2000000</v>
      </c>
      <c r="D27" s="27" t="n">
        <v>2</v>
      </c>
      <c r="E27" s="29" t="n">
        <v>5.14</v>
      </c>
      <c r="F27" s="28" t="n">
        <v>6.54</v>
      </c>
      <c r="G27" s="27" t="n">
        <v>5.49</v>
      </c>
      <c r="H27" s="26" t="n">
        <v>2</v>
      </c>
    </row>
    <row r="28">
      <c r="A28" s="32" t="inlineStr">
        <is>
          <t>47641</t>
        </is>
      </c>
      <c r="B28" s="31" t="inlineStr">
        <is>
          <t>雙鍵一</t>
        </is>
      </c>
      <c r="C28" s="30" t="n">
        <v>300000</v>
      </c>
      <c r="D28" s="27" t="n">
        <v>1</v>
      </c>
      <c r="E28" s="29" t="n">
        <v>14.78</v>
      </c>
      <c r="F28" s="28" t="n">
        <v>14.78</v>
      </c>
      <c r="G28" s="27" t="n">
        <v>14.78</v>
      </c>
      <c r="H28" s="26" t="n">
        <v>2</v>
      </c>
    </row>
    <row r="29">
      <c r="A29" s="32" t="inlineStr">
        <is>
          <t>48031</t>
        </is>
      </c>
      <c r="B29" s="31" t="inlineStr">
        <is>
          <t>VHQ一KY</t>
        </is>
      </c>
      <c r="C29" s="30" t="n">
        <v>2000000</v>
      </c>
      <c r="D29" s="27" t="n">
        <v>1</v>
      </c>
      <c r="E29" s="29" t="n">
        <v>2.52</v>
      </c>
      <c r="F29" s="28" t="n">
        <v>2.52</v>
      </c>
      <c r="G29" s="27" t="n">
        <v>2.52</v>
      </c>
      <c r="H29" s="26" t="n">
        <v>1</v>
      </c>
    </row>
    <row r="30">
      <c r="A30" s="32" t="inlineStr">
        <is>
          <t>49122</t>
        </is>
      </c>
      <c r="B30" s="31" t="inlineStr">
        <is>
          <t>聯德控股二KY</t>
        </is>
      </c>
      <c r="C30" s="30" t="n">
        <v>100000</v>
      </c>
      <c r="D30" s="27" t="n">
        <v>1</v>
      </c>
      <c r="E30" s="29" t="n">
        <v>5</v>
      </c>
      <c r="F30" s="28" t="n">
        <v>5</v>
      </c>
      <c r="G30" s="27" t="n">
        <v>5</v>
      </c>
      <c r="H30" s="26" t="n">
        <v>2</v>
      </c>
    </row>
    <row r="31">
      <c r="A31" s="32" t="inlineStr">
        <is>
          <t>49272</t>
        </is>
      </c>
      <c r="B31" s="31" t="inlineStr">
        <is>
          <t>泰鼎二KY</t>
        </is>
      </c>
      <c r="C31" s="30" t="n">
        <v>1500000</v>
      </c>
      <c r="D31" s="27" t="n">
        <v>1</v>
      </c>
      <c r="E31" s="29" t="n">
        <v>9.039999999999999</v>
      </c>
      <c r="F31" s="28" t="n">
        <v>9.039999999999999</v>
      </c>
      <c r="G31" s="27" t="n">
        <v>9.039999999999999</v>
      </c>
      <c r="H31" s="26" t="n">
        <v>1</v>
      </c>
    </row>
    <row r="32">
      <c r="A32" s="32" t="inlineStr">
        <is>
          <t>55193</t>
        </is>
      </c>
      <c r="B32" s="31" t="inlineStr">
        <is>
          <t>隆大三</t>
        </is>
      </c>
      <c r="C32" s="30" t="n">
        <v>10100000</v>
      </c>
      <c r="D32" s="27" t="n">
        <v>3</v>
      </c>
      <c r="E32" s="29" t="n">
        <v>9.946300000000001</v>
      </c>
      <c r="F32" s="28" t="n">
        <v>11.67</v>
      </c>
      <c r="G32" s="27" t="n">
        <v>11.2661</v>
      </c>
      <c r="H32" s="26" t="n">
        <v>2</v>
      </c>
    </row>
    <row r="33">
      <c r="A33" s="32" t="inlineStr">
        <is>
          <t>55194</t>
        </is>
      </c>
      <c r="B33" s="31" t="inlineStr">
        <is>
          <t>隆大四</t>
        </is>
      </c>
      <c r="C33" s="30" t="n">
        <v>1300000</v>
      </c>
      <c r="D33" s="27" t="n">
        <v>2</v>
      </c>
      <c r="E33" s="29" t="n">
        <v>12.36</v>
      </c>
      <c r="F33" s="28" t="n">
        <v>12.46</v>
      </c>
      <c r="G33" s="27" t="n">
        <v>12.4369</v>
      </c>
      <c r="H33" s="26" t="n">
        <v>2</v>
      </c>
    </row>
    <row r="34">
      <c r="A34" s="32" t="inlineStr">
        <is>
          <t>55381</t>
        </is>
      </c>
      <c r="B34" s="31" t="inlineStr">
        <is>
          <t>東明一KY</t>
        </is>
      </c>
      <c r="C34" s="30" t="n">
        <v>4000000</v>
      </c>
      <c r="D34" s="27" t="n">
        <v>2</v>
      </c>
      <c r="E34" s="29" t="n">
        <v>2.15</v>
      </c>
      <c r="F34" s="28" t="n">
        <v>2.55</v>
      </c>
      <c r="G34" s="27" t="n">
        <v>2.45</v>
      </c>
      <c r="H34" s="26" t="n">
        <v>3</v>
      </c>
    </row>
    <row r="35">
      <c r="A35" s="32" t="inlineStr">
        <is>
          <t>62742</t>
        </is>
      </c>
      <c r="B35" s="31" t="inlineStr">
        <is>
          <t>台燿二</t>
        </is>
      </c>
      <c r="C35" s="30" t="n">
        <v>3200000</v>
      </c>
      <c r="D35" s="27" t="n">
        <v>4</v>
      </c>
      <c r="E35" s="29" t="n">
        <v>11.9</v>
      </c>
      <c r="F35" s="28" t="n">
        <v>12.01</v>
      </c>
      <c r="G35" s="27" t="n">
        <v>11.9225</v>
      </c>
      <c r="H35" s="26" t="n">
        <v>3</v>
      </c>
    </row>
    <row r="36">
      <c r="A36" s="32" t="inlineStr">
        <is>
          <t>64142</t>
        </is>
      </c>
      <c r="B36" s="31" t="inlineStr">
        <is>
          <t>樺漢二</t>
        </is>
      </c>
      <c r="C36" s="30" t="n">
        <v>500000</v>
      </c>
      <c r="D36" s="27" t="n">
        <v>1</v>
      </c>
      <c r="E36" s="29" t="n">
        <v>0.54</v>
      </c>
      <c r="F36" s="28" t="n">
        <v>0.54</v>
      </c>
      <c r="G36" s="27" t="n">
        <v>0.54</v>
      </c>
      <c r="H36" s="26" t="n">
        <v>1</v>
      </c>
    </row>
    <row r="37">
      <c r="A37" s="32" t="inlineStr">
        <is>
          <t>82131</t>
        </is>
      </c>
      <c r="B37" s="31" t="inlineStr">
        <is>
          <t>志超一</t>
        </is>
      </c>
      <c r="C37" s="30" t="n">
        <v>5000000</v>
      </c>
      <c r="D37" s="27" t="n">
        <v>4</v>
      </c>
      <c r="E37" s="29" t="n">
        <v>3.75</v>
      </c>
      <c r="F37" s="28" t="n">
        <v>3.89</v>
      </c>
      <c r="G37" s="27" t="n">
        <v>3.814</v>
      </c>
      <c r="H37" s="26" t="n">
        <v>1</v>
      </c>
    </row>
    <row r="38">
      <c r="A38" s="32" t="inlineStr">
        <is>
          <t>89334</t>
        </is>
      </c>
      <c r="B38" s="31" t="inlineStr">
        <is>
          <t>愛地雅四</t>
        </is>
      </c>
      <c r="C38" s="30" t="n">
        <v>3200000</v>
      </c>
      <c r="D38" s="27" t="n">
        <v>3</v>
      </c>
      <c r="E38" s="29" t="n">
        <v>2.87</v>
      </c>
      <c r="F38" s="28" t="n">
        <v>3.88</v>
      </c>
      <c r="G38" s="27" t="n">
        <v>3.5031</v>
      </c>
      <c r="H38" s="26" t="n">
        <v>3</v>
      </c>
    </row>
    <row r="39">
      <c r="A39" s="32" t="inlineStr">
        <is>
          <t>98024</t>
        </is>
      </c>
      <c r="B39" s="31" t="inlineStr">
        <is>
          <t>鈺齊四KY</t>
        </is>
      </c>
      <c r="C39" s="30" t="n">
        <v>1500000</v>
      </c>
      <c r="D39" s="27" t="n">
        <v>1</v>
      </c>
      <c r="E39" s="29" t="n">
        <v>9.27</v>
      </c>
      <c r="F39" s="28" t="n">
        <v>9.27</v>
      </c>
      <c r="G39" s="27" t="n">
        <v>9.27</v>
      </c>
      <c r="H39" s="26" t="n">
        <v>2</v>
      </c>
    </row>
    <row r="40" ht="16.8" customHeight="1" s="78" thickBot="1">
      <c r="A40" s="25" t="inlineStr">
        <is>
          <t>99582</t>
        </is>
      </c>
      <c r="B40" s="24" t="inlineStr">
        <is>
          <t>世紀鋼二</t>
        </is>
      </c>
      <c r="C40" s="23" t="n">
        <v>900000</v>
      </c>
      <c r="D40" s="20" t="n">
        <v>3</v>
      </c>
      <c r="E40" s="22" t="n">
        <v>8.25</v>
      </c>
      <c r="F40" s="21" t="n">
        <v>8.800000000000001</v>
      </c>
      <c r="G40" s="20" t="n">
        <v>8.556699999999999</v>
      </c>
      <c r="H40" s="19" t="n">
        <v>3</v>
      </c>
    </row>
    <row r="41" ht="16.8" customHeight="1" s="78" thickBot="1">
      <c r="A41" s="16" t="inlineStr">
        <is>
          <t>合計</t>
        </is>
      </c>
      <c r="B41" s="15" t="n"/>
      <c r="C41" s="18">
        <f>SUM(C5:C40)</f>
        <v/>
      </c>
      <c r="D41" s="17">
        <f>SUM(D5:D40)</f>
        <v/>
      </c>
      <c r="E41" s="16" t="n"/>
      <c r="F41" s="15" t="n"/>
      <c r="G41" s="14" t="n"/>
      <c r="H41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pane ySplit="4" topLeftCell="A5" activePane="bottomLeft" state="frozen"/>
      <selection pane="bottomLeft" activeCell="A1" sqref="A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日期：2018/12/12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13163</t>
        </is>
      </c>
      <c r="B5" s="38" t="inlineStr">
        <is>
          <t>上曜三</t>
        </is>
      </c>
      <c r="C5" s="37" t="n">
        <v>800000</v>
      </c>
      <c r="D5" s="34" t="n">
        <v>2</v>
      </c>
      <c r="E5" s="36" t="n">
        <v>4.01</v>
      </c>
      <c r="F5" s="35" t="n">
        <v>4.01</v>
      </c>
      <c r="G5" s="34" t="n">
        <v>4.01</v>
      </c>
      <c r="H5" s="33" t="n">
        <v>2</v>
      </c>
    </row>
    <row r="6">
      <c r="A6" s="32" t="inlineStr">
        <is>
          <t>18155</t>
        </is>
      </c>
      <c r="B6" s="31" t="inlineStr">
        <is>
          <t>富喬五</t>
        </is>
      </c>
      <c r="C6" s="30" t="n">
        <v>2000000</v>
      </c>
      <c r="D6" s="27" t="n">
        <v>1</v>
      </c>
      <c r="E6" s="29" t="n">
        <v>6.64</v>
      </c>
      <c r="F6" s="28" t="n">
        <v>6.64</v>
      </c>
      <c r="G6" s="27" t="n">
        <v>6.64</v>
      </c>
      <c r="H6" s="26" t="n">
        <v>3</v>
      </c>
    </row>
    <row r="7">
      <c r="A7" s="32" t="inlineStr">
        <is>
          <t>20067</t>
        </is>
      </c>
      <c r="B7" s="31" t="inlineStr">
        <is>
          <t>東和鋼鐵七</t>
        </is>
      </c>
      <c r="C7" s="30" t="n">
        <v>4000000</v>
      </c>
      <c r="D7" s="27" t="n">
        <v>2</v>
      </c>
      <c r="E7" s="29" t="n">
        <v>2.7</v>
      </c>
      <c r="F7" s="28" t="n">
        <v>2.72</v>
      </c>
      <c r="G7" s="27" t="n">
        <v>2.715</v>
      </c>
      <c r="H7" s="26" t="n">
        <v>3</v>
      </c>
    </row>
    <row r="8">
      <c r="A8" s="32" t="inlineStr">
        <is>
          <t>22391</t>
        </is>
      </c>
      <c r="B8" s="31" t="inlineStr">
        <is>
          <t>英利一KY</t>
        </is>
      </c>
      <c r="C8" s="30" t="n">
        <v>8600000</v>
      </c>
      <c r="D8" s="27" t="n">
        <v>4</v>
      </c>
      <c r="E8" s="29" t="n">
        <v>2.06</v>
      </c>
      <c r="F8" s="28" t="n">
        <v>2.11</v>
      </c>
      <c r="G8" s="27" t="n">
        <v>2.0786</v>
      </c>
      <c r="H8" s="26" t="n">
        <v>2</v>
      </c>
    </row>
    <row r="9">
      <c r="A9" s="32" t="inlineStr">
        <is>
          <t>25355</t>
        </is>
      </c>
      <c r="B9" s="31" t="inlineStr">
        <is>
          <t>達欣工五</t>
        </is>
      </c>
      <c r="C9" s="30" t="n">
        <v>2200000</v>
      </c>
      <c r="D9" s="27" t="n">
        <v>3</v>
      </c>
      <c r="E9" s="29" t="n">
        <v>9.949999999999999</v>
      </c>
      <c r="F9" s="28" t="n">
        <v>10.05</v>
      </c>
      <c r="G9" s="27" t="n">
        <v>10.0114</v>
      </c>
      <c r="H9" s="26" t="n">
        <v>3</v>
      </c>
    </row>
    <row r="10">
      <c r="A10" s="32" t="inlineStr">
        <is>
          <t>25425</t>
        </is>
      </c>
      <c r="B10" s="31" t="inlineStr">
        <is>
          <t>興富發五</t>
        </is>
      </c>
      <c r="C10" s="30" t="n">
        <v>3500000</v>
      </c>
      <c r="D10" s="27" t="n">
        <v>3</v>
      </c>
      <c r="E10" s="29" t="n">
        <v>3.34</v>
      </c>
      <c r="F10" s="28" t="n">
        <v>3.56</v>
      </c>
      <c r="G10" s="27" t="n">
        <v>3.428</v>
      </c>
      <c r="H10" s="26" t="n">
        <v>2</v>
      </c>
    </row>
    <row r="11">
      <c r="A11" s="32" t="inlineStr">
        <is>
          <t>26095</t>
        </is>
      </c>
      <c r="B11" s="31" t="inlineStr">
        <is>
          <t>陽明五</t>
        </is>
      </c>
      <c r="C11" s="30" t="n">
        <v>5500000</v>
      </c>
      <c r="D11" s="27" t="n">
        <v>3</v>
      </c>
      <c r="E11" s="29" t="n">
        <v>4.32</v>
      </c>
      <c r="F11" s="28" t="n">
        <v>4.62</v>
      </c>
      <c r="G11" s="27" t="n">
        <v>4.4836</v>
      </c>
      <c r="H11" s="26" t="n">
        <v>3</v>
      </c>
    </row>
    <row r="12">
      <c r="A12" s="32" t="inlineStr">
        <is>
          <t>26106</t>
        </is>
      </c>
      <c r="B12" s="31" t="inlineStr">
        <is>
          <t>華航六</t>
        </is>
      </c>
      <c r="C12" s="30" t="n">
        <v>1900000</v>
      </c>
      <c r="D12" s="27" t="n">
        <v>2</v>
      </c>
      <c r="E12" s="29" t="n">
        <v>3.05</v>
      </c>
      <c r="F12" s="28" t="n">
        <v>3.26</v>
      </c>
      <c r="G12" s="27" t="n">
        <v>3.0611</v>
      </c>
      <c r="H12" s="26" t="n">
        <v>3</v>
      </c>
    </row>
    <row r="13">
      <c r="A13" s="32" t="inlineStr">
        <is>
          <t>26183</t>
        </is>
      </c>
      <c r="B13" s="31" t="inlineStr">
        <is>
          <t>長榮航三</t>
        </is>
      </c>
      <c r="C13" s="30" t="n">
        <v>3500000</v>
      </c>
      <c r="D13" s="27" t="n">
        <v>3</v>
      </c>
      <c r="E13" s="29" t="n">
        <v>8.94</v>
      </c>
      <c r="F13" s="28" t="n">
        <v>9.140000000000001</v>
      </c>
      <c r="G13" s="27" t="n">
        <v>9.025700000000001</v>
      </c>
      <c r="H13" s="26" t="n">
        <v>2</v>
      </c>
    </row>
    <row r="14">
      <c r="A14" s="32" t="inlineStr">
        <is>
          <t>27072</t>
        </is>
      </c>
      <c r="B14" s="31" t="inlineStr">
        <is>
          <t>晶華二</t>
        </is>
      </c>
      <c r="C14" s="30" t="n">
        <v>2000000</v>
      </c>
      <c r="D14" s="27" t="n">
        <v>1</v>
      </c>
      <c r="E14" s="29" t="n">
        <v>0.84</v>
      </c>
      <c r="F14" s="28" t="n">
        <v>0.84</v>
      </c>
      <c r="G14" s="27" t="n">
        <v>0.84</v>
      </c>
      <c r="H14" s="26" t="n">
        <v>1</v>
      </c>
    </row>
    <row r="15">
      <c r="A15" s="32" t="inlineStr">
        <is>
          <t>28885</t>
        </is>
      </c>
      <c r="B15" s="31" t="inlineStr">
        <is>
          <t>新光金四</t>
        </is>
      </c>
      <c r="C15" s="30" t="n">
        <v>1000000</v>
      </c>
      <c r="D15" s="27" t="n">
        <v>1</v>
      </c>
      <c r="E15" s="29" t="n">
        <v>13.29</v>
      </c>
      <c r="F15" s="28" t="n">
        <v>13.29</v>
      </c>
      <c r="G15" s="27" t="n">
        <v>13.29</v>
      </c>
      <c r="H15" s="26" t="n">
        <v>2</v>
      </c>
    </row>
    <row r="16">
      <c r="A16" s="32" t="inlineStr">
        <is>
          <t>30236</t>
        </is>
      </c>
      <c r="B16" s="31" t="inlineStr">
        <is>
          <t>信邦六</t>
        </is>
      </c>
      <c r="C16" s="30" t="n">
        <v>100000</v>
      </c>
      <c r="D16" s="27" t="n">
        <v>1</v>
      </c>
      <c r="E16" s="29" t="n">
        <v>15.67</v>
      </c>
      <c r="F16" s="28" t="n">
        <v>15.67</v>
      </c>
      <c r="G16" s="27" t="n">
        <v>15.67</v>
      </c>
      <c r="H16" s="26" t="n">
        <v>1</v>
      </c>
    </row>
    <row r="17">
      <c r="A17" s="32" t="inlineStr">
        <is>
          <t>30453</t>
        </is>
      </c>
      <c r="B17" s="31" t="inlineStr">
        <is>
          <t>台灣大三</t>
        </is>
      </c>
      <c r="C17" s="30" t="n">
        <v>1000000</v>
      </c>
      <c r="D17" s="27" t="n">
        <v>2</v>
      </c>
      <c r="E17" s="29" t="n">
        <v>4.41</v>
      </c>
      <c r="F17" s="28" t="n">
        <v>4.59</v>
      </c>
      <c r="G17" s="27" t="n">
        <v>4.5</v>
      </c>
      <c r="H17" s="26" t="n">
        <v>1</v>
      </c>
    </row>
    <row r="18">
      <c r="A18" s="32" t="inlineStr">
        <is>
          <t>33222</t>
        </is>
      </c>
      <c r="B18" s="31" t="inlineStr">
        <is>
          <t>建舜電二</t>
        </is>
      </c>
      <c r="C18" s="30" t="n">
        <v>1600000</v>
      </c>
      <c r="D18" s="27" t="n">
        <v>2</v>
      </c>
      <c r="E18" s="29" t="n">
        <v>8.300000000000001</v>
      </c>
      <c r="F18" s="28" t="n">
        <v>8.68</v>
      </c>
      <c r="G18" s="27" t="n">
        <v>8.5375</v>
      </c>
      <c r="H18" s="26" t="n">
        <v>1</v>
      </c>
    </row>
    <row r="19">
      <c r="A19" s="32" t="inlineStr">
        <is>
          <t>33632</t>
        </is>
      </c>
      <c r="B19" s="31" t="inlineStr">
        <is>
          <t>上詮二</t>
        </is>
      </c>
      <c r="C19" s="30" t="n">
        <v>2500000</v>
      </c>
      <c r="D19" s="27" t="n">
        <v>3</v>
      </c>
      <c r="E19" s="29" t="n">
        <v>17.5</v>
      </c>
      <c r="F19" s="28" t="n">
        <v>17.99</v>
      </c>
      <c r="G19" s="27" t="n">
        <v>17.776</v>
      </c>
      <c r="H19" s="26" t="n">
        <v>2</v>
      </c>
    </row>
    <row r="20">
      <c r="A20" s="32" t="inlineStr">
        <is>
          <t>34131</t>
        </is>
      </c>
      <c r="B20" s="31" t="inlineStr">
        <is>
          <t>京鼎一</t>
        </is>
      </c>
      <c r="C20" s="30" t="n">
        <v>1000000</v>
      </c>
      <c r="D20" s="27" t="n">
        <v>1</v>
      </c>
      <c r="E20" s="29" t="n">
        <v>2.82</v>
      </c>
      <c r="F20" s="28" t="n">
        <v>2.82</v>
      </c>
      <c r="G20" s="27" t="n">
        <v>2.82</v>
      </c>
      <c r="H20" s="26" t="n">
        <v>3</v>
      </c>
    </row>
    <row r="21">
      <c r="A21" s="32" t="inlineStr">
        <is>
          <t>36532</t>
        </is>
      </c>
      <c r="B21" s="31" t="inlineStr">
        <is>
          <t>健策二</t>
        </is>
      </c>
      <c r="C21" s="30" t="n">
        <v>6200000</v>
      </c>
      <c r="D21" s="27" t="n">
        <v>8</v>
      </c>
      <c r="E21" s="29" t="n">
        <v>20.3</v>
      </c>
      <c r="F21" s="28" t="n">
        <v>21.2</v>
      </c>
      <c r="G21" s="27" t="n">
        <v>20.7413</v>
      </c>
      <c r="H21" s="26" t="n">
        <v>3</v>
      </c>
    </row>
    <row r="22">
      <c r="A22" s="32" t="inlineStr">
        <is>
          <t>37072</t>
        </is>
      </c>
      <c r="B22" s="31" t="inlineStr">
        <is>
          <t>漢磊二</t>
        </is>
      </c>
      <c r="C22" s="30" t="n">
        <v>3400000</v>
      </c>
      <c r="D22" s="27" t="n">
        <v>4</v>
      </c>
      <c r="E22" s="29" t="n">
        <v>24.92</v>
      </c>
      <c r="F22" s="28" t="n">
        <v>26.66</v>
      </c>
      <c r="G22" s="27" t="n">
        <v>25.5335</v>
      </c>
      <c r="H22" s="26" t="n">
        <v>3</v>
      </c>
    </row>
    <row r="23">
      <c r="A23" s="32" t="inlineStr">
        <is>
          <t>41292</t>
        </is>
      </c>
      <c r="B23" s="31" t="inlineStr">
        <is>
          <t>聯合二</t>
        </is>
      </c>
      <c r="C23" s="30" t="n">
        <v>3600000</v>
      </c>
      <c r="D23" s="27" t="n">
        <v>3</v>
      </c>
      <c r="E23" s="29" t="n">
        <v>0.92</v>
      </c>
      <c r="F23" s="28" t="n">
        <v>1.4567</v>
      </c>
      <c r="G23" s="27" t="n">
        <v>1.1936</v>
      </c>
      <c r="H23" s="26" t="n">
        <v>2</v>
      </c>
    </row>
    <row r="24">
      <c r="A24" s="32" t="inlineStr">
        <is>
          <t>41421</t>
        </is>
      </c>
      <c r="B24" s="31" t="inlineStr">
        <is>
          <t>國光一</t>
        </is>
      </c>
      <c r="C24" s="30" t="n">
        <v>4300000</v>
      </c>
      <c r="D24" s="27" t="n">
        <v>1</v>
      </c>
      <c r="E24" s="29" t="n">
        <v>7.24</v>
      </c>
      <c r="F24" s="28" t="n">
        <v>7.24</v>
      </c>
      <c r="G24" s="27" t="n">
        <v>7.24</v>
      </c>
      <c r="H24" s="26" t="n">
        <v>3</v>
      </c>
    </row>
    <row r="25">
      <c r="A25" s="32" t="inlineStr">
        <is>
          <t>41422</t>
        </is>
      </c>
      <c r="B25" s="31" t="inlineStr">
        <is>
          <t>國光二</t>
        </is>
      </c>
      <c r="C25" s="30" t="n">
        <v>1100000</v>
      </c>
      <c r="D25" s="27" t="n">
        <v>1</v>
      </c>
      <c r="E25" s="29" t="n">
        <v>7.0673</v>
      </c>
      <c r="F25" s="28" t="n">
        <v>7.0673</v>
      </c>
      <c r="G25" s="27" t="n">
        <v>7.0673</v>
      </c>
      <c r="H25" s="26" t="n">
        <v>3</v>
      </c>
    </row>
    <row r="26">
      <c r="A26" s="32" t="inlineStr">
        <is>
          <t>41631</t>
        </is>
      </c>
      <c r="B26" s="31" t="inlineStr">
        <is>
          <t>鐿鈦一</t>
        </is>
      </c>
      <c r="C26" s="30" t="n">
        <v>1100000</v>
      </c>
      <c r="D26" s="27" t="n">
        <v>1</v>
      </c>
      <c r="E26" s="29" t="n">
        <v>0.15</v>
      </c>
      <c r="F26" s="28" t="n">
        <v>0.15</v>
      </c>
      <c r="G26" s="27" t="n">
        <v>0.15</v>
      </c>
      <c r="H26" s="26" t="n">
        <v>1</v>
      </c>
    </row>
    <row r="27">
      <c r="A27" s="32" t="inlineStr">
        <is>
          <t>47145</t>
        </is>
      </c>
      <c r="B27" s="31" t="inlineStr">
        <is>
          <t>永捷五</t>
        </is>
      </c>
      <c r="C27" s="30" t="n">
        <v>3000000</v>
      </c>
      <c r="D27" s="27" t="n">
        <v>1</v>
      </c>
      <c r="E27" s="29" t="n">
        <v>5.6</v>
      </c>
      <c r="F27" s="28" t="n">
        <v>5.6</v>
      </c>
      <c r="G27" s="27" t="n">
        <v>5.6</v>
      </c>
      <c r="H27" s="26" t="n">
        <v>2</v>
      </c>
    </row>
    <row r="28">
      <c r="A28" s="32" t="inlineStr">
        <is>
          <t>47352</t>
        </is>
      </c>
      <c r="B28" s="31" t="inlineStr">
        <is>
          <t>豪展二</t>
        </is>
      </c>
      <c r="C28" s="30" t="n">
        <v>1000000</v>
      </c>
      <c r="D28" s="27" t="n">
        <v>2</v>
      </c>
      <c r="E28" s="29" t="n">
        <v>5.25</v>
      </c>
      <c r="F28" s="28" t="n">
        <v>5.5</v>
      </c>
      <c r="G28" s="27" t="n">
        <v>5.325</v>
      </c>
      <c r="H28" s="26" t="n">
        <v>2</v>
      </c>
    </row>
    <row r="29">
      <c r="A29" s="32" t="inlineStr">
        <is>
          <t>49272</t>
        </is>
      </c>
      <c r="B29" s="31" t="inlineStr">
        <is>
          <t>泰鼎二KY</t>
        </is>
      </c>
      <c r="C29" s="30" t="n">
        <v>2000000</v>
      </c>
      <c r="D29" s="27" t="n">
        <v>1</v>
      </c>
      <c r="E29" s="29" t="n">
        <v>7.96</v>
      </c>
      <c r="F29" s="28" t="n">
        <v>7.96</v>
      </c>
      <c r="G29" s="27" t="n">
        <v>7.96</v>
      </c>
      <c r="H29" s="26" t="n">
        <v>1</v>
      </c>
    </row>
    <row r="30">
      <c r="A30" s="32" t="inlineStr">
        <is>
          <t>55193</t>
        </is>
      </c>
      <c r="B30" s="31" t="inlineStr">
        <is>
          <t>隆大三</t>
        </is>
      </c>
      <c r="C30" s="30" t="n">
        <v>5700000</v>
      </c>
      <c r="D30" s="27" t="n">
        <v>3</v>
      </c>
      <c r="E30" s="29" t="n">
        <v>11.37</v>
      </c>
      <c r="F30" s="28" t="n">
        <v>12.69</v>
      </c>
      <c r="G30" s="27" t="n">
        <v>12.03</v>
      </c>
      <c r="H30" s="26" t="n">
        <v>2</v>
      </c>
    </row>
    <row r="31">
      <c r="A31" s="32" t="inlineStr">
        <is>
          <t>55194</t>
        </is>
      </c>
      <c r="B31" s="31" t="inlineStr">
        <is>
          <t>隆大四</t>
        </is>
      </c>
      <c r="C31" s="30" t="n">
        <v>7900000</v>
      </c>
      <c r="D31" s="27" t="n">
        <v>9</v>
      </c>
      <c r="E31" s="29" t="n">
        <v>11.8867</v>
      </c>
      <c r="F31" s="28" t="n">
        <v>13.56</v>
      </c>
      <c r="G31" s="27" t="n">
        <v>12.7555</v>
      </c>
      <c r="H31" s="26" t="n">
        <v>2</v>
      </c>
    </row>
    <row r="32">
      <c r="A32" s="32" t="inlineStr">
        <is>
          <t>55381</t>
        </is>
      </c>
      <c r="B32" s="31" t="inlineStr">
        <is>
          <t>東明一KY</t>
        </is>
      </c>
      <c r="C32" s="30" t="n">
        <v>2900000</v>
      </c>
      <c r="D32" s="27" t="n">
        <v>2</v>
      </c>
      <c r="E32" s="29" t="n">
        <v>2.14</v>
      </c>
      <c r="F32" s="28" t="n">
        <v>2.54</v>
      </c>
      <c r="G32" s="27" t="n">
        <v>2.4848</v>
      </c>
      <c r="H32" s="26" t="n">
        <v>3</v>
      </c>
    </row>
    <row r="33">
      <c r="A33" s="32" t="inlineStr">
        <is>
          <t>62742</t>
        </is>
      </c>
      <c r="B33" s="31" t="inlineStr">
        <is>
          <t>台燿二</t>
        </is>
      </c>
      <c r="C33" s="30" t="n">
        <v>1100000</v>
      </c>
      <c r="D33" s="27" t="n">
        <v>3</v>
      </c>
      <c r="E33" s="29" t="n">
        <v>10.26</v>
      </c>
      <c r="F33" s="28" t="n">
        <v>11.15</v>
      </c>
      <c r="G33" s="27" t="n">
        <v>10.7236</v>
      </c>
      <c r="H33" s="26" t="n">
        <v>3</v>
      </c>
    </row>
    <row r="34">
      <c r="A34" s="32" t="inlineStr">
        <is>
          <t>80425</t>
        </is>
      </c>
      <c r="B34" s="31" t="inlineStr">
        <is>
          <t>金山電五</t>
        </is>
      </c>
      <c r="C34" s="30" t="n">
        <v>2500000</v>
      </c>
      <c r="D34" s="27" t="n">
        <v>1</v>
      </c>
      <c r="E34" s="29" t="n">
        <v>2.5</v>
      </c>
      <c r="F34" s="28" t="n">
        <v>2.5</v>
      </c>
      <c r="G34" s="27" t="n">
        <v>2.5</v>
      </c>
      <c r="H34" s="26" t="n">
        <v>3</v>
      </c>
    </row>
    <row r="35">
      <c r="A35" s="32" t="inlineStr">
        <is>
          <t>82131</t>
        </is>
      </c>
      <c r="B35" s="31" t="inlineStr">
        <is>
          <t>志超一</t>
        </is>
      </c>
      <c r="C35" s="30" t="n">
        <v>3300000</v>
      </c>
      <c r="D35" s="27" t="n">
        <v>4</v>
      </c>
      <c r="E35" s="29" t="n">
        <v>3.91</v>
      </c>
      <c r="F35" s="28" t="n">
        <v>4.14</v>
      </c>
      <c r="G35" s="27" t="n">
        <v>3.9627</v>
      </c>
      <c r="H35" s="26" t="n">
        <v>1</v>
      </c>
    </row>
    <row r="36">
      <c r="A36" s="32" t="inlineStr">
        <is>
          <t>84362</t>
        </is>
      </c>
      <c r="B36" s="31" t="inlineStr">
        <is>
          <t>大江二</t>
        </is>
      </c>
      <c r="C36" s="30" t="n">
        <v>2000000</v>
      </c>
      <c r="D36" s="27" t="n">
        <v>1</v>
      </c>
      <c r="E36" s="29" t="n">
        <v>40.9</v>
      </c>
      <c r="F36" s="28" t="n">
        <v>40.9</v>
      </c>
      <c r="G36" s="27" t="n">
        <v>40.9</v>
      </c>
      <c r="H36" s="26" t="n">
        <v>2</v>
      </c>
    </row>
    <row r="37">
      <c r="A37" s="32" t="inlineStr">
        <is>
          <t>89161</t>
        </is>
      </c>
      <c r="B37" s="31" t="inlineStr">
        <is>
          <t>光隆一</t>
        </is>
      </c>
      <c r="C37" s="30" t="n">
        <v>5900000</v>
      </c>
      <c r="D37" s="27" t="n">
        <v>6</v>
      </c>
      <c r="E37" s="29" t="n">
        <v>7.56</v>
      </c>
      <c r="F37" s="28" t="n">
        <v>9.18</v>
      </c>
      <c r="G37" s="27" t="n">
        <v>7.6598</v>
      </c>
      <c r="H37" s="26" t="n">
        <v>1</v>
      </c>
    </row>
    <row r="38" ht="16.8" customHeight="1" s="78" thickBot="1">
      <c r="A38" s="25" t="inlineStr">
        <is>
          <t>99582</t>
        </is>
      </c>
      <c r="B38" s="24" t="inlineStr">
        <is>
          <t>世紀鋼二</t>
        </is>
      </c>
      <c r="C38" s="23" t="n">
        <v>17300000</v>
      </c>
      <c r="D38" s="20" t="n">
        <v>3</v>
      </c>
      <c r="E38" s="22" t="n">
        <v>8.9</v>
      </c>
      <c r="F38" s="21" t="n">
        <v>9.65</v>
      </c>
      <c r="G38" s="20" t="n">
        <v>9.612500000000001</v>
      </c>
      <c r="H38" s="19" t="n">
        <v>3</v>
      </c>
    </row>
    <row r="39" ht="16.8" customHeight="1" s="78" thickBot="1">
      <c r="A39" s="16" t="inlineStr">
        <is>
          <t>合計</t>
        </is>
      </c>
      <c r="B39" s="15" t="n"/>
      <c r="C39" s="18">
        <f>SUM(C5:C38)</f>
        <v/>
      </c>
      <c r="D39" s="17">
        <f>SUM(D5:D38)</f>
        <v/>
      </c>
      <c r="E39" s="16" t="n"/>
      <c r="F39" s="15" t="n"/>
      <c r="G39" s="14" t="n"/>
      <c r="H39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pane ySplit="4" topLeftCell="A5" activePane="bottomLeft" state="frozen"/>
      <selection pane="bottomLeft" activeCell="A1" sqref="A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日期：2018/12/13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13163</t>
        </is>
      </c>
      <c r="B5" s="38" t="inlineStr">
        <is>
          <t>上曜三</t>
        </is>
      </c>
      <c r="C5" s="37" t="n">
        <v>1800000</v>
      </c>
      <c r="D5" s="34" t="n">
        <v>2</v>
      </c>
      <c r="E5" s="36" t="n">
        <v>4.21</v>
      </c>
      <c r="F5" s="35" t="n">
        <v>4.25</v>
      </c>
      <c r="G5" s="34" t="n">
        <v>4.2322</v>
      </c>
      <c r="H5" s="33" t="n">
        <v>2</v>
      </c>
    </row>
    <row r="6">
      <c r="A6" s="32" t="inlineStr">
        <is>
          <t>17333</t>
        </is>
      </c>
      <c r="B6" s="31" t="inlineStr">
        <is>
          <t>五鼎三</t>
        </is>
      </c>
      <c r="C6" s="30" t="n">
        <v>2500000</v>
      </c>
      <c r="D6" s="27" t="n">
        <v>2</v>
      </c>
      <c r="E6" s="29" t="n">
        <v>7.42</v>
      </c>
      <c r="F6" s="28" t="n">
        <v>7.46</v>
      </c>
      <c r="G6" s="27" t="n">
        <v>7.452</v>
      </c>
      <c r="H6" s="26" t="n">
        <v>3</v>
      </c>
    </row>
    <row r="7">
      <c r="A7" s="32" t="inlineStr">
        <is>
          <t>18155</t>
        </is>
      </c>
      <c r="B7" s="31" t="inlineStr">
        <is>
          <t>富喬五</t>
        </is>
      </c>
      <c r="C7" s="30" t="n">
        <v>1100000</v>
      </c>
      <c r="D7" s="27" t="n">
        <v>2</v>
      </c>
      <c r="E7" s="29" t="n">
        <v>9.880000000000001</v>
      </c>
      <c r="F7" s="28" t="n">
        <v>9.890000000000001</v>
      </c>
      <c r="G7" s="27" t="n">
        <v>9.889099999999999</v>
      </c>
      <c r="H7" s="26" t="n">
        <v>3</v>
      </c>
    </row>
    <row r="8">
      <c r="A8" s="32" t="inlineStr">
        <is>
          <t>20315</t>
        </is>
      </c>
      <c r="B8" s="31" t="inlineStr">
        <is>
          <t>新光鋼五</t>
        </is>
      </c>
      <c r="C8" s="30" t="n">
        <v>1000000</v>
      </c>
      <c r="D8" s="27" t="n">
        <v>1</v>
      </c>
      <c r="E8" s="29" t="n">
        <v>9.09</v>
      </c>
      <c r="F8" s="28" t="n">
        <v>9.09</v>
      </c>
      <c r="G8" s="27" t="n">
        <v>9.09</v>
      </c>
      <c r="H8" s="26" t="n">
        <v>2</v>
      </c>
    </row>
    <row r="9">
      <c r="A9" s="32" t="inlineStr">
        <is>
          <t>22312</t>
        </is>
      </c>
      <c r="B9" s="31" t="inlineStr">
        <is>
          <t>為升二</t>
        </is>
      </c>
      <c r="C9" s="30" t="n">
        <v>2500000</v>
      </c>
      <c r="D9" s="27" t="n">
        <v>4</v>
      </c>
      <c r="E9" s="29" t="n">
        <v>9.15</v>
      </c>
      <c r="F9" s="28" t="n">
        <v>11.09</v>
      </c>
      <c r="G9" s="27" t="n">
        <v>10.1984</v>
      </c>
      <c r="H9" s="26" t="n">
        <v>1</v>
      </c>
    </row>
    <row r="10">
      <c r="A10" s="32" t="inlineStr">
        <is>
          <t>22391</t>
        </is>
      </c>
      <c r="B10" s="31" t="inlineStr">
        <is>
          <t>英利一KY</t>
        </is>
      </c>
      <c r="C10" s="30" t="n">
        <v>34500000</v>
      </c>
      <c r="D10" s="27" t="n">
        <v>12</v>
      </c>
      <c r="E10" s="29" t="n">
        <v>2.19</v>
      </c>
      <c r="F10" s="28" t="n">
        <v>2.7371</v>
      </c>
      <c r="G10" s="27" t="n">
        <v>2.3398</v>
      </c>
      <c r="H10" s="26" t="n">
        <v>2</v>
      </c>
    </row>
    <row r="11">
      <c r="A11" s="32" t="inlineStr">
        <is>
          <t>24565</t>
        </is>
      </c>
      <c r="B11" s="31" t="inlineStr">
        <is>
          <t>奇力新五</t>
        </is>
      </c>
      <c r="C11" s="30" t="n">
        <v>3400000</v>
      </c>
      <c r="D11" s="27" t="n">
        <v>6</v>
      </c>
      <c r="E11" s="29" t="n">
        <v>7.29</v>
      </c>
      <c r="F11" s="28" t="n">
        <v>8.869999999999999</v>
      </c>
      <c r="G11" s="27" t="n">
        <v>7.8418</v>
      </c>
      <c r="H11" s="26" t="n">
        <v>2</v>
      </c>
    </row>
    <row r="12">
      <c r="A12" s="32" t="inlineStr">
        <is>
          <t>25355</t>
        </is>
      </c>
      <c r="B12" s="31" t="inlineStr">
        <is>
          <t>達欣工五</t>
        </is>
      </c>
      <c r="C12" s="30" t="n">
        <v>800000</v>
      </c>
      <c r="D12" s="27" t="n">
        <v>1</v>
      </c>
      <c r="E12" s="29" t="n">
        <v>9.91</v>
      </c>
      <c r="F12" s="28" t="n">
        <v>9.91</v>
      </c>
      <c r="G12" s="27" t="n">
        <v>9.91</v>
      </c>
      <c r="H12" s="26" t="n">
        <v>3</v>
      </c>
    </row>
    <row r="13">
      <c r="A13" s="32" t="inlineStr">
        <is>
          <t>25425</t>
        </is>
      </c>
      <c r="B13" s="31" t="inlineStr">
        <is>
          <t>興富發五</t>
        </is>
      </c>
      <c r="C13" s="30" t="n">
        <v>3300000</v>
      </c>
      <c r="D13" s="27" t="n">
        <v>3</v>
      </c>
      <c r="E13" s="29" t="n">
        <v>3.44</v>
      </c>
      <c r="F13" s="28" t="n">
        <v>3.75</v>
      </c>
      <c r="G13" s="27" t="n">
        <v>3.6764</v>
      </c>
      <c r="H13" s="26" t="n">
        <v>2</v>
      </c>
    </row>
    <row r="14">
      <c r="A14" s="32" t="inlineStr">
        <is>
          <t>26095</t>
        </is>
      </c>
      <c r="B14" s="31" t="inlineStr">
        <is>
          <t>陽明五</t>
        </is>
      </c>
      <c r="C14" s="30" t="n">
        <v>2500000</v>
      </c>
      <c r="D14" s="27" t="n">
        <v>3</v>
      </c>
      <c r="E14" s="29" t="n">
        <v>4.61</v>
      </c>
      <c r="F14" s="28" t="n">
        <v>4.77</v>
      </c>
      <c r="G14" s="27" t="n">
        <v>4.6748</v>
      </c>
      <c r="H14" s="26" t="n">
        <v>3</v>
      </c>
    </row>
    <row r="15">
      <c r="A15" s="32" t="inlineStr">
        <is>
          <t>26106</t>
        </is>
      </c>
      <c r="B15" s="31" t="inlineStr">
        <is>
          <t>華航六</t>
        </is>
      </c>
      <c r="C15" s="30" t="n">
        <v>1100000</v>
      </c>
      <c r="D15" s="27" t="n">
        <v>2</v>
      </c>
      <c r="E15" s="29" t="n">
        <v>3.55</v>
      </c>
      <c r="F15" s="28" t="n">
        <v>3.75</v>
      </c>
      <c r="G15" s="27" t="n">
        <v>3.7318</v>
      </c>
      <c r="H15" s="26" t="n">
        <v>3</v>
      </c>
    </row>
    <row r="16">
      <c r="A16" s="32" t="inlineStr">
        <is>
          <t>26183</t>
        </is>
      </c>
      <c r="B16" s="31" t="inlineStr">
        <is>
          <t>長榮航三</t>
        </is>
      </c>
      <c r="C16" s="30" t="n">
        <v>3000000</v>
      </c>
      <c r="D16" s="27" t="n">
        <v>3</v>
      </c>
      <c r="E16" s="29" t="n">
        <v>9.34</v>
      </c>
      <c r="F16" s="28" t="n">
        <v>9.52</v>
      </c>
      <c r="G16" s="27" t="n">
        <v>9.484999999999999</v>
      </c>
      <c r="H16" s="26" t="n">
        <v>2</v>
      </c>
    </row>
    <row r="17">
      <c r="A17" s="32" t="inlineStr">
        <is>
          <t>26373</t>
        </is>
      </c>
      <c r="B17" s="31" t="inlineStr">
        <is>
          <t>慧洋三KY</t>
        </is>
      </c>
      <c r="C17" s="30" t="n">
        <v>1700000</v>
      </c>
      <c r="D17" s="27" t="n">
        <v>2</v>
      </c>
      <c r="E17" s="29" t="n">
        <v>6.42</v>
      </c>
      <c r="F17" s="28" t="n">
        <v>6.42</v>
      </c>
      <c r="G17" s="27" t="n">
        <v>6.42</v>
      </c>
      <c r="H17" s="26" t="n">
        <v>1</v>
      </c>
    </row>
    <row r="18">
      <c r="A18" s="32" t="inlineStr">
        <is>
          <t>26413</t>
        </is>
      </c>
      <c r="B18" s="31" t="inlineStr">
        <is>
          <t>正德三</t>
        </is>
      </c>
      <c r="C18" s="30" t="n">
        <v>2800000</v>
      </c>
      <c r="D18" s="27" t="n">
        <v>4</v>
      </c>
      <c r="E18" s="29" t="n">
        <v>4.26</v>
      </c>
      <c r="F18" s="28" t="n">
        <v>5.85</v>
      </c>
      <c r="G18" s="27" t="n">
        <v>5.6082</v>
      </c>
      <c r="H18" s="26" t="n">
        <v>2</v>
      </c>
    </row>
    <row r="19">
      <c r="A19" s="32" t="inlineStr">
        <is>
          <t>30236</t>
        </is>
      </c>
      <c r="B19" s="31" t="inlineStr">
        <is>
          <t>信邦六</t>
        </is>
      </c>
      <c r="C19" s="30" t="n">
        <v>1600000</v>
      </c>
      <c r="D19" s="27" t="n">
        <v>1</v>
      </c>
      <c r="E19" s="29" t="n">
        <v>16.26</v>
      </c>
      <c r="F19" s="28" t="n">
        <v>16.26</v>
      </c>
      <c r="G19" s="27" t="n">
        <v>16.26</v>
      </c>
      <c r="H19" s="26" t="n">
        <v>1</v>
      </c>
    </row>
    <row r="20">
      <c r="A20" s="32" t="inlineStr">
        <is>
          <t>30453</t>
        </is>
      </c>
      <c r="B20" s="31" t="inlineStr">
        <is>
          <t>台灣大三</t>
        </is>
      </c>
      <c r="C20" s="30" t="n">
        <v>6100000</v>
      </c>
      <c r="D20" s="27" t="n">
        <v>5</v>
      </c>
      <c r="E20" s="29" t="n">
        <v>4.4</v>
      </c>
      <c r="F20" s="28" t="n">
        <v>4.54</v>
      </c>
      <c r="G20" s="27" t="n">
        <v>4.4897</v>
      </c>
      <c r="H20" s="26" t="n">
        <v>1</v>
      </c>
    </row>
    <row r="21">
      <c r="A21" s="32" t="inlineStr">
        <is>
          <t>33222</t>
        </is>
      </c>
      <c r="B21" s="31" t="inlineStr">
        <is>
          <t>建舜電二</t>
        </is>
      </c>
      <c r="C21" s="30" t="n">
        <v>300000</v>
      </c>
      <c r="D21" s="27" t="n">
        <v>1</v>
      </c>
      <c r="E21" s="29" t="n">
        <v>8.82</v>
      </c>
      <c r="F21" s="28" t="n">
        <v>8.82</v>
      </c>
      <c r="G21" s="27" t="n">
        <v>8.82</v>
      </c>
      <c r="H21" s="26" t="n">
        <v>1</v>
      </c>
    </row>
    <row r="22">
      <c r="A22" s="32" t="inlineStr">
        <is>
          <t>33632</t>
        </is>
      </c>
      <c r="B22" s="31" t="inlineStr">
        <is>
          <t>上詮二</t>
        </is>
      </c>
      <c r="C22" s="30" t="n">
        <v>400000</v>
      </c>
      <c r="D22" s="27" t="n">
        <v>2</v>
      </c>
      <c r="E22" s="29" t="n">
        <v>17.06</v>
      </c>
      <c r="F22" s="28" t="n">
        <v>18</v>
      </c>
      <c r="G22" s="27" t="n">
        <v>17.295</v>
      </c>
      <c r="H22" s="26" t="n">
        <v>2</v>
      </c>
    </row>
    <row r="23">
      <c r="A23" s="32" t="inlineStr">
        <is>
          <t>35263</t>
        </is>
      </c>
      <c r="B23" s="31" t="inlineStr">
        <is>
          <t>凡甲三</t>
        </is>
      </c>
      <c r="C23" s="30" t="n">
        <v>6400000</v>
      </c>
      <c r="D23" s="27" t="n">
        <v>1</v>
      </c>
      <c r="E23" s="29" t="n">
        <v>1.08</v>
      </c>
      <c r="F23" s="28" t="n">
        <v>1.08</v>
      </c>
      <c r="G23" s="27" t="n">
        <v>1.08</v>
      </c>
      <c r="H23" s="26" t="n">
        <v>1</v>
      </c>
    </row>
    <row r="24">
      <c r="A24" s="32" t="inlineStr">
        <is>
          <t>36322</t>
        </is>
      </c>
      <c r="B24" s="31" t="inlineStr">
        <is>
          <t>研勤二</t>
        </is>
      </c>
      <c r="C24" s="30" t="n">
        <v>7400000</v>
      </c>
      <c r="D24" s="27" t="n">
        <v>2</v>
      </c>
      <c r="E24" s="29" t="n">
        <v>3.34</v>
      </c>
      <c r="F24" s="28" t="n">
        <v>3.34</v>
      </c>
      <c r="G24" s="27" t="n">
        <v>3.34</v>
      </c>
      <c r="H24" s="26" t="n">
        <v>1</v>
      </c>
    </row>
    <row r="25">
      <c r="A25" s="32" t="inlineStr">
        <is>
          <t>36532</t>
        </is>
      </c>
      <c r="B25" s="31" t="inlineStr">
        <is>
          <t>健策二</t>
        </is>
      </c>
      <c r="C25" s="30" t="n">
        <v>10100000</v>
      </c>
      <c r="D25" s="27" t="n">
        <v>15</v>
      </c>
      <c r="E25" s="29" t="n">
        <v>12.78</v>
      </c>
      <c r="F25" s="28" t="n">
        <v>21.4292</v>
      </c>
      <c r="G25" s="27" t="n">
        <v>19.6798</v>
      </c>
      <c r="H25" s="26" t="n">
        <v>3</v>
      </c>
    </row>
    <row r="26">
      <c r="A26" s="32" t="inlineStr">
        <is>
          <t>37072</t>
        </is>
      </c>
      <c r="B26" s="31" t="inlineStr">
        <is>
          <t>漢磊二</t>
        </is>
      </c>
      <c r="C26" s="30" t="n">
        <v>2200000</v>
      </c>
      <c r="D26" s="27" t="n">
        <v>2</v>
      </c>
      <c r="E26" s="29" t="n">
        <v>26.1</v>
      </c>
      <c r="F26" s="28" t="n">
        <v>26.27</v>
      </c>
      <c r="G26" s="27" t="n">
        <v>26.1155</v>
      </c>
      <c r="H26" s="26" t="n">
        <v>3</v>
      </c>
    </row>
    <row r="27">
      <c r="A27" s="32" t="inlineStr">
        <is>
          <t>41292</t>
        </is>
      </c>
      <c r="B27" s="31" t="inlineStr">
        <is>
          <t>聯合二</t>
        </is>
      </c>
      <c r="C27" s="30" t="n">
        <v>1000000</v>
      </c>
      <c r="D27" s="27" t="n">
        <v>1</v>
      </c>
      <c r="E27" s="29" t="n">
        <v>1.05</v>
      </c>
      <c r="F27" s="28" t="n">
        <v>1.05</v>
      </c>
      <c r="G27" s="27" t="n">
        <v>1.05</v>
      </c>
      <c r="H27" s="26" t="n">
        <v>2</v>
      </c>
    </row>
    <row r="28">
      <c r="A28" s="32" t="inlineStr">
        <is>
          <t>41643</t>
        </is>
      </c>
      <c r="B28" s="31" t="inlineStr">
        <is>
          <t>承業醫三</t>
        </is>
      </c>
      <c r="C28" s="30" t="n">
        <v>7000000</v>
      </c>
      <c r="D28" s="27" t="n">
        <v>5</v>
      </c>
      <c r="E28" s="29" t="n">
        <v>4.75</v>
      </c>
      <c r="F28" s="28" t="n">
        <v>5.17</v>
      </c>
      <c r="G28" s="27" t="n">
        <v>4.9151</v>
      </c>
      <c r="H28" s="26" t="n">
        <v>2</v>
      </c>
    </row>
    <row r="29">
      <c r="A29" s="32" t="inlineStr">
        <is>
          <t>41711</t>
        </is>
      </c>
      <c r="B29" s="31" t="inlineStr">
        <is>
          <t>瑞基一</t>
        </is>
      </c>
      <c r="C29" s="30" t="n">
        <v>4200000</v>
      </c>
      <c r="D29" s="27" t="n">
        <v>2</v>
      </c>
      <c r="E29" s="29" t="n">
        <v>20.03</v>
      </c>
      <c r="F29" s="28" t="n">
        <v>20.72</v>
      </c>
      <c r="G29" s="27" t="n">
        <v>20.3914</v>
      </c>
      <c r="H29" s="26" t="n">
        <v>1</v>
      </c>
    </row>
    <row r="30">
      <c r="A30" s="32" t="inlineStr">
        <is>
          <t>47352</t>
        </is>
      </c>
      <c r="B30" s="31" t="inlineStr">
        <is>
          <t>豪展二</t>
        </is>
      </c>
      <c r="C30" s="30" t="n">
        <v>500000</v>
      </c>
      <c r="D30" s="27" t="n">
        <v>1</v>
      </c>
      <c r="E30" s="29" t="n">
        <v>5.7</v>
      </c>
      <c r="F30" s="28" t="n">
        <v>5.7</v>
      </c>
      <c r="G30" s="27" t="n">
        <v>5.7</v>
      </c>
      <c r="H30" s="26" t="n">
        <v>2</v>
      </c>
    </row>
    <row r="31">
      <c r="A31" s="32" t="inlineStr">
        <is>
          <t>47641</t>
        </is>
      </c>
      <c r="B31" s="31" t="inlineStr">
        <is>
          <t>雙鍵一</t>
        </is>
      </c>
      <c r="C31" s="30" t="n">
        <v>1000000</v>
      </c>
      <c r="D31" s="27" t="n">
        <v>1</v>
      </c>
      <c r="E31" s="29" t="n">
        <v>16.56</v>
      </c>
      <c r="F31" s="28" t="n">
        <v>16.56</v>
      </c>
      <c r="G31" s="27" t="n">
        <v>16.56</v>
      </c>
      <c r="H31" s="26" t="n">
        <v>2</v>
      </c>
    </row>
    <row r="32">
      <c r="A32" s="32" t="inlineStr">
        <is>
          <t>49122</t>
        </is>
      </c>
      <c r="B32" s="31" t="inlineStr">
        <is>
          <t>聯德控股二KY</t>
        </is>
      </c>
      <c r="C32" s="30" t="n">
        <v>200000</v>
      </c>
      <c r="D32" s="27" t="n">
        <v>1</v>
      </c>
      <c r="E32" s="29" t="n">
        <v>6.37</v>
      </c>
      <c r="F32" s="28" t="n">
        <v>6.37</v>
      </c>
      <c r="G32" s="27" t="n">
        <v>6.37</v>
      </c>
      <c r="H32" s="26" t="n">
        <v>2</v>
      </c>
    </row>
    <row r="33">
      <c r="A33" s="32" t="inlineStr">
        <is>
          <t>55193</t>
        </is>
      </c>
      <c r="B33" s="31" t="inlineStr">
        <is>
          <t>隆大三</t>
        </is>
      </c>
      <c r="C33" s="30" t="n">
        <v>700000</v>
      </c>
      <c r="D33" s="27" t="n">
        <v>1</v>
      </c>
      <c r="E33" s="29" t="n">
        <v>11.39</v>
      </c>
      <c r="F33" s="28" t="n">
        <v>11.39</v>
      </c>
      <c r="G33" s="27" t="n">
        <v>11.39</v>
      </c>
      <c r="H33" s="26" t="n">
        <v>2</v>
      </c>
    </row>
    <row r="34">
      <c r="A34" s="32" t="inlineStr">
        <is>
          <t>55194</t>
        </is>
      </c>
      <c r="B34" s="31" t="inlineStr">
        <is>
          <t>隆大四</t>
        </is>
      </c>
      <c r="C34" s="30" t="n">
        <v>2300000</v>
      </c>
      <c r="D34" s="27" t="n">
        <v>4</v>
      </c>
      <c r="E34" s="29" t="n">
        <v>12.4033</v>
      </c>
      <c r="F34" s="28" t="n">
        <v>13.51</v>
      </c>
      <c r="G34" s="27" t="n">
        <v>12.7891</v>
      </c>
      <c r="H34" s="26" t="n">
        <v>2</v>
      </c>
    </row>
    <row r="35">
      <c r="A35" s="32" t="inlineStr">
        <is>
          <t>55381</t>
        </is>
      </c>
      <c r="B35" s="31" t="inlineStr">
        <is>
          <t>東明一KY</t>
        </is>
      </c>
      <c r="C35" s="30" t="n">
        <v>300000</v>
      </c>
      <c r="D35" s="27" t="n">
        <v>1</v>
      </c>
      <c r="E35" s="29" t="n">
        <v>2.13</v>
      </c>
      <c r="F35" s="28" t="n">
        <v>2.13</v>
      </c>
      <c r="G35" s="27" t="n">
        <v>2.13</v>
      </c>
      <c r="H35" s="26" t="n">
        <v>3</v>
      </c>
    </row>
    <row r="36">
      <c r="A36" s="32" t="inlineStr">
        <is>
          <t>62742</t>
        </is>
      </c>
      <c r="B36" s="31" t="inlineStr">
        <is>
          <t>台燿二</t>
        </is>
      </c>
      <c r="C36" s="30" t="n">
        <v>1700000</v>
      </c>
      <c r="D36" s="27" t="n">
        <v>3</v>
      </c>
      <c r="E36" s="29" t="n">
        <v>10.61</v>
      </c>
      <c r="F36" s="28" t="n">
        <v>12.05</v>
      </c>
      <c r="G36" s="27" t="n">
        <v>11.1982</v>
      </c>
      <c r="H36" s="26" t="n">
        <v>3</v>
      </c>
    </row>
    <row r="37">
      <c r="A37" s="32" t="inlineStr">
        <is>
          <t>64261</t>
        </is>
      </c>
      <c r="B37" s="31" t="inlineStr">
        <is>
          <t>統新一</t>
        </is>
      </c>
      <c r="C37" s="30" t="n">
        <v>200000</v>
      </c>
      <c r="D37" s="27" t="n">
        <v>1</v>
      </c>
      <c r="E37" s="29" t="n">
        <v>1.66</v>
      </c>
      <c r="F37" s="28" t="n">
        <v>1.66</v>
      </c>
      <c r="G37" s="27" t="n">
        <v>1.66</v>
      </c>
      <c r="H37" s="26" t="n">
        <v>2</v>
      </c>
    </row>
    <row r="38">
      <c r="A38" s="32" t="inlineStr">
        <is>
          <t>80272</t>
        </is>
      </c>
      <c r="B38" s="31" t="inlineStr">
        <is>
          <t>鈦昇二</t>
        </is>
      </c>
      <c r="C38" s="30" t="n">
        <v>1100000</v>
      </c>
      <c r="D38" s="27" t="n">
        <v>2</v>
      </c>
      <c r="E38" s="29" t="n">
        <v>6.82</v>
      </c>
      <c r="F38" s="28" t="n">
        <v>6.92</v>
      </c>
      <c r="G38" s="27" t="n">
        <v>6.8382</v>
      </c>
      <c r="H38" s="26" t="n">
        <v>3</v>
      </c>
    </row>
    <row r="39">
      <c r="A39" s="32" t="inlineStr">
        <is>
          <t>80425</t>
        </is>
      </c>
      <c r="B39" s="31" t="inlineStr">
        <is>
          <t>金山電五</t>
        </is>
      </c>
      <c r="C39" s="30" t="n">
        <v>500000</v>
      </c>
      <c r="D39" s="27" t="n">
        <v>1</v>
      </c>
      <c r="E39" s="29" t="n">
        <v>2.83</v>
      </c>
      <c r="F39" s="28" t="n">
        <v>2.83</v>
      </c>
      <c r="G39" s="27" t="n">
        <v>2.83</v>
      </c>
      <c r="H39" s="26" t="n">
        <v>3</v>
      </c>
    </row>
    <row r="40">
      <c r="A40" s="32" t="inlineStr">
        <is>
          <t>81102</t>
        </is>
      </c>
      <c r="B40" s="31" t="inlineStr">
        <is>
          <t>華東二</t>
        </is>
      </c>
      <c r="C40" s="30" t="n">
        <v>100000</v>
      </c>
      <c r="D40" s="27" t="n">
        <v>1</v>
      </c>
      <c r="E40" s="29" t="n">
        <v>4.43</v>
      </c>
      <c r="F40" s="28" t="n">
        <v>4.43</v>
      </c>
      <c r="G40" s="27" t="n">
        <v>4.43</v>
      </c>
      <c r="H40" s="26" t="n">
        <v>3</v>
      </c>
    </row>
    <row r="41">
      <c r="A41" s="32" t="inlineStr">
        <is>
          <t>82131</t>
        </is>
      </c>
      <c r="B41" s="31" t="inlineStr">
        <is>
          <t>志超一</t>
        </is>
      </c>
      <c r="C41" s="30" t="n">
        <v>12800000</v>
      </c>
      <c r="D41" s="27" t="n">
        <v>4</v>
      </c>
      <c r="E41" s="29" t="n">
        <v>4.1</v>
      </c>
      <c r="F41" s="28" t="n">
        <v>4.28</v>
      </c>
      <c r="G41" s="27" t="n">
        <v>4.1859</v>
      </c>
      <c r="H41" s="26" t="n">
        <v>1</v>
      </c>
    </row>
    <row r="42">
      <c r="A42" s="32" t="inlineStr">
        <is>
          <t>83492</t>
        </is>
      </c>
      <c r="B42" s="31" t="inlineStr">
        <is>
          <t>恒耀二</t>
        </is>
      </c>
      <c r="C42" s="30" t="n">
        <v>100000</v>
      </c>
      <c r="D42" s="27" t="n">
        <v>1</v>
      </c>
      <c r="E42" s="29" t="n">
        <v>8.19</v>
      </c>
      <c r="F42" s="28" t="n">
        <v>8.19</v>
      </c>
      <c r="G42" s="27" t="n">
        <v>8.19</v>
      </c>
      <c r="H42" s="26" t="n">
        <v>2</v>
      </c>
    </row>
    <row r="43" ht="16.8" customHeight="1" s="78" thickBot="1">
      <c r="A43" s="25" t="inlineStr">
        <is>
          <t>84033</t>
        </is>
      </c>
      <c r="B43" s="24" t="inlineStr">
        <is>
          <t>盛弘三</t>
        </is>
      </c>
      <c r="C43" s="23" t="n">
        <v>2000000</v>
      </c>
      <c r="D43" s="20" t="n">
        <v>1</v>
      </c>
      <c r="E43" s="22" t="n">
        <v>2.08</v>
      </c>
      <c r="F43" s="21" t="n">
        <v>2.08</v>
      </c>
      <c r="G43" s="20" t="n">
        <v>2.08</v>
      </c>
      <c r="H43" s="19" t="n">
        <v>2</v>
      </c>
    </row>
    <row r="44" ht="16.8" customHeight="1" s="78" thickBot="1">
      <c r="A44" s="16" t="inlineStr">
        <is>
          <t>合計</t>
        </is>
      </c>
      <c r="B44" s="15" t="n"/>
      <c r="C44" s="18">
        <f>SUM(C5:C43)</f>
        <v/>
      </c>
      <c r="D44" s="17">
        <f>SUM(D5:D43)</f>
        <v/>
      </c>
      <c r="E44" s="16" t="n"/>
      <c r="F44" s="15" t="n"/>
      <c r="G44" s="14" t="n"/>
      <c r="H44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pane ySplit="4" topLeftCell="A5" activePane="bottomLeft" state="frozen"/>
      <selection pane="bottomLeft" activeCell="A1" sqref="A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日期：2018/12/14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13163</t>
        </is>
      </c>
      <c r="B5" s="38" t="inlineStr">
        <is>
          <t>上曜三</t>
        </is>
      </c>
      <c r="C5" s="37" t="n">
        <v>1300000</v>
      </c>
      <c r="D5" s="34" t="n">
        <v>2</v>
      </c>
      <c r="E5" s="36" t="n">
        <v>4.3</v>
      </c>
      <c r="F5" s="35" t="n">
        <v>4.3</v>
      </c>
      <c r="G5" s="34" t="n">
        <v>4.3</v>
      </c>
      <c r="H5" s="33" t="n">
        <v>2</v>
      </c>
    </row>
    <row r="6">
      <c r="A6" s="32" t="inlineStr">
        <is>
          <t>17333</t>
        </is>
      </c>
      <c r="B6" s="31" t="inlineStr">
        <is>
          <t>五鼎三</t>
        </is>
      </c>
      <c r="C6" s="30" t="n">
        <v>3000000</v>
      </c>
      <c r="D6" s="27" t="n">
        <v>2</v>
      </c>
      <c r="E6" s="29" t="n">
        <v>7.47</v>
      </c>
      <c r="F6" s="28" t="n">
        <v>7.5</v>
      </c>
      <c r="G6" s="27" t="n">
        <v>7.475</v>
      </c>
      <c r="H6" s="26" t="n">
        <v>3</v>
      </c>
    </row>
    <row r="7">
      <c r="A7" s="32" t="inlineStr">
        <is>
          <t>20067</t>
        </is>
      </c>
      <c r="B7" s="31" t="inlineStr">
        <is>
          <t>東和鋼鐵七</t>
        </is>
      </c>
      <c r="C7" s="30" t="n">
        <v>2000000</v>
      </c>
      <c r="D7" s="27" t="n">
        <v>1</v>
      </c>
      <c r="E7" s="29" t="n">
        <v>2.76</v>
      </c>
      <c r="F7" s="28" t="n">
        <v>2.76</v>
      </c>
      <c r="G7" s="27" t="n">
        <v>2.76</v>
      </c>
      <c r="H7" s="26" t="n">
        <v>3</v>
      </c>
    </row>
    <row r="8">
      <c r="A8" s="32" t="inlineStr">
        <is>
          <t>22312</t>
        </is>
      </c>
      <c r="B8" s="31" t="inlineStr">
        <is>
          <t>為升二</t>
        </is>
      </c>
      <c r="C8" s="30" t="n">
        <v>3000000</v>
      </c>
      <c r="D8" s="27" t="n">
        <v>4</v>
      </c>
      <c r="E8" s="29" t="n">
        <v>7.66</v>
      </c>
      <c r="F8" s="28" t="n">
        <v>10.165</v>
      </c>
      <c r="G8" s="27" t="n">
        <v>8.6267</v>
      </c>
      <c r="H8" s="26" t="n">
        <v>1</v>
      </c>
    </row>
    <row r="9">
      <c r="A9" s="32" t="inlineStr">
        <is>
          <t>22391</t>
        </is>
      </c>
      <c r="B9" s="31" t="inlineStr">
        <is>
          <t>英利一KY</t>
        </is>
      </c>
      <c r="C9" s="30" t="n">
        <v>8500000</v>
      </c>
      <c r="D9" s="27" t="n">
        <v>3</v>
      </c>
      <c r="E9" s="29" t="n">
        <v>2.15</v>
      </c>
      <c r="F9" s="28" t="n">
        <v>2.24</v>
      </c>
      <c r="G9" s="27" t="n">
        <v>2.1606</v>
      </c>
      <c r="H9" s="26" t="n">
        <v>2</v>
      </c>
    </row>
    <row r="10">
      <c r="A10" s="32" t="inlineStr">
        <is>
          <t>25355</t>
        </is>
      </c>
      <c r="B10" s="31" t="inlineStr">
        <is>
          <t>達欣工五</t>
        </is>
      </c>
      <c r="C10" s="30" t="n">
        <v>2200000</v>
      </c>
      <c r="D10" s="27" t="n">
        <v>4</v>
      </c>
      <c r="E10" s="29" t="n">
        <v>9.859999999999999</v>
      </c>
      <c r="F10" s="28" t="n">
        <v>10.08</v>
      </c>
      <c r="G10" s="27" t="n">
        <v>9.9459</v>
      </c>
      <c r="H10" s="26" t="n">
        <v>3</v>
      </c>
    </row>
    <row r="11">
      <c r="A11" s="32" t="inlineStr">
        <is>
          <t>26095</t>
        </is>
      </c>
      <c r="B11" s="31" t="inlineStr">
        <is>
          <t>陽明五</t>
        </is>
      </c>
      <c r="C11" s="30" t="n">
        <v>10000000</v>
      </c>
      <c r="D11" s="27" t="n">
        <v>2</v>
      </c>
      <c r="E11" s="29" t="n">
        <v>4.58</v>
      </c>
      <c r="F11" s="28" t="n">
        <v>4.93</v>
      </c>
      <c r="G11" s="27" t="n">
        <v>4.65</v>
      </c>
      <c r="H11" s="26" t="n">
        <v>3</v>
      </c>
    </row>
    <row r="12">
      <c r="A12" s="32" t="inlineStr">
        <is>
          <t>26106</t>
        </is>
      </c>
      <c r="B12" s="31" t="inlineStr">
        <is>
          <t>華航六</t>
        </is>
      </c>
      <c r="C12" s="30" t="n">
        <v>1000000</v>
      </c>
      <c r="D12" s="27" t="n">
        <v>1</v>
      </c>
      <c r="E12" s="29" t="n">
        <v>3.69</v>
      </c>
      <c r="F12" s="28" t="n">
        <v>3.69</v>
      </c>
      <c r="G12" s="27" t="n">
        <v>3.69</v>
      </c>
      <c r="H12" s="26" t="n">
        <v>3</v>
      </c>
    </row>
    <row r="13">
      <c r="A13" s="32" t="inlineStr">
        <is>
          <t>26183</t>
        </is>
      </c>
      <c r="B13" s="31" t="inlineStr">
        <is>
          <t>長榮航三</t>
        </is>
      </c>
      <c r="C13" s="30" t="n">
        <v>5400000</v>
      </c>
      <c r="D13" s="27" t="n">
        <v>3</v>
      </c>
      <c r="E13" s="29" t="n">
        <v>8.815</v>
      </c>
      <c r="F13" s="28" t="n">
        <v>9.15</v>
      </c>
      <c r="G13" s="27" t="n">
        <v>8.962400000000001</v>
      </c>
      <c r="H13" s="26" t="n">
        <v>2</v>
      </c>
    </row>
    <row r="14">
      <c r="A14" s="32" t="inlineStr">
        <is>
          <t>27072</t>
        </is>
      </c>
      <c r="B14" s="31" t="inlineStr">
        <is>
          <t>晶華二</t>
        </is>
      </c>
      <c r="C14" s="30" t="n">
        <v>100000</v>
      </c>
      <c r="D14" s="27" t="n">
        <v>1</v>
      </c>
      <c r="E14" s="29" t="n">
        <v>0.31</v>
      </c>
      <c r="F14" s="28" t="n">
        <v>0.31</v>
      </c>
      <c r="G14" s="27" t="n">
        <v>0.31</v>
      </c>
      <c r="H14" s="26" t="n">
        <v>1</v>
      </c>
    </row>
    <row r="15">
      <c r="A15" s="32" t="inlineStr">
        <is>
          <t>28885</t>
        </is>
      </c>
      <c r="B15" s="31" t="inlineStr">
        <is>
          <t>新光金四</t>
        </is>
      </c>
      <c r="C15" s="30" t="n">
        <v>4800000</v>
      </c>
      <c r="D15" s="27" t="n">
        <v>2</v>
      </c>
      <c r="E15" s="29" t="n">
        <v>11.9</v>
      </c>
      <c r="F15" s="28" t="n">
        <v>12.2578</v>
      </c>
      <c r="G15" s="27" t="n">
        <v>12.2354</v>
      </c>
      <c r="H15" s="26" t="n">
        <v>2</v>
      </c>
    </row>
    <row r="16">
      <c r="A16" s="32" t="inlineStr">
        <is>
          <t>30236</t>
        </is>
      </c>
      <c r="B16" s="31" t="inlineStr">
        <is>
          <t>信邦六</t>
        </is>
      </c>
      <c r="C16" s="30" t="n">
        <v>3800000</v>
      </c>
      <c r="D16" s="27" t="n">
        <v>3</v>
      </c>
      <c r="E16" s="29" t="n">
        <v>15.1997</v>
      </c>
      <c r="F16" s="28" t="n">
        <v>15.65</v>
      </c>
      <c r="G16" s="27" t="n">
        <v>15.2969</v>
      </c>
      <c r="H16" s="26" t="n">
        <v>1</v>
      </c>
    </row>
    <row r="17">
      <c r="A17" s="32" t="inlineStr">
        <is>
          <t>33222</t>
        </is>
      </c>
      <c r="B17" s="31" t="inlineStr">
        <is>
          <t>建舜電二</t>
        </is>
      </c>
      <c r="C17" s="30" t="n">
        <v>3100000</v>
      </c>
      <c r="D17" s="27" t="n">
        <v>3</v>
      </c>
      <c r="E17" s="29" t="n">
        <v>8.67</v>
      </c>
      <c r="F17" s="28" t="n">
        <v>8.92</v>
      </c>
      <c r="G17" s="27" t="n">
        <v>8.745799999999999</v>
      </c>
      <c r="H17" s="26" t="n">
        <v>1</v>
      </c>
    </row>
    <row r="18">
      <c r="A18" s="32" t="inlineStr">
        <is>
          <t>33632</t>
        </is>
      </c>
      <c r="B18" s="31" t="inlineStr">
        <is>
          <t>上詮二</t>
        </is>
      </c>
      <c r="C18" s="30" t="n">
        <v>2000000</v>
      </c>
      <c r="D18" s="27" t="n">
        <v>4</v>
      </c>
      <c r="E18" s="29" t="n">
        <v>17.37</v>
      </c>
      <c r="F18" s="28" t="n">
        <v>19.38</v>
      </c>
      <c r="G18" s="27" t="n">
        <v>18.4375</v>
      </c>
      <c r="H18" s="26" t="n">
        <v>2</v>
      </c>
    </row>
    <row r="19">
      <c r="A19" s="32" t="inlineStr">
        <is>
          <t>35263</t>
        </is>
      </c>
      <c r="B19" s="31" t="inlineStr">
        <is>
          <t>凡甲三</t>
        </is>
      </c>
      <c r="C19" s="30" t="n">
        <v>6200000</v>
      </c>
      <c r="D19" s="27" t="n">
        <v>1</v>
      </c>
      <c r="E19" s="29" t="n">
        <v>1.28</v>
      </c>
      <c r="F19" s="28" t="n">
        <v>1.28</v>
      </c>
      <c r="G19" s="27" t="n">
        <v>1.28</v>
      </c>
      <c r="H19" s="26" t="n">
        <v>1</v>
      </c>
    </row>
    <row r="20">
      <c r="A20" s="32" t="inlineStr">
        <is>
          <t>36322</t>
        </is>
      </c>
      <c r="B20" s="31" t="inlineStr">
        <is>
          <t>研勤二</t>
        </is>
      </c>
      <c r="C20" s="30" t="n">
        <v>1000000</v>
      </c>
      <c r="D20" s="27" t="n">
        <v>1</v>
      </c>
      <c r="E20" s="29" t="n">
        <v>3.47</v>
      </c>
      <c r="F20" s="28" t="n">
        <v>3.47</v>
      </c>
      <c r="G20" s="27" t="n">
        <v>3.47</v>
      </c>
      <c r="H20" s="26" t="n">
        <v>1</v>
      </c>
    </row>
    <row r="21">
      <c r="A21" s="32" t="inlineStr">
        <is>
          <t>36532</t>
        </is>
      </c>
      <c r="B21" s="31" t="inlineStr">
        <is>
          <t>健策二</t>
        </is>
      </c>
      <c r="C21" s="30" t="n">
        <v>14100000</v>
      </c>
      <c r="D21" s="27" t="n">
        <v>8</v>
      </c>
      <c r="E21" s="29" t="n">
        <v>17.86</v>
      </c>
      <c r="F21" s="28" t="n">
        <v>19.25</v>
      </c>
      <c r="G21" s="27" t="n">
        <v>18.7004</v>
      </c>
      <c r="H21" s="26" t="n">
        <v>3</v>
      </c>
    </row>
    <row r="22">
      <c r="A22" s="32" t="inlineStr">
        <is>
          <t>37072</t>
        </is>
      </c>
      <c r="B22" s="31" t="inlineStr">
        <is>
          <t>漢磊二</t>
        </is>
      </c>
      <c r="C22" s="30" t="n">
        <v>500000</v>
      </c>
      <c r="D22" s="27" t="n">
        <v>1</v>
      </c>
      <c r="E22" s="29" t="n">
        <v>24.76</v>
      </c>
      <c r="F22" s="28" t="n">
        <v>24.76</v>
      </c>
      <c r="G22" s="27" t="n">
        <v>24.76</v>
      </c>
      <c r="H22" s="26" t="n">
        <v>3</v>
      </c>
    </row>
    <row r="23">
      <c r="A23" s="32" t="inlineStr">
        <is>
          <t>41145</t>
        </is>
      </c>
      <c r="B23" s="31" t="inlineStr">
        <is>
          <t>健喬五</t>
        </is>
      </c>
      <c r="C23" s="30" t="n">
        <v>500000</v>
      </c>
      <c r="D23" s="27" t="n">
        <v>1</v>
      </c>
      <c r="E23" s="29" t="n">
        <v>11.43</v>
      </c>
      <c r="F23" s="28" t="n">
        <v>11.43</v>
      </c>
      <c r="G23" s="27" t="n">
        <v>11.43</v>
      </c>
      <c r="H23" s="26" t="n">
        <v>1</v>
      </c>
    </row>
    <row r="24">
      <c r="A24" s="32" t="inlineStr">
        <is>
          <t>41421</t>
        </is>
      </c>
      <c r="B24" s="31" t="inlineStr">
        <is>
          <t>國光一</t>
        </is>
      </c>
      <c r="C24" s="30" t="n">
        <v>2000000</v>
      </c>
      <c r="D24" s="27" t="n">
        <v>1</v>
      </c>
      <c r="E24" s="29" t="n">
        <v>5.72</v>
      </c>
      <c r="F24" s="28" t="n">
        <v>5.72</v>
      </c>
      <c r="G24" s="27" t="n">
        <v>5.72</v>
      </c>
      <c r="H24" s="26" t="n">
        <v>3</v>
      </c>
    </row>
    <row r="25">
      <c r="A25" s="32" t="inlineStr">
        <is>
          <t>45501</t>
        </is>
      </c>
      <c r="B25" s="31" t="inlineStr">
        <is>
          <t>長佳一</t>
        </is>
      </c>
      <c r="C25" s="30" t="n">
        <v>800000</v>
      </c>
      <c r="D25" s="27" t="n">
        <v>1</v>
      </c>
      <c r="E25" s="29" t="n">
        <v>1.23</v>
      </c>
      <c r="F25" s="28" t="n">
        <v>1.23</v>
      </c>
      <c r="G25" s="27" t="n">
        <v>1.23</v>
      </c>
      <c r="H25" s="26" t="n">
        <v>1</v>
      </c>
    </row>
    <row r="26">
      <c r="A26" s="32" t="inlineStr">
        <is>
          <t>49272</t>
        </is>
      </c>
      <c r="B26" s="31" t="inlineStr">
        <is>
          <t>泰鼎二KY</t>
        </is>
      </c>
      <c r="C26" s="30" t="n">
        <v>300000</v>
      </c>
      <c r="D26" s="27" t="n">
        <v>1</v>
      </c>
      <c r="E26" s="29" t="n">
        <v>7</v>
      </c>
      <c r="F26" s="28" t="n">
        <v>7</v>
      </c>
      <c r="G26" s="27" t="n">
        <v>7</v>
      </c>
      <c r="H26" s="26" t="n">
        <v>1</v>
      </c>
    </row>
    <row r="27">
      <c r="A27" s="32" t="inlineStr">
        <is>
          <t>52852</t>
        </is>
      </c>
      <c r="B27" s="31" t="inlineStr">
        <is>
          <t>界霖二</t>
        </is>
      </c>
      <c r="C27" s="30" t="n">
        <v>1600000</v>
      </c>
      <c r="D27" s="27" t="n">
        <v>1</v>
      </c>
      <c r="E27" s="29" t="n">
        <v>6.1644</v>
      </c>
      <c r="F27" s="28" t="n">
        <v>6.1644</v>
      </c>
      <c r="G27" s="27" t="n">
        <v>6.1644</v>
      </c>
      <c r="H27" s="26" t="n">
        <v>3</v>
      </c>
    </row>
    <row r="28">
      <c r="A28" s="32" t="inlineStr">
        <is>
          <t>55193</t>
        </is>
      </c>
      <c r="B28" s="31" t="inlineStr">
        <is>
          <t>隆大三</t>
        </is>
      </c>
      <c r="C28" s="30" t="n">
        <v>1500000</v>
      </c>
      <c r="D28" s="27" t="n">
        <v>1</v>
      </c>
      <c r="E28" s="29" t="n">
        <v>12.43</v>
      </c>
      <c r="F28" s="28" t="n">
        <v>12.43</v>
      </c>
      <c r="G28" s="27" t="n">
        <v>12.43</v>
      </c>
      <c r="H28" s="26" t="n">
        <v>2</v>
      </c>
    </row>
    <row r="29">
      <c r="A29" s="32" t="inlineStr">
        <is>
          <t>55194</t>
        </is>
      </c>
      <c r="B29" s="31" t="inlineStr">
        <is>
          <t>隆大四</t>
        </is>
      </c>
      <c r="C29" s="30" t="n">
        <v>1000000</v>
      </c>
      <c r="D29" s="27" t="n">
        <v>1</v>
      </c>
      <c r="E29" s="29" t="n">
        <v>13.9</v>
      </c>
      <c r="F29" s="28" t="n">
        <v>13.9</v>
      </c>
      <c r="G29" s="27" t="n">
        <v>13.9</v>
      </c>
      <c r="H29" s="26" t="n">
        <v>2</v>
      </c>
    </row>
    <row r="30">
      <c r="A30" s="32" t="inlineStr">
        <is>
          <t>55381</t>
        </is>
      </c>
      <c r="B30" s="31" t="inlineStr">
        <is>
          <t>東明一KY</t>
        </is>
      </c>
      <c r="C30" s="30" t="n">
        <v>8000000</v>
      </c>
      <c r="D30" s="27" t="n">
        <v>2</v>
      </c>
      <c r="E30" s="29" t="n">
        <v>2.11</v>
      </c>
      <c r="F30" s="28" t="n">
        <v>2.21</v>
      </c>
      <c r="G30" s="27" t="n">
        <v>2.1475</v>
      </c>
      <c r="H30" s="26" t="n">
        <v>3</v>
      </c>
    </row>
    <row r="31">
      <c r="A31" s="32" t="inlineStr">
        <is>
          <t>62742</t>
        </is>
      </c>
      <c r="B31" s="31" t="inlineStr">
        <is>
          <t>台燿二</t>
        </is>
      </c>
      <c r="C31" s="30" t="n">
        <v>5000000</v>
      </c>
      <c r="D31" s="27" t="n">
        <v>1</v>
      </c>
      <c r="E31" s="29" t="n">
        <v>11.271</v>
      </c>
      <c r="F31" s="28" t="n">
        <v>11.271</v>
      </c>
      <c r="G31" s="27" t="n">
        <v>11.271</v>
      </c>
      <c r="H31" s="26" t="n">
        <v>3</v>
      </c>
    </row>
    <row r="32">
      <c r="A32" s="32" t="inlineStr">
        <is>
          <t>80272</t>
        </is>
      </c>
      <c r="B32" s="31" t="inlineStr">
        <is>
          <t>鈦昇二</t>
        </is>
      </c>
      <c r="C32" s="30" t="n">
        <v>1000000</v>
      </c>
      <c r="D32" s="27" t="n">
        <v>1</v>
      </c>
      <c r="E32" s="29" t="n">
        <v>6.6</v>
      </c>
      <c r="F32" s="28" t="n">
        <v>6.6</v>
      </c>
      <c r="G32" s="27" t="n">
        <v>6.6</v>
      </c>
      <c r="H32" s="26" t="n">
        <v>3</v>
      </c>
    </row>
    <row r="33">
      <c r="A33" s="32" t="inlineStr">
        <is>
          <t>80764</t>
        </is>
      </c>
      <c r="B33" s="31" t="inlineStr">
        <is>
          <t>伍豐四</t>
        </is>
      </c>
      <c r="C33" s="30" t="n">
        <v>900000</v>
      </c>
      <c r="D33" s="27" t="n">
        <v>2</v>
      </c>
      <c r="E33" s="29" t="n">
        <v>8.41</v>
      </c>
      <c r="F33" s="28" t="n">
        <v>8.470000000000001</v>
      </c>
      <c r="G33" s="27" t="n">
        <v>8.43</v>
      </c>
      <c r="H33" s="26" t="n">
        <v>2</v>
      </c>
    </row>
    <row r="34">
      <c r="A34" s="32" t="inlineStr">
        <is>
          <t>82131</t>
        </is>
      </c>
      <c r="B34" s="31" t="inlineStr">
        <is>
          <t>志超一</t>
        </is>
      </c>
      <c r="C34" s="30" t="n">
        <v>1000000</v>
      </c>
      <c r="D34" s="27" t="n">
        <v>1</v>
      </c>
      <c r="E34" s="29" t="n">
        <v>3.91</v>
      </c>
      <c r="F34" s="28" t="n">
        <v>3.91</v>
      </c>
      <c r="G34" s="27" t="n">
        <v>3.91</v>
      </c>
      <c r="H34" s="26" t="n">
        <v>1</v>
      </c>
    </row>
    <row r="35" ht="16.8" customHeight="1" s="78" thickBot="1">
      <c r="A35" s="25" t="inlineStr">
        <is>
          <t>98024</t>
        </is>
      </c>
      <c r="B35" s="24" t="inlineStr">
        <is>
          <t>鈺齊四KY</t>
        </is>
      </c>
      <c r="C35" s="23" t="n">
        <v>300000</v>
      </c>
      <c r="D35" s="20" t="n">
        <v>1</v>
      </c>
      <c r="E35" s="22" t="n">
        <v>9.710000000000001</v>
      </c>
      <c r="F35" s="21" t="n">
        <v>9.710000000000001</v>
      </c>
      <c r="G35" s="20" t="n">
        <v>9.710000000000001</v>
      </c>
      <c r="H35" s="19" t="n">
        <v>2</v>
      </c>
    </row>
    <row r="36" ht="16.8" customHeight="1" s="78" thickBot="1">
      <c r="A36" s="16" t="inlineStr">
        <is>
          <t>合計</t>
        </is>
      </c>
      <c r="B36" s="15" t="n"/>
      <c r="C36" s="18">
        <f>SUM(C5:C35)</f>
        <v/>
      </c>
      <c r="D36" s="17">
        <f>SUM(D5:D35)</f>
        <v/>
      </c>
      <c r="E36" s="16" t="n"/>
      <c r="F36" s="15" t="n"/>
      <c r="G36" s="14" t="n"/>
      <c r="H36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pane ySplit="4" topLeftCell="A5" activePane="bottomLeft" state="frozen"/>
      <selection pane="bottomLeft" activeCell="A1" sqref="A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日期：2018/12/17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15981</t>
        </is>
      </c>
      <c r="B5" s="38" t="inlineStr">
        <is>
          <t>岱宇一</t>
        </is>
      </c>
      <c r="C5" s="37" t="n">
        <v>500000</v>
      </c>
      <c r="D5" s="34" t="n">
        <v>1</v>
      </c>
      <c r="E5" s="36" t="n">
        <v>3.9</v>
      </c>
      <c r="F5" s="35" t="n">
        <v>3.9</v>
      </c>
      <c r="G5" s="34" t="n">
        <v>3.9</v>
      </c>
      <c r="H5" s="33" t="n">
        <v>1</v>
      </c>
    </row>
    <row r="6">
      <c r="A6" s="32" t="inlineStr">
        <is>
          <t>17333</t>
        </is>
      </c>
      <c r="B6" s="31" t="inlineStr">
        <is>
          <t>五鼎三</t>
        </is>
      </c>
      <c r="C6" s="30" t="n">
        <v>3800000</v>
      </c>
      <c r="D6" s="27" t="n">
        <v>2</v>
      </c>
      <c r="E6" s="29" t="n">
        <v>7.41</v>
      </c>
      <c r="F6" s="28" t="n">
        <v>8.316700000000001</v>
      </c>
      <c r="G6" s="27" t="n">
        <v>8.1258</v>
      </c>
      <c r="H6" s="26" t="n">
        <v>3</v>
      </c>
    </row>
    <row r="7">
      <c r="A7" s="32" t="inlineStr">
        <is>
          <t>22312</t>
        </is>
      </c>
      <c r="B7" s="31" t="inlineStr">
        <is>
          <t>為升二</t>
        </is>
      </c>
      <c r="C7" s="30" t="n">
        <v>4000000</v>
      </c>
      <c r="D7" s="27" t="n">
        <v>2</v>
      </c>
      <c r="E7" s="29" t="n">
        <v>10.5667</v>
      </c>
      <c r="F7" s="28" t="n">
        <v>11.15</v>
      </c>
      <c r="G7" s="27" t="n">
        <v>10.7125</v>
      </c>
      <c r="H7" s="26" t="n">
        <v>1</v>
      </c>
    </row>
    <row r="8">
      <c r="A8" s="32" t="inlineStr">
        <is>
          <t>22391</t>
        </is>
      </c>
      <c r="B8" s="31" t="inlineStr">
        <is>
          <t>英利一KY</t>
        </is>
      </c>
      <c r="C8" s="30" t="n">
        <v>4800000</v>
      </c>
      <c r="D8" s="27" t="n">
        <v>2</v>
      </c>
      <c r="E8" s="29" t="n">
        <v>2.14</v>
      </c>
      <c r="F8" s="28" t="n">
        <v>2.18</v>
      </c>
      <c r="G8" s="27" t="n">
        <v>2.1575</v>
      </c>
      <c r="H8" s="26" t="n">
        <v>2</v>
      </c>
    </row>
    <row r="9">
      <c r="A9" s="32" t="inlineStr">
        <is>
          <t>25355</t>
        </is>
      </c>
      <c r="B9" s="31" t="inlineStr">
        <is>
          <t>達欣工五</t>
        </is>
      </c>
      <c r="C9" s="30" t="n">
        <v>500000</v>
      </c>
      <c r="D9" s="27" t="n">
        <v>1</v>
      </c>
      <c r="E9" s="29" t="n">
        <v>10.07</v>
      </c>
      <c r="F9" s="28" t="n">
        <v>10.07</v>
      </c>
      <c r="G9" s="27" t="n">
        <v>10.07</v>
      </c>
      <c r="H9" s="26" t="n">
        <v>3</v>
      </c>
    </row>
    <row r="10">
      <c r="A10" s="32" t="inlineStr">
        <is>
          <t>25425</t>
        </is>
      </c>
      <c r="B10" s="31" t="inlineStr">
        <is>
          <t>興富發五</t>
        </is>
      </c>
      <c r="C10" s="30" t="n">
        <v>3000000</v>
      </c>
      <c r="D10" s="27" t="n">
        <v>1</v>
      </c>
      <c r="E10" s="29" t="n">
        <v>3.73</v>
      </c>
      <c r="F10" s="28" t="n">
        <v>3.73</v>
      </c>
      <c r="G10" s="27" t="n">
        <v>3.73</v>
      </c>
      <c r="H10" s="26" t="n">
        <v>2</v>
      </c>
    </row>
    <row r="11">
      <c r="A11" s="32" t="inlineStr">
        <is>
          <t>26095</t>
        </is>
      </c>
      <c r="B11" s="31" t="inlineStr">
        <is>
          <t>陽明五</t>
        </is>
      </c>
      <c r="C11" s="30" t="n">
        <v>14200000</v>
      </c>
      <c r="D11" s="27" t="n">
        <v>9</v>
      </c>
      <c r="E11" s="29" t="n">
        <v>4.76</v>
      </c>
      <c r="F11" s="28" t="n">
        <v>5.02</v>
      </c>
      <c r="G11" s="27" t="n">
        <v>4.8336</v>
      </c>
      <c r="H11" s="26" t="n">
        <v>3</v>
      </c>
    </row>
    <row r="12">
      <c r="A12" s="32" t="inlineStr">
        <is>
          <t>26106</t>
        </is>
      </c>
      <c r="B12" s="31" t="inlineStr">
        <is>
          <t>華航六</t>
        </is>
      </c>
      <c r="C12" s="30" t="n">
        <v>20700000</v>
      </c>
      <c r="D12" s="27" t="n">
        <v>8</v>
      </c>
      <c r="E12" s="29" t="n">
        <v>3.64</v>
      </c>
      <c r="F12" s="28" t="n">
        <v>4.14</v>
      </c>
      <c r="G12" s="27" t="n">
        <v>3.8902</v>
      </c>
      <c r="H12" s="26" t="n">
        <v>3</v>
      </c>
    </row>
    <row r="13">
      <c r="A13" s="32" t="inlineStr">
        <is>
          <t>26183</t>
        </is>
      </c>
      <c r="B13" s="31" t="inlineStr">
        <is>
          <t>長榮航三</t>
        </is>
      </c>
      <c r="C13" s="30" t="n">
        <v>21200000</v>
      </c>
      <c r="D13" s="27" t="n">
        <v>5</v>
      </c>
      <c r="E13" s="29" t="n">
        <v>9.23</v>
      </c>
      <c r="F13" s="28" t="n">
        <v>10.91</v>
      </c>
      <c r="G13" s="27" t="n">
        <v>10.6871</v>
      </c>
      <c r="H13" s="26" t="n">
        <v>2</v>
      </c>
    </row>
    <row r="14">
      <c r="A14" s="32" t="inlineStr">
        <is>
          <t>26372</t>
        </is>
      </c>
      <c r="B14" s="31" t="inlineStr">
        <is>
          <t>慧洋二KY</t>
        </is>
      </c>
      <c r="C14" s="30" t="n">
        <v>200000</v>
      </c>
      <c r="D14" s="27" t="n">
        <v>1</v>
      </c>
      <c r="E14" s="29" t="n">
        <v>15.16</v>
      </c>
      <c r="F14" s="28" t="n">
        <v>15.16</v>
      </c>
      <c r="G14" s="27" t="n">
        <v>15.16</v>
      </c>
      <c r="H14" s="26" t="n">
        <v>1</v>
      </c>
    </row>
    <row r="15">
      <c r="A15" s="32" t="inlineStr">
        <is>
          <t>26413</t>
        </is>
      </c>
      <c r="B15" s="31" t="inlineStr">
        <is>
          <t>正德三</t>
        </is>
      </c>
      <c r="C15" s="30" t="n">
        <v>200000</v>
      </c>
      <c r="D15" s="27" t="n">
        <v>1</v>
      </c>
      <c r="E15" s="29" t="n">
        <v>5.55</v>
      </c>
      <c r="F15" s="28" t="n">
        <v>5.55</v>
      </c>
      <c r="G15" s="27" t="n">
        <v>5.55</v>
      </c>
      <c r="H15" s="26" t="n">
        <v>2</v>
      </c>
    </row>
    <row r="16">
      <c r="A16" s="32" t="inlineStr">
        <is>
          <t>28885</t>
        </is>
      </c>
      <c r="B16" s="31" t="inlineStr">
        <is>
          <t>新光金四</t>
        </is>
      </c>
      <c r="C16" s="30" t="n">
        <v>5000000</v>
      </c>
      <c r="D16" s="27" t="n">
        <v>3</v>
      </c>
      <c r="E16" s="29" t="n">
        <v>11.87</v>
      </c>
      <c r="F16" s="28" t="n">
        <v>13.76</v>
      </c>
      <c r="G16" s="27" t="n">
        <v>12.701</v>
      </c>
      <c r="H16" s="26" t="n">
        <v>2</v>
      </c>
    </row>
    <row r="17">
      <c r="A17" s="32" t="inlineStr">
        <is>
          <t>30236</t>
        </is>
      </c>
      <c r="B17" s="31" t="inlineStr">
        <is>
          <t>信邦六</t>
        </is>
      </c>
      <c r="C17" s="30" t="n">
        <v>500000</v>
      </c>
      <c r="D17" s="27" t="n">
        <v>2</v>
      </c>
      <c r="E17" s="29" t="n">
        <v>16.24</v>
      </c>
      <c r="F17" s="28" t="n">
        <v>16.25</v>
      </c>
      <c r="G17" s="27" t="n">
        <v>16.242</v>
      </c>
      <c r="H17" s="26" t="n">
        <v>1</v>
      </c>
    </row>
    <row r="18">
      <c r="A18" s="32" t="inlineStr">
        <is>
          <t>30453</t>
        </is>
      </c>
      <c r="B18" s="31" t="inlineStr">
        <is>
          <t>台灣大三</t>
        </is>
      </c>
      <c r="C18" s="30" t="n">
        <v>3000000</v>
      </c>
      <c r="D18" s="27" t="n">
        <v>2</v>
      </c>
      <c r="E18" s="29" t="n">
        <v>4.43</v>
      </c>
      <c r="F18" s="28" t="n">
        <v>4.44</v>
      </c>
      <c r="G18" s="27" t="n">
        <v>4.4383</v>
      </c>
      <c r="H18" s="26" t="n">
        <v>1</v>
      </c>
    </row>
    <row r="19">
      <c r="A19" s="32" t="inlineStr">
        <is>
          <t>33632</t>
        </is>
      </c>
      <c r="B19" s="31" t="inlineStr">
        <is>
          <t>上詮二</t>
        </is>
      </c>
      <c r="C19" s="30" t="n">
        <v>3500000</v>
      </c>
      <c r="D19" s="27" t="n">
        <v>4</v>
      </c>
      <c r="E19" s="29" t="n">
        <v>17.63</v>
      </c>
      <c r="F19" s="28" t="n">
        <v>18.445</v>
      </c>
      <c r="G19" s="27" t="n">
        <v>18.2934</v>
      </c>
      <c r="H19" s="26" t="n">
        <v>2</v>
      </c>
    </row>
    <row r="20">
      <c r="A20" s="32" t="inlineStr">
        <is>
          <t>35263</t>
        </is>
      </c>
      <c r="B20" s="31" t="inlineStr">
        <is>
          <t>凡甲三</t>
        </is>
      </c>
      <c r="C20" s="30" t="n">
        <v>6000000</v>
      </c>
      <c r="D20" s="27" t="n">
        <v>1</v>
      </c>
      <c r="E20" s="29" t="n">
        <v>1.49</v>
      </c>
      <c r="F20" s="28" t="n">
        <v>1.49</v>
      </c>
      <c r="G20" s="27" t="n">
        <v>1.49</v>
      </c>
      <c r="H20" s="26" t="n">
        <v>1</v>
      </c>
    </row>
    <row r="21">
      <c r="A21" s="32" t="inlineStr">
        <is>
          <t>36532</t>
        </is>
      </c>
      <c r="B21" s="31" t="inlineStr">
        <is>
          <t>健策二</t>
        </is>
      </c>
      <c r="C21" s="30" t="n">
        <v>14000000</v>
      </c>
      <c r="D21" s="27" t="n">
        <v>7</v>
      </c>
      <c r="E21" s="29" t="n">
        <v>20.23</v>
      </c>
      <c r="F21" s="28" t="n">
        <v>22.491</v>
      </c>
      <c r="G21" s="27" t="n">
        <v>22.1801</v>
      </c>
      <c r="H21" s="26" t="n">
        <v>3</v>
      </c>
    </row>
    <row r="22">
      <c r="A22" s="32" t="inlineStr">
        <is>
          <t>37072</t>
        </is>
      </c>
      <c r="B22" s="31" t="inlineStr">
        <is>
          <t>漢磊二</t>
        </is>
      </c>
      <c r="C22" s="30" t="n">
        <v>200000</v>
      </c>
      <c r="D22" s="27" t="n">
        <v>1</v>
      </c>
      <c r="E22" s="29" t="n">
        <v>25.76</v>
      </c>
      <c r="F22" s="28" t="n">
        <v>25.76</v>
      </c>
      <c r="G22" s="27" t="n">
        <v>25.76</v>
      </c>
      <c r="H22" s="26" t="n">
        <v>3</v>
      </c>
    </row>
    <row r="23">
      <c r="A23" s="32" t="inlineStr">
        <is>
          <t>41412</t>
        </is>
      </c>
      <c r="B23" s="31" t="inlineStr">
        <is>
          <t>龍燈二KY</t>
        </is>
      </c>
      <c r="C23" s="30" t="n">
        <v>1000000</v>
      </c>
      <c r="D23" s="27" t="n">
        <v>1</v>
      </c>
      <c r="E23" s="29" t="n">
        <v>0.84</v>
      </c>
      <c r="F23" s="28" t="n">
        <v>0.84</v>
      </c>
      <c r="G23" s="27" t="n">
        <v>0.84</v>
      </c>
      <c r="H23" s="26" t="n">
        <v>1</v>
      </c>
    </row>
    <row r="24">
      <c r="A24" s="32" t="inlineStr">
        <is>
          <t>41421</t>
        </is>
      </c>
      <c r="B24" s="31" t="inlineStr">
        <is>
          <t>國光一</t>
        </is>
      </c>
      <c r="C24" s="30" t="n">
        <v>3000000</v>
      </c>
      <c r="D24" s="27" t="n">
        <v>1</v>
      </c>
      <c r="E24" s="29" t="n">
        <v>6.68</v>
      </c>
      <c r="F24" s="28" t="n">
        <v>6.68</v>
      </c>
      <c r="G24" s="27" t="n">
        <v>6.68</v>
      </c>
      <c r="H24" s="26" t="n">
        <v>3</v>
      </c>
    </row>
    <row r="25">
      <c r="A25" s="32" t="inlineStr">
        <is>
          <t>41422</t>
        </is>
      </c>
      <c r="B25" s="31" t="inlineStr">
        <is>
          <t>國光二</t>
        </is>
      </c>
      <c r="C25" s="30" t="n">
        <v>1800000</v>
      </c>
      <c r="D25" s="27" t="n">
        <v>1</v>
      </c>
      <c r="E25" s="29" t="n">
        <v>6.6717</v>
      </c>
      <c r="F25" s="28" t="n">
        <v>6.6717</v>
      </c>
      <c r="G25" s="27" t="n">
        <v>6.6717</v>
      </c>
      <c r="H25" s="26" t="n">
        <v>3</v>
      </c>
    </row>
    <row r="26">
      <c r="A26" s="32" t="inlineStr">
        <is>
          <t>41643</t>
        </is>
      </c>
      <c r="B26" s="31" t="inlineStr">
        <is>
          <t>承業醫三</t>
        </is>
      </c>
      <c r="C26" s="30" t="n">
        <v>10800000</v>
      </c>
      <c r="D26" s="27" t="n">
        <v>5</v>
      </c>
      <c r="E26" s="29" t="n">
        <v>4.94</v>
      </c>
      <c r="F26" s="28" t="n">
        <v>5.16</v>
      </c>
      <c r="G26" s="27" t="n">
        <v>5.0208</v>
      </c>
      <c r="H26" s="26" t="n">
        <v>2</v>
      </c>
    </row>
    <row r="27">
      <c r="A27" s="32" t="inlineStr">
        <is>
          <t>41711</t>
        </is>
      </c>
      <c r="B27" s="31" t="inlineStr">
        <is>
          <t>瑞基一</t>
        </is>
      </c>
      <c r="C27" s="30" t="n">
        <v>14400000</v>
      </c>
      <c r="D27" s="27" t="n">
        <v>3</v>
      </c>
      <c r="E27" s="29" t="n">
        <v>19.025</v>
      </c>
      <c r="F27" s="28" t="n">
        <v>21.36</v>
      </c>
      <c r="G27" s="27" t="n">
        <v>20.9594</v>
      </c>
      <c r="H27" s="26" t="n">
        <v>1</v>
      </c>
    </row>
    <row r="28">
      <c r="A28" s="32" t="inlineStr">
        <is>
          <t>47641</t>
        </is>
      </c>
      <c r="B28" s="31" t="inlineStr">
        <is>
          <t>雙鍵一</t>
        </is>
      </c>
      <c r="C28" s="30" t="n">
        <v>1900000</v>
      </c>
      <c r="D28" s="27" t="n">
        <v>1</v>
      </c>
      <c r="E28" s="29" t="n">
        <v>16.29</v>
      </c>
      <c r="F28" s="28" t="n">
        <v>16.29</v>
      </c>
      <c r="G28" s="27" t="n">
        <v>16.29</v>
      </c>
      <c r="H28" s="26" t="n">
        <v>2</v>
      </c>
    </row>
    <row r="29">
      <c r="A29" s="32" t="inlineStr">
        <is>
          <t>55193</t>
        </is>
      </c>
      <c r="B29" s="31" t="inlineStr">
        <is>
          <t>隆大三</t>
        </is>
      </c>
      <c r="C29" s="30" t="n">
        <v>1400000</v>
      </c>
      <c r="D29" s="27" t="n">
        <v>1</v>
      </c>
      <c r="E29" s="29" t="n">
        <v>13.91</v>
      </c>
      <c r="F29" s="28" t="n">
        <v>13.91</v>
      </c>
      <c r="G29" s="27" t="n">
        <v>13.91</v>
      </c>
      <c r="H29" s="26" t="n">
        <v>2</v>
      </c>
    </row>
    <row r="30">
      <c r="A30" s="32" t="inlineStr">
        <is>
          <t>55381</t>
        </is>
      </c>
      <c r="B30" s="31" t="inlineStr">
        <is>
          <t>東明一KY</t>
        </is>
      </c>
      <c r="C30" s="30" t="n">
        <v>3900000</v>
      </c>
      <c r="D30" s="27" t="n">
        <v>2</v>
      </c>
      <c r="E30" s="29" t="n">
        <v>2.2</v>
      </c>
      <c r="F30" s="28" t="n">
        <v>2.2</v>
      </c>
      <c r="G30" s="27" t="n">
        <v>2.2</v>
      </c>
      <c r="H30" s="26" t="n">
        <v>3</v>
      </c>
    </row>
    <row r="31">
      <c r="A31" s="32" t="inlineStr">
        <is>
          <t>62742</t>
        </is>
      </c>
      <c r="B31" s="31" t="inlineStr">
        <is>
          <t>台燿二</t>
        </is>
      </c>
      <c r="C31" s="30" t="n">
        <v>2000000</v>
      </c>
      <c r="D31" s="27" t="n">
        <v>3</v>
      </c>
      <c r="E31" s="29" t="n">
        <v>10.45</v>
      </c>
      <c r="F31" s="28" t="n">
        <v>11.15</v>
      </c>
      <c r="G31" s="27" t="n">
        <v>10.665</v>
      </c>
      <c r="H31" s="26" t="n">
        <v>3</v>
      </c>
    </row>
    <row r="32">
      <c r="A32" s="32" t="inlineStr">
        <is>
          <t>62907</t>
        </is>
      </c>
      <c r="B32" s="31" t="inlineStr">
        <is>
          <t>良維七</t>
        </is>
      </c>
      <c r="C32" s="30" t="n">
        <v>400000</v>
      </c>
      <c r="D32" s="27" t="n">
        <v>1</v>
      </c>
      <c r="E32" s="29" t="n">
        <v>13.89</v>
      </c>
      <c r="F32" s="28" t="n">
        <v>13.89</v>
      </c>
      <c r="G32" s="27" t="n">
        <v>13.89</v>
      </c>
      <c r="H32" s="26" t="n">
        <v>1</v>
      </c>
    </row>
    <row r="33">
      <c r="A33" s="32" t="inlineStr">
        <is>
          <t>80764</t>
        </is>
      </c>
      <c r="B33" s="31" t="inlineStr">
        <is>
          <t>伍豐四</t>
        </is>
      </c>
      <c r="C33" s="30" t="n">
        <v>1000000</v>
      </c>
      <c r="D33" s="27" t="n">
        <v>1</v>
      </c>
      <c r="E33" s="29" t="n">
        <v>8.35</v>
      </c>
      <c r="F33" s="28" t="n">
        <v>8.35</v>
      </c>
      <c r="G33" s="27" t="n">
        <v>8.35</v>
      </c>
      <c r="H33" s="26" t="n">
        <v>2</v>
      </c>
    </row>
    <row r="34">
      <c r="A34" s="32" t="inlineStr">
        <is>
          <t>82131</t>
        </is>
      </c>
      <c r="B34" s="31" t="inlineStr">
        <is>
          <t>志超一</t>
        </is>
      </c>
      <c r="C34" s="30" t="n">
        <v>6900000</v>
      </c>
      <c r="D34" s="27" t="n">
        <v>4</v>
      </c>
      <c r="E34" s="29" t="n">
        <v>3.73</v>
      </c>
      <c r="F34" s="28" t="n">
        <v>3.79</v>
      </c>
      <c r="G34" s="27" t="n">
        <v>3.7488</v>
      </c>
      <c r="H34" s="26" t="n">
        <v>1</v>
      </c>
    </row>
    <row r="35">
      <c r="A35" s="32" t="inlineStr">
        <is>
          <t>83492</t>
        </is>
      </c>
      <c r="B35" s="31" t="inlineStr">
        <is>
          <t>恒耀二</t>
        </is>
      </c>
      <c r="C35" s="30" t="n">
        <v>1000000</v>
      </c>
      <c r="D35" s="27" t="n">
        <v>1</v>
      </c>
      <c r="E35" s="29" t="n">
        <v>4.95</v>
      </c>
      <c r="F35" s="28" t="n">
        <v>4.95</v>
      </c>
      <c r="G35" s="27" t="n">
        <v>4.95</v>
      </c>
      <c r="H35" s="26" t="n">
        <v>2</v>
      </c>
    </row>
    <row r="36">
      <c r="A36" s="32" t="inlineStr">
        <is>
          <t>89161</t>
        </is>
      </c>
      <c r="B36" s="31" t="inlineStr">
        <is>
          <t>光隆一</t>
        </is>
      </c>
      <c r="C36" s="30" t="n">
        <v>1000000</v>
      </c>
      <c r="D36" s="27" t="n">
        <v>2</v>
      </c>
      <c r="E36" s="29" t="n">
        <v>6.91</v>
      </c>
      <c r="F36" s="28" t="n">
        <v>7.5</v>
      </c>
      <c r="G36" s="27" t="n">
        <v>6.969</v>
      </c>
      <c r="H36" s="26" t="n">
        <v>1</v>
      </c>
    </row>
    <row r="37">
      <c r="A37" s="32" t="inlineStr">
        <is>
          <t>98023</t>
        </is>
      </c>
      <c r="B37" s="31" t="inlineStr">
        <is>
          <t>鈺齊三KY</t>
        </is>
      </c>
      <c r="C37" s="30" t="n">
        <v>1000000</v>
      </c>
      <c r="D37" s="27" t="n">
        <v>1</v>
      </c>
      <c r="E37" s="29" t="n">
        <v>5.78</v>
      </c>
      <c r="F37" s="28" t="n">
        <v>5.78</v>
      </c>
      <c r="G37" s="27" t="n">
        <v>5.78</v>
      </c>
      <c r="H37" s="26" t="n">
        <v>1</v>
      </c>
    </row>
    <row r="38" ht="16.8" customHeight="1" s="78" thickBot="1">
      <c r="A38" s="25" t="inlineStr">
        <is>
          <t>98024</t>
        </is>
      </c>
      <c r="B38" s="24" t="inlineStr">
        <is>
          <t>鈺齊四KY</t>
        </is>
      </c>
      <c r="C38" s="23" t="n">
        <v>1000000</v>
      </c>
      <c r="D38" s="20" t="n">
        <v>1</v>
      </c>
      <c r="E38" s="22" t="n">
        <v>9.68</v>
      </c>
      <c r="F38" s="21" t="n">
        <v>9.68</v>
      </c>
      <c r="G38" s="20" t="n">
        <v>9.68</v>
      </c>
      <c r="H38" s="19" t="n">
        <v>2</v>
      </c>
    </row>
    <row r="39" ht="16.8" customHeight="1" s="78" thickBot="1">
      <c r="A39" s="16" t="inlineStr">
        <is>
          <t>合計</t>
        </is>
      </c>
      <c r="B39" s="15" t="n"/>
      <c r="C39" s="18">
        <f>SUM(C5:C38)</f>
        <v/>
      </c>
      <c r="D39" s="17">
        <f>SUM(D5:D38)</f>
        <v/>
      </c>
      <c r="E39" s="16" t="n"/>
      <c r="F39" s="15" t="n"/>
      <c r="G39" s="14" t="n"/>
      <c r="H39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pane ySplit="4" topLeftCell="A5" activePane="bottomLeft" state="frozen"/>
      <selection pane="bottomLeft" activeCell="A1" sqref="A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日期：2018/12/18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13163</t>
        </is>
      </c>
      <c r="B5" s="38" t="inlineStr">
        <is>
          <t>上曜三</t>
        </is>
      </c>
      <c r="C5" s="37" t="n">
        <v>1500000</v>
      </c>
      <c r="D5" s="34" t="n">
        <v>1</v>
      </c>
      <c r="E5" s="36" t="n">
        <v>3.95</v>
      </c>
      <c r="F5" s="35" t="n">
        <v>3.95</v>
      </c>
      <c r="G5" s="34" t="n">
        <v>3.95</v>
      </c>
      <c r="H5" s="33" t="n">
        <v>2</v>
      </c>
    </row>
    <row r="6">
      <c r="A6" s="32" t="inlineStr">
        <is>
          <t>15981</t>
        </is>
      </c>
      <c r="B6" s="31" t="inlineStr">
        <is>
          <t>岱宇一</t>
        </is>
      </c>
      <c r="C6" s="30" t="n">
        <v>500000</v>
      </c>
      <c r="D6" s="27" t="n">
        <v>1</v>
      </c>
      <c r="E6" s="29" t="n">
        <v>3.81</v>
      </c>
      <c r="F6" s="28" t="n">
        <v>3.81</v>
      </c>
      <c r="G6" s="27" t="n">
        <v>3.81</v>
      </c>
      <c r="H6" s="26" t="n">
        <v>1</v>
      </c>
    </row>
    <row r="7">
      <c r="A7" s="32" t="inlineStr">
        <is>
          <t>17333</t>
        </is>
      </c>
      <c r="B7" s="31" t="inlineStr">
        <is>
          <t>五鼎三</t>
        </is>
      </c>
      <c r="C7" s="30" t="n">
        <v>700000</v>
      </c>
      <c r="D7" s="27" t="n">
        <v>2</v>
      </c>
      <c r="E7" s="29" t="n">
        <v>8.960000000000001</v>
      </c>
      <c r="F7" s="28" t="n">
        <v>9</v>
      </c>
      <c r="G7" s="27" t="n">
        <v>8.971399999999999</v>
      </c>
      <c r="H7" s="26" t="n">
        <v>3</v>
      </c>
    </row>
    <row r="8">
      <c r="A8" s="32" t="inlineStr">
        <is>
          <t>20067</t>
        </is>
      </c>
      <c r="B8" s="31" t="inlineStr">
        <is>
          <t>東和鋼鐵七</t>
        </is>
      </c>
      <c r="C8" s="30" t="n">
        <v>1000000</v>
      </c>
      <c r="D8" s="27" t="n">
        <v>1</v>
      </c>
      <c r="E8" s="29" t="n">
        <v>2.6</v>
      </c>
      <c r="F8" s="28" t="n">
        <v>2.6</v>
      </c>
      <c r="G8" s="27" t="n">
        <v>2.6</v>
      </c>
      <c r="H8" s="26" t="n">
        <v>3</v>
      </c>
    </row>
    <row r="9">
      <c r="A9" s="32" t="inlineStr">
        <is>
          <t>22312</t>
        </is>
      </c>
      <c r="B9" s="31" t="inlineStr">
        <is>
          <t>為升二</t>
        </is>
      </c>
      <c r="C9" s="30" t="n">
        <v>1800000</v>
      </c>
      <c r="D9" s="27" t="n">
        <v>1</v>
      </c>
      <c r="E9" s="29" t="n">
        <v>9.15</v>
      </c>
      <c r="F9" s="28" t="n">
        <v>9.15</v>
      </c>
      <c r="G9" s="27" t="n">
        <v>9.15</v>
      </c>
      <c r="H9" s="26" t="n">
        <v>1</v>
      </c>
    </row>
    <row r="10">
      <c r="A10" s="32" t="inlineStr">
        <is>
          <t>22391</t>
        </is>
      </c>
      <c r="B10" s="31" t="inlineStr">
        <is>
          <t>英利一KY</t>
        </is>
      </c>
      <c r="C10" s="30" t="n">
        <v>2500000</v>
      </c>
      <c r="D10" s="27" t="n">
        <v>1</v>
      </c>
      <c r="E10" s="29" t="n">
        <v>2.78</v>
      </c>
      <c r="F10" s="28" t="n">
        <v>2.78</v>
      </c>
      <c r="G10" s="27" t="n">
        <v>2.78</v>
      </c>
      <c r="H10" s="26" t="n">
        <v>2</v>
      </c>
    </row>
    <row r="11">
      <c r="A11" s="32" t="inlineStr">
        <is>
          <t>23834</t>
        </is>
      </c>
      <c r="B11" s="31" t="inlineStr">
        <is>
          <t>台光電四</t>
        </is>
      </c>
      <c r="C11" s="30" t="n">
        <v>1000000</v>
      </c>
      <c r="D11" s="27" t="n">
        <v>2</v>
      </c>
      <c r="E11" s="29" t="n">
        <v>3.85</v>
      </c>
      <c r="F11" s="28" t="n">
        <v>4.05</v>
      </c>
      <c r="G11" s="27" t="n">
        <v>3.93</v>
      </c>
      <c r="H11" s="26" t="n">
        <v>2</v>
      </c>
    </row>
    <row r="12">
      <c r="A12" s="32" t="inlineStr">
        <is>
          <t>24392</t>
        </is>
      </c>
      <c r="B12" s="31" t="inlineStr">
        <is>
          <t>美律二</t>
        </is>
      </c>
      <c r="C12" s="30" t="n">
        <v>1480700000</v>
      </c>
      <c r="D12" s="27" t="n">
        <v>147</v>
      </c>
      <c r="E12" s="29" t="n">
        <v>6.43</v>
      </c>
      <c r="F12" s="28" t="n">
        <v>7.28</v>
      </c>
      <c r="G12" s="27" t="n">
        <v>6.8304</v>
      </c>
      <c r="H12" s="26" t="n">
        <v>3</v>
      </c>
    </row>
    <row r="13">
      <c r="A13" s="32" t="inlineStr">
        <is>
          <t>25425</t>
        </is>
      </c>
      <c r="B13" s="31" t="inlineStr">
        <is>
          <t>興富發五</t>
        </is>
      </c>
      <c r="C13" s="30" t="n">
        <v>10400000</v>
      </c>
      <c r="D13" s="27" t="n">
        <v>4</v>
      </c>
      <c r="E13" s="29" t="n">
        <v>3.65</v>
      </c>
      <c r="F13" s="28" t="n">
        <v>3.87</v>
      </c>
      <c r="G13" s="27" t="n">
        <v>3.7984</v>
      </c>
      <c r="H13" s="26" t="n">
        <v>2</v>
      </c>
    </row>
    <row r="14">
      <c r="A14" s="32" t="inlineStr">
        <is>
          <t>26095</t>
        </is>
      </c>
      <c r="B14" s="31" t="inlineStr">
        <is>
          <t>陽明五</t>
        </is>
      </c>
      <c r="C14" s="30" t="n">
        <v>27000000</v>
      </c>
      <c r="D14" s="27" t="n">
        <v>7</v>
      </c>
      <c r="E14" s="29" t="n">
        <v>4.42</v>
      </c>
      <c r="F14" s="28" t="n">
        <v>4.96</v>
      </c>
      <c r="G14" s="27" t="n">
        <v>4.84</v>
      </c>
      <c r="H14" s="26" t="n">
        <v>3</v>
      </c>
    </row>
    <row r="15">
      <c r="A15" s="32" t="inlineStr">
        <is>
          <t>26106</t>
        </is>
      </c>
      <c r="B15" s="31" t="inlineStr">
        <is>
          <t>華航六</t>
        </is>
      </c>
      <c r="C15" s="30" t="n">
        <v>11000000</v>
      </c>
      <c r="D15" s="27" t="n">
        <v>6</v>
      </c>
      <c r="E15" s="29" t="n">
        <v>3.85</v>
      </c>
      <c r="F15" s="28" t="n">
        <v>4.3</v>
      </c>
      <c r="G15" s="27" t="n">
        <v>4.0591</v>
      </c>
      <c r="H15" s="26" t="n">
        <v>3</v>
      </c>
    </row>
    <row r="16">
      <c r="A16" s="32" t="inlineStr">
        <is>
          <t>26183</t>
        </is>
      </c>
      <c r="B16" s="31" t="inlineStr">
        <is>
          <t>長榮航三</t>
        </is>
      </c>
      <c r="C16" s="30" t="n">
        <v>62500000</v>
      </c>
      <c r="D16" s="27" t="n">
        <v>9</v>
      </c>
      <c r="E16" s="29" t="n">
        <v>10.01</v>
      </c>
      <c r="F16" s="28" t="n">
        <v>11.31</v>
      </c>
      <c r="G16" s="27" t="n">
        <v>10.8369</v>
      </c>
      <c r="H16" s="26" t="n">
        <v>2</v>
      </c>
    </row>
    <row r="17">
      <c r="A17" s="32" t="inlineStr">
        <is>
          <t>28885</t>
        </is>
      </c>
      <c r="B17" s="31" t="inlineStr">
        <is>
          <t>新光金四</t>
        </is>
      </c>
      <c r="C17" s="30" t="n">
        <v>6300000</v>
      </c>
      <c r="D17" s="27" t="n">
        <v>4</v>
      </c>
      <c r="E17" s="29" t="n">
        <v>9.77</v>
      </c>
      <c r="F17" s="28" t="n">
        <v>11.26</v>
      </c>
      <c r="G17" s="27" t="n">
        <v>10.174</v>
      </c>
      <c r="H17" s="26" t="n">
        <v>2</v>
      </c>
    </row>
    <row r="18">
      <c r="A18" s="32" t="inlineStr">
        <is>
          <t>30453</t>
        </is>
      </c>
      <c r="B18" s="31" t="inlineStr">
        <is>
          <t>台灣大三</t>
        </is>
      </c>
      <c r="C18" s="30" t="n">
        <v>8100000</v>
      </c>
      <c r="D18" s="27" t="n">
        <v>1</v>
      </c>
      <c r="E18" s="29" t="n">
        <v>4.5192</v>
      </c>
      <c r="F18" s="28" t="n">
        <v>4.5192</v>
      </c>
      <c r="G18" s="27" t="n">
        <v>4.5192</v>
      </c>
      <c r="H18" s="26" t="n">
        <v>1</v>
      </c>
    </row>
    <row r="19">
      <c r="A19" s="32" t="inlineStr">
        <is>
          <t>33222</t>
        </is>
      </c>
      <c r="B19" s="31" t="inlineStr">
        <is>
          <t>建舜電二</t>
        </is>
      </c>
      <c r="C19" s="30" t="n">
        <v>11700000</v>
      </c>
      <c r="D19" s="27" t="n">
        <v>3</v>
      </c>
      <c r="E19" s="29" t="n">
        <v>7.6</v>
      </c>
      <c r="F19" s="28" t="n">
        <v>9.880000000000001</v>
      </c>
      <c r="G19" s="27" t="n">
        <v>9.306800000000001</v>
      </c>
      <c r="H19" s="26" t="n">
        <v>1</v>
      </c>
    </row>
    <row r="20">
      <c r="A20" s="32" t="inlineStr">
        <is>
          <t>33632</t>
        </is>
      </c>
      <c r="B20" s="31" t="inlineStr">
        <is>
          <t>上詮二</t>
        </is>
      </c>
      <c r="C20" s="30" t="n">
        <v>3600000</v>
      </c>
      <c r="D20" s="27" t="n">
        <v>2</v>
      </c>
      <c r="E20" s="29" t="n">
        <v>17.22</v>
      </c>
      <c r="F20" s="28" t="n">
        <v>17.81</v>
      </c>
      <c r="G20" s="27" t="n">
        <v>17.4003</v>
      </c>
      <c r="H20" s="26" t="n">
        <v>2</v>
      </c>
    </row>
    <row r="21">
      <c r="A21" s="32" t="inlineStr">
        <is>
          <t>35263</t>
        </is>
      </c>
      <c r="B21" s="31" t="inlineStr">
        <is>
          <t>凡甲三</t>
        </is>
      </c>
      <c r="C21" s="30" t="n">
        <v>4200000</v>
      </c>
      <c r="D21" s="27" t="n">
        <v>1</v>
      </c>
      <c r="E21" s="29" t="n">
        <v>1.56</v>
      </c>
      <c r="F21" s="28" t="n">
        <v>1.56</v>
      </c>
      <c r="G21" s="27" t="n">
        <v>1.56</v>
      </c>
      <c r="H21" s="26" t="n">
        <v>1</v>
      </c>
    </row>
    <row r="22">
      <c r="A22" s="32" t="inlineStr">
        <is>
          <t>36532</t>
        </is>
      </c>
      <c r="B22" s="31" t="inlineStr">
        <is>
          <t>健策二</t>
        </is>
      </c>
      <c r="C22" s="30" t="n">
        <v>15600000</v>
      </c>
      <c r="D22" s="27" t="n">
        <v>12</v>
      </c>
      <c r="E22" s="29" t="n">
        <v>18.36</v>
      </c>
      <c r="F22" s="28" t="n">
        <v>21.14</v>
      </c>
      <c r="G22" s="27" t="n">
        <v>19.0994</v>
      </c>
      <c r="H22" s="26" t="n">
        <v>3</v>
      </c>
    </row>
    <row r="23">
      <c r="A23" s="32" t="inlineStr">
        <is>
          <t>37072</t>
        </is>
      </c>
      <c r="B23" s="31" t="inlineStr">
        <is>
          <t>漢磊二</t>
        </is>
      </c>
      <c r="C23" s="30" t="n">
        <v>800000</v>
      </c>
      <c r="D23" s="27" t="n">
        <v>2</v>
      </c>
      <c r="E23" s="29" t="n">
        <v>24.26</v>
      </c>
      <c r="F23" s="28" t="n">
        <v>26.9</v>
      </c>
      <c r="G23" s="27" t="n">
        <v>25.91</v>
      </c>
      <c r="H23" s="26" t="n">
        <v>3</v>
      </c>
    </row>
    <row r="24">
      <c r="A24" s="32" t="inlineStr">
        <is>
          <t>41422</t>
        </is>
      </c>
      <c r="B24" s="31" t="inlineStr">
        <is>
          <t>國光二</t>
        </is>
      </c>
      <c r="C24" s="30" t="n">
        <v>500000</v>
      </c>
      <c r="D24" s="27" t="n">
        <v>1</v>
      </c>
      <c r="E24" s="29" t="n">
        <v>6.81</v>
      </c>
      <c r="F24" s="28" t="n">
        <v>6.81</v>
      </c>
      <c r="G24" s="27" t="n">
        <v>6.81</v>
      </c>
      <c r="H24" s="26" t="n">
        <v>3</v>
      </c>
    </row>
    <row r="25">
      <c r="A25" s="32" t="inlineStr">
        <is>
          <t>41631</t>
        </is>
      </c>
      <c r="B25" s="31" t="inlineStr">
        <is>
          <t>鐿鈦一</t>
        </is>
      </c>
      <c r="C25" s="30" t="n">
        <v>1000000</v>
      </c>
      <c r="D25" s="27" t="n">
        <v>1</v>
      </c>
      <c r="E25" s="29" t="n">
        <v>0.2</v>
      </c>
      <c r="F25" s="28" t="n">
        <v>0.2</v>
      </c>
      <c r="G25" s="27" t="n">
        <v>0.2</v>
      </c>
      <c r="H25" s="26" t="n">
        <v>1</v>
      </c>
    </row>
    <row r="26">
      <c r="A26" s="32" t="inlineStr">
        <is>
          <t>41643</t>
        </is>
      </c>
      <c r="B26" s="31" t="inlineStr">
        <is>
          <t>承業醫三</t>
        </is>
      </c>
      <c r="C26" s="30" t="n">
        <v>1400000</v>
      </c>
      <c r="D26" s="27" t="n">
        <v>2</v>
      </c>
      <c r="E26" s="29" t="n">
        <v>4.9</v>
      </c>
      <c r="F26" s="28" t="n">
        <v>4.94</v>
      </c>
      <c r="G26" s="27" t="n">
        <v>4.9343</v>
      </c>
      <c r="H26" s="26" t="n">
        <v>2</v>
      </c>
    </row>
    <row r="27">
      <c r="A27" s="32" t="inlineStr">
        <is>
          <t>41711</t>
        </is>
      </c>
      <c r="B27" s="31" t="inlineStr">
        <is>
          <t>瑞基一</t>
        </is>
      </c>
      <c r="C27" s="30" t="n">
        <v>16800000</v>
      </c>
      <c r="D27" s="27" t="n">
        <v>2</v>
      </c>
      <c r="E27" s="29" t="n">
        <v>19.44</v>
      </c>
      <c r="F27" s="28" t="n">
        <v>20.86</v>
      </c>
      <c r="G27" s="27" t="n">
        <v>20.7079</v>
      </c>
      <c r="H27" s="26" t="n">
        <v>1</v>
      </c>
    </row>
    <row r="28">
      <c r="A28" s="32" t="inlineStr">
        <is>
          <t>47145</t>
        </is>
      </c>
      <c r="B28" s="31" t="inlineStr">
        <is>
          <t>永捷五</t>
        </is>
      </c>
      <c r="C28" s="30" t="n">
        <v>700000</v>
      </c>
      <c r="D28" s="27" t="n">
        <v>2</v>
      </c>
      <c r="E28" s="29" t="n">
        <v>5.58</v>
      </c>
      <c r="F28" s="28" t="n">
        <v>5.69</v>
      </c>
      <c r="G28" s="27" t="n">
        <v>5.6271</v>
      </c>
      <c r="H28" s="26" t="n">
        <v>2</v>
      </c>
    </row>
    <row r="29">
      <c r="A29" s="32" t="inlineStr">
        <is>
          <t>47641</t>
        </is>
      </c>
      <c r="B29" s="31" t="inlineStr">
        <is>
          <t>雙鍵一</t>
        </is>
      </c>
      <c r="C29" s="30" t="n">
        <v>1200000</v>
      </c>
      <c r="D29" s="27" t="n">
        <v>1</v>
      </c>
      <c r="E29" s="29" t="n">
        <v>14.2467</v>
      </c>
      <c r="F29" s="28" t="n">
        <v>14.2467</v>
      </c>
      <c r="G29" s="27" t="n">
        <v>14.2467</v>
      </c>
      <c r="H29" s="26" t="n">
        <v>2</v>
      </c>
    </row>
    <row r="30">
      <c r="A30" s="32" t="inlineStr">
        <is>
          <t>62742</t>
        </is>
      </c>
      <c r="B30" s="31" t="inlineStr">
        <is>
          <t>台燿二</t>
        </is>
      </c>
      <c r="C30" s="30" t="n">
        <v>5300000</v>
      </c>
      <c r="D30" s="27" t="n">
        <v>7</v>
      </c>
      <c r="E30" s="29" t="n">
        <v>9.44</v>
      </c>
      <c r="F30" s="28" t="n">
        <v>9.98</v>
      </c>
      <c r="G30" s="27" t="n">
        <v>9.7492</v>
      </c>
      <c r="H30" s="26" t="n">
        <v>3</v>
      </c>
    </row>
    <row r="31">
      <c r="A31" s="32" t="inlineStr">
        <is>
          <t>64142</t>
        </is>
      </c>
      <c r="B31" s="31" t="inlineStr">
        <is>
          <t>樺漢二</t>
        </is>
      </c>
      <c r="C31" s="30" t="n">
        <v>34000000</v>
      </c>
      <c r="D31" s="27" t="n">
        <v>6</v>
      </c>
      <c r="E31" s="29" t="n">
        <v>0.16</v>
      </c>
      <c r="F31" s="28" t="n">
        <v>0.28</v>
      </c>
      <c r="G31" s="27" t="n">
        <v>0.1879</v>
      </c>
      <c r="H31" s="26" t="n">
        <v>1</v>
      </c>
    </row>
    <row r="32">
      <c r="A32" s="32" t="inlineStr">
        <is>
          <t>80272</t>
        </is>
      </c>
      <c r="B32" s="31" t="inlineStr">
        <is>
          <t>鈦昇二</t>
        </is>
      </c>
      <c r="C32" s="30" t="n">
        <v>1000000</v>
      </c>
      <c r="D32" s="27" t="n">
        <v>1</v>
      </c>
      <c r="E32" s="29" t="n">
        <v>6.57</v>
      </c>
      <c r="F32" s="28" t="n">
        <v>6.57</v>
      </c>
      <c r="G32" s="27" t="n">
        <v>6.57</v>
      </c>
      <c r="H32" s="26" t="n">
        <v>3</v>
      </c>
    </row>
    <row r="33">
      <c r="A33" s="32" t="inlineStr">
        <is>
          <t>80425</t>
        </is>
      </c>
      <c r="B33" s="31" t="inlineStr">
        <is>
          <t>金山電五</t>
        </is>
      </c>
      <c r="C33" s="30" t="n">
        <v>500000</v>
      </c>
      <c r="D33" s="27" t="n">
        <v>1</v>
      </c>
      <c r="E33" s="29" t="n">
        <v>2.81</v>
      </c>
      <c r="F33" s="28" t="n">
        <v>2.81</v>
      </c>
      <c r="G33" s="27" t="n">
        <v>2.81</v>
      </c>
      <c r="H33" s="26" t="n">
        <v>3</v>
      </c>
    </row>
    <row r="34">
      <c r="A34" s="32" t="inlineStr">
        <is>
          <t>82131</t>
        </is>
      </c>
      <c r="B34" s="31" t="inlineStr">
        <is>
          <t>志超一</t>
        </is>
      </c>
      <c r="C34" s="30" t="n">
        <v>13800000</v>
      </c>
      <c r="D34" s="27" t="n">
        <v>2</v>
      </c>
      <c r="E34" s="29" t="n">
        <v>3.43</v>
      </c>
      <c r="F34" s="28" t="n">
        <v>3.86</v>
      </c>
      <c r="G34" s="27" t="n">
        <v>3.5546</v>
      </c>
      <c r="H34" s="26" t="n">
        <v>1</v>
      </c>
    </row>
    <row r="35">
      <c r="A35" s="32" t="inlineStr">
        <is>
          <t>84621</t>
        </is>
      </c>
      <c r="B35" s="31" t="inlineStr">
        <is>
          <t>柏文一</t>
        </is>
      </c>
      <c r="C35" s="30" t="n">
        <v>2400000</v>
      </c>
      <c r="D35" s="27" t="n">
        <v>1</v>
      </c>
      <c r="E35" s="29" t="n">
        <v>33.5</v>
      </c>
      <c r="F35" s="28" t="n">
        <v>33.5</v>
      </c>
      <c r="G35" s="27" t="n">
        <v>33.5</v>
      </c>
      <c r="H35" s="26" t="n">
        <v>2</v>
      </c>
    </row>
    <row r="36">
      <c r="A36" s="32" t="inlineStr">
        <is>
          <t>98024</t>
        </is>
      </c>
      <c r="B36" s="31" t="inlineStr">
        <is>
          <t>鈺齊四KY</t>
        </is>
      </c>
      <c r="C36" s="30" t="n">
        <v>12500000</v>
      </c>
      <c r="D36" s="27" t="n">
        <v>3</v>
      </c>
      <c r="E36" s="29" t="n">
        <v>8.779999999999999</v>
      </c>
      <c r="F36" s="28" t="n">
        <v>9.227</v>
      </c>
      <c r="G36" s="27" t="n">
        <v>9.1632</v>
      </c>
      <c r="H36" s="26" t="n">
        <v>2</v>
      </c>
    </row>
    <row r="37" ht="16.8" customHeight="1" s="78" thickBot="1">
      <c r="A37" s="25" t="inlineStr">
        <is>
          <t>99582</t>
        </is>
      </c>
      <c r="B37" s="24" t="inlineStr">
        <is>
          <t>世紀鋼二</t>
        </is>
      </c>
      <c r="C37" s="23" t="n">
        <v>200000</v>
      </c>
      <c r="D37" s="20" t="n">
        <v>1</v>
      </c>
      <c r="E37" s="22" t="n">
        <v>7.74</v>
      </c>
      <c r="F37" s="21" t="n">
        <v>7.74</v>
      </c>
      <c r="G37" s="20" t="n">
        <v>7.74</v>
      </c>
      <c r="H37" s="19" t="n">
        <v>3</v>
      </c>
    </row>
    <row r="38" ht="16.8" customHeight="1" s="78" thickBot="1">
      <c r="A38" s="16" t="inlineStr">
        <is>
          <t>合計</t>
        </is>
      </c>
      <c r="B38" s="15" t="n"/>
      <c r="C38" s="18">
        <f>SUM(C5:C37)</f>
        <v/>
      </c>
      <c r="D38" s="17">
        <f>SUM(D5:D37)</f>
        <v/>
      </c>
      <c r="E38" s="16" t="n"/>
      <c r="F38" s="15" t="n"/>
      <c r="G38" s="14" t="n"/>
      <c r="H38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pane ySplit="4" topLeftCell="A5" activePane="bottomLeft" state="frozen"/>
      <selection pane="bottomLeft" activeCell="A1" sqref="A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日期：2018/12/19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13163</t>
        </is>
      </c>
      <c r="B5" s="38" t="inlineStr">
        <is>
          <t>上曜三</t>
        </is>
      </c>
      <c r="C5" s="37" t="n">
        <v>4300000</v>
      </c>
      <c r="D5" s="34" t="n">
        <v>4</v>
      </c>
      <c r="E5" s="36" t="n">
        <v>3.95</v>
      </c>
      <c r="F5" s="35" t="n">
        <v>4.29</v>
      </c>
      <c r="G5" s="34" t="n">
        <v>4.2116</v>
      </c>
      <c r="H5" s="33" t="n">
        <v>2</v>
      </c>
    </row>
    <row r="6">
      <c r="A6" s="32" t="inlineStr">
        <is>
          <t>17333</t>
        </is>
      </c>
      <c r="B6" s="31" t="inlineStr">
        <is>
          <t>五鼎三</t>
        </is>
      </c>
      <c r="C6" s="30" t="n">
        <v>14500000</v>
      </c>
      <c r="D6" s="27" t="n">
        <v>12</v>
      </c>
      <c r="E6" s="29" t="n">
        <v>7.64</v>
      </c>
      <c r="F6" s="28" t="n">
        <v>10.93</v>
      </c>
      <c r="G6" s="27" t="n">
        <v>8.936400000000001</v>
      </c>
      <c r="H6" s="26" t="n">
        <v>3</v>
      </c>
    </row>
    <row r="7">
      <c r="A7" s="32" t="inlineStr">
        <is>
          <t>22312</t>
        </is>
      </c>
      <c r="B7" s="31" t="inlineStr">
        <is>
          <t>為升二</t>
        </is>
      </c>
      <c r="C7" s="30" t="n">
        <v>1000000</v>
      </c>
      <c r="D7" s="27" t="n">
        <v>2</v>
      </c>
      <c r="E7" s="29" t="n">
        <v>8.15</v>
      </c>
      <c r="F7" s="28" t="n">
        <v>8.609999999999999</v>
      </c>
      <c r="G7" s="27" t="n">
        <v>8.380000000000001</v>
      </c>
      <c r="H7" s="26" t="n">
        <v>1</v>
      </c>
    </row>
    <row r="8">
      <c r="A8" s="32" t="inlineStr">
        <is>
          <t>22391</t>
        </is>
      </c>
      <c r="B8" s="31" t="inlineStr">
        <is>
          <t>英利一KY</t>
        </is>
      </c>
      <c r="C8" s="30" t="n">
        <v>3500000</v>
      </c>
      <c r="D8" s="27" t="n">
        <v>2</v>
      </c>
      <c r="E8" s="29" t="n">
        <v>2.13</v>
      </c>
      <c r="F8" s="28" t="n">
        <v>2.33</v>
      </c>
      <c r="G8" s="27" t="n">
        <v>2.2443</v>
      </c>
      <c r="H8" s="26" t="n">
        <v>2</v>
      </c>
    </row>
    <row r="9">
      <c r="A9" s="32" t="inlineStr">
        <is>
          <t>24392</t>
        </is>
      </c>
      <c r="B9" s="31" t="inlineStr">
        <is>
          <t>美律二</t>
        </is>
      </c>
      <c r="C9" s="30" t="n">
        <v>154300000</v>
      </c>
      <c r="D9" s="27" t="n">
        <v>32</v>
      </c>
      <c r="E9" s="29" t="n">
        <v>0.01</v>
      </c>
      <c r="F9" s="28" t="n">
        <v>7.32</v>
      </c>
      <c r="G9" s="27" t="n">
        <v>6.6641</v>
      </c>
      <c r="H9" s="26" t="n">
        <v>3</v>
      </c>
    </row>
    <row r="10">
      <c r="A10" s="32" t="inlineStr">
        <is>
          <t>25355</t>
        </is>
      </c>
      <c r="B10" s="31" t="inlineStr">
        <is>
          <t>達欣工五</t>
        </is>
      </c>
      <c r="C10" s="30" t="n">
        <v>9400000</v>
      </c>
      <c r="D10" s="27" t="n">
        <v>4</v>
      </c>
      <c r="E10" s="29" t="n">
        <v>9.699999999999999</v>
      </c>
      <c r="F10" s="28" t="n">
        <v>10.05</v>
      </c>
      <c r="G10" s="27" t="n">
        <v>9.7707</v>
      </c>
      <c r="H10" s="26" t="n">
        <v>3</v>
      </c>
    </row>
    <row r="11">
      <c r="A11" s="32" t="inlineStr">
        <is>
          <t>25425</t>
        </is>
      </c>
      <c r="B11" s="31" t="inlineStr">
        <is>
          <t>興富發五</t>
        </is>
      </c>
      <c r="C11" s="30" t="n">
        <v>13100000</v>
      </c>
      <c r="D11" s="27" t="n">
        <v>5</v>
      </c>
      <c r="E11" s="29" t="n">
        <v>3.52</v>
      </c>
      <c r="F11" s="28" t="n">
        <v>3.69</v>
      </c>
      <c r="G11" s="27" t="n">
        <v>3.6312</v>
      </c>
      <c r="H11" s="26" t="n">
        <v>2</v>
      </c>
    </row>
    <row r="12">
      <c r="A12" s="32" t="inlineStr">
        <is>
          <t>26095</t>
        </is>
      </c>
      <c r="B12" s="31" t="inlineStr">
        <is>
          <t>陽明五</t>
        </is>
      </c>
      <c r="C12" s="30" t="n">
        <v>16800000</v>
      </c>
      <c r="D12" s="27" t="n">
        <v>8</v>
      </c>
      <c r="E12" s="29" t="n">
        <v>4.6</v>
      </c>
      <c r="F12" s="28" t="n">
        <v>5.06</v>
      </c>
      <c r="G12" s="27" t="n">
        <v>4.7047</v>
      </c>
      <c r="H12" s="26" t="n">
        <v>3</v>
      </c>
    </row>
    <row r="13">
      <c r="A13" s="32" t="inlineStr">
        <is>
          <t>26106</t>
        </is>
      </c>
      <c r="B13" s="31" t="inlineStr">
        <is>
          <t>華航六</t>
        </is>
      </c>
      <c r="C13" s="30" t="n">
        <v>40300000</v>
      </c>
      <c r="D13" s="27" t="n">
        <v>10</v>
      </c>
      <c r="E13" s="29" t="n">
        <v>4.03</v>
      </c>
      <c r="F13" s="28" t="n">
        <v>4.38</v>
      </c>
      <c r="G13" s="27" t="n">
        <v>4.1707</v>
      </c>
      <c r="H13" s="26" t="n">
        <v>3</v>
      </c>
    </row>
    <row r="14">
      <c r="A14" s="32" t="inlineStr">
        <is>
          <t>26183</t>
        </is>
      </c>
      <c r="B14" s="31" t="inlineStr">
        <is>
          <t>長榮航三</t>
        </is>
      </c>
      <c r="C14" s="30" t="n">
        <v>74900000</v>
      </c>
      <c r="D14" s="27" t="n">
        <v>15</v>
      </c>
      <c r="E14" s="29" t="n">
        <v>10.67</v>
      </c>
      <c r="F14" s="28" t="n">
        <v>11.61</v>
      </c>
      <c r="G14" s="27" t="n">
        <v>11.1465</v>
      </c>
      <c r="H14" s="26" t="n">
        <v>2</v>
      </c>
    </row>
    <row r="15">
      <c r="A15" s="32" t="inlineStr">
        <is>
          <t>26372</t>
        </is>
      </c>
      <c r="B15" s="31" t="inlineStr">
        <is>
          <t>慧洋二KY</t>
        </is>
      </c>
      <c r="C15" s="30" t="n">
        <v>10300000</v>
      </c>
      <c r="D15" s="27" t="n">
        <v>3</v>
      </c>
      <c r="E15" s="29" t="n">
        <v>14.92</v>
      </c>
      <c r="F15" s="28" t="n">
        <v>15.31</v>
      </c>
      <c r="G15" s="27" t="n">
        <v>15.2992</v>
      </c>
      <c r="H15" s="26" t="n">
        <v>1</v>
      </c>
    </row>
    <row r="16">
      <c r="A16" s="32" t="inlineStr">
        <is>
          <t>28885</t>
        </is>
      </c>
      <c r="B16" s="31" t="inlineStr">
        <is>
          <t>新光金四</t>
        </is>
      </c>
      <c r="C16" s="30" t="n">
        <v>4000000</v>
      </c>
      <c r="D16" s="27" t="n">
        <v>3</v>
      </c>
      <c r="E16" s="29" t="n">
        <v>9.02</v>
      </c>
      <c r="F16" s="28" t="n">
        <v>12.52</v>
      </c>
      <c r="G16" s="27" t="n">
        <v>9.965</v>
      </c>
      <c r="H16" s="26" t="n">
        <v>2</v>
      </c>
    </row>
    <row r="17">
      <c r="A17" s="32" t="inlineStr">
        <is>
          <t>30236</t>
        </is>
      </c>
      <c r="B17" s="31" t="inlineStr">
        <is>
          <t>信邦六</t>
        </is>
      </c>
      <c r="C17" s="30" t="n">
        <v>1400000</v>
      </c>
      <c r="D17" s="27" t="n">
        <v>2</v>
      </c>
      <c r="E17" s="29" t="n">
        <v>15.73</v>
      </c>
      <c r="F17" s="28" t="n">
        <v>15.75</v>
      </c>
      <c r="G17" s="27" t="n">
        <v>15.7386</v>
      </c>
      <c r="H17" s="26" t="n">
        <v>1</v>
      </c>
    </row>
    <row r="18">
      <c r="A18" s="32" t="inlineStr">
        <is>
          <t>30453</t>
        </is>
      </c>
      <c r="B18" s="31" t="inlineStr">
        <is>
          <t>台灣大三</t>
        </is>
      </c>
      <c r="C18" s="30" t="n">
        <v>10000000</v>
      </c>
      <c r="D18" s="27" t="n">
        <v>1</v>
      </c>
      <c r="E18" s="29" t="n">
        <v>4.45</v>
      </c>
      <c r="F18" s="28" t="n">
        <v>4.45</v>
      </c>
      <c r="G18" s="27" t="n">
        <v>4.45</v>
      </c>
      <c r="H18" s="26" t="n">
        <v>1</v>
      </c>
    </row>
    <row r="19">
      <c r="A19" s="32" t="inlineStr">
        <is>
          <t>33222</t>
        </is>
      </c>
      <c r="B19" s="31" t="inlineStr">
        <is>
          <t>建舜電二</t>
        </is>
      </c>
      <c r="C19" s="30" t="n">
        <v>6400000</v>
      </c>
      <c r="D19" s="27" t="n">
        <v>4</v>
      </c>
      <c r="E19" s="29" t="n">
        <v>7.35</v>
      </c>
      <c r="F19" s="28" t="n">
        <v>8.626300000000001</v>
      </c>
      <c r="G19" s="27" t="n">
        <v>8.4305</v>
      </c>
      <c r="H19" s="26" t="n">
        <v>1</v>
      </c>
    </row>
    <row r="20">
      <c r="A20" s="32" t="inlineStr">
        <is>
          <t>33632</t>
        </is>
      </c>
      <c r="B20" s="31" t="inlineStr">
        <is>
          <t>上詮二</t>
        </is>
      </c>
      <c r="C20" s="30" t="n">
        <v>300000</v>
      </c>
      <c r="D20" s="27" t="n">
        <v>2</v>
      </c>
      <c r="E20" s="29" t="n">
        <v>18.25</v>
      </c>
      <c r="F20" s="28" t="n">
        <v>20.43</v>
      </c>
      <c r="G20" s="27" t="n">
        <v>18.9767</v>
      </c>
      <c r="H20" s="26" t="n">
        <v>2</v>
      </c>
    </row>
    <row r="21">
      <c r="A21" s="32" t="inlineStr">
        <is>
          <t>35363</t>
        </is>
      </c>
      <c r="B21" s="31" t="inlineStr">
        <is>
          <t>誠創三</t>
        </is>
      </c>
      <c r="C21" s="30" t="n">
        <v>200000</v>
      </c>
      <c r="D21" s="27" t="n">
        <v>1</v>
      </c>
      <c r="E21" s="29" t="n">
        <v>0.01</v>
      </c>
      <c r="F21" s="28" t="n">
        <v>0.01</v>
      </c>
      <c r="G21" s="27" t="n">
        <v>0.01</v>
      </c>
      <c r="H21" s="26" t="n">
        <v>1</v>
      </c>
    </row>
    <row r="22">
      <c r="A22" s="32" t="inlineStr">
        <is>
          <t>36322</t>
        </is>
      </c>
      <c r="B22" s="31" t="inlineStr">
        <is>
          <t>研勤二</t>
        </is>
      </c>
      <c r="C22" s="30" t="n">
        <v>8800000</v>
      </c>
      <c r="D22" s="27" t="n">
        <v>1</v>
      </c>
      <c r="E22" s="29" t="n">
        <v>3.39</v>
      </c>
      <c r="F22" s="28" t="n">
        <v>3.39</v>
      </c>
      <c r="G22" s="27" t="n">
        <v>3.39</v>
      </c>
      <c r="H22" s="26" t="n">
        <v>1</v>
      </c>
    </row>
    <row r="23">
      <c r="A23" s="32" t="inlineStr">
        <is>
          <t>36532</t>
        </is>
      </c>
      <c r="B23" s="31" t="inlineStr">
        <is>
          <t>健策二</t>
        </is>
      </c>
      <c r="C23" s="30" t="n">
        <v>9200000</v>
      </c>
      <c r="D23" s="27" t="n">
        <v>9</v>
      </c>
      <c r="E23" s="29" t="n">
        <v>18.74</v>
      </c>
      <c r="F23" s="28" t="n">
        <v>20.93</v>
      </c>
      <c r="G23" s="27" t="n">
        <v>19.1372</v>
      </c>
      <c r="H23" s="26" t="n">
        <v>3</v>
      </c>
    </row>
    <row r="24">
      <c r="A24" s="32" t="inlineStr">
        <is>
          <t>41145</t>
        </is>
      </c>
      <c r="B24" s="31" t="inlineStr">
        <is>
          <t>健喬五</t>
        </is>
      </c>
      <c r="C24" s="30" t="n">
        <v>300000</v>
      </c>
      <c r="D24" s="27" t="n">
        <v>1</v>
      </c>
      <c r="E24" s="29" t="n">
        <v>13.01</v>
      </c>
      <c r="F24" s="28" t="n">
        <v>13.01</v>
      </c>
      <c r="G24" s="27" t="n">
        <v>13.01</v>
      </c>
      <c r="H24" s="26" t="n">
        <v>1</v>
      </c>
    </row>
    <row r="25">
      <c r="A25" s="32" t="inlineStr">
        <is>
          <t>41422</t>
        </is>
      </c>
      <c r="B25" s="31" t="inlineStr">
        <is>
          <t>國光二</t>
        </is>
      </c>
      <c r="C25" s="30" t="n">
        <v>900000</v>
      </c>
      <c r="D25" s="27" t="n">
        <v>2</v>
      </c>
      <c r="E25" s="29" t="n">
        <v>6.37</v>
      </c>
      <c r="F25" s="28" t="n">
        <v>6.7</v>
      </c>
      <c r="G25" s="27" t="n">
        <v>6.5533</v>
      </c>
      <c r="H25" s="26" t="n">
        <v>3</v>
      </c>
    </row>
    <row r="26">
      <c r="A26" s="32" t="inlineStr">
        <is>
          <t>41643</t>
        </is>
      </c>
      <c r="B26" s="31" t="inlineStr">
        <is>
          <t>承業醫三</t>
        </is>
      </c>
      <c r="C26" s="30" t="n">
        <v>5900000</v>
      </c>
      <c r="D26" s="27" t="n">
        <v>3</v>
      </c>
      <c r="E26" s="29" t="n">
        <v>4.96</v>
      </c>
      <c r="F26" s="28" t="n">
        <v>4.96</v>
      </c>
      <c r="G26" s="27" t="n">
        <v>4.96</v>
      </c>
      <c r="H26" s="26" t="n">
        <v>2</v>
      </c>
    </row>
    <row r="27">
      <c r="A27" s="32" t="inlineStr">
        <is>
          <t>41711</t>
        </is>
      </c>
      <c r="B27" s="31" t="inlineStr">
        <is>
          <t>瑞基一</t>
        </is>
      </c>
      <c r="C27" s="30" t="n">
        <v>300000</v>
      </c>
      <c r="D27" s="27" t="n">
        <v>2</v>
      </c>
      <c r="E27" s="29" t="n">
        <v>25.86</v>
      </c>
      <c r="F27" s="28" t="n">
        <v>26.03</v>
      </c>
      <c r="G27" s="27" t="n">
        <v>25.9167</v>
      </c>
      <c r="H27" s="26" t="n">
        <v>1</v>
      </c>
    </row>
    <row r="28">
      <c r="A28" s="32" t="inlineStr">
        <is>
          <t>45501</t>
        </is>
      </c>
      <c r="B28" s="31" t="inlineStr">
        <is>
          <t>長佳一</t>
        </is>
      </c>
      <c r="C28" s="30" t="n">
        <v>300000</v>
      </c>
      <c r="D28" s="27" t="n">
        <v>1</v>
      </c>
      <c r="E28" s="29" t="n">
        <v>9.619999999999999</v>
      </c>
      <c r="F28" s="28" t="n">
        <v>9.619999999999999</v>
      </c>
      <c r="G28" s="27" t="n">
        <v>9.619999999999999</v>
      </c>
      <c r="H28" s="26" t="n">
        <v>1</v>
      </c>
    </row>
    <row r="29">
      <c r="A29" s="32" t="inlineStr">
        <is>
          <t>47145</t>
        </is>
      </c>
      <c r="B29" s="31" t="inlineStr">
        <is>
          <t>永捷五</t>
        </is>
      </c>
      <c r="C29" s="30" t="n">
        <v>1000000</v>
      </c>
      <c r="D29" s="27" t="n">
        <v>1</v>
      </c>
      <c r="E29" s="29" t="n">
        <v>5.58</v>
      </c>
      <c r="F29" s="28" t="n">
        <v>5.58</v>
      </c>
      <c r="G29" s="27" t="n">
        <v>5.58</v>
      </c>
      <c r="H29" s="26" t="n">
        <v>2</v>
      </c>
    </row>
    <row r="30">
      <c r="A30" s="32" t="inlineStr">
        <is>
          <t>49122</t>
        </is>
      </c>
      <c r="B30" s="31" t="inlineStr">
        <is>
          <t>聯德控股二KY</t>
        </is>
      </c>
      <c r="C30" s="30" t="n">
        <v>2400000</v>
      </c>
      <c r="D30" s="27" t="n">
        <v>2</v>
      </c>
      <c r="E30" s="29" t="n">
        <v>4.16</v>
      </c>
      <c r="F30" s="28" t="n">
        <v>5.16</v>
      </c>
      <c r="G30" s="27" t="n">
        <v>4.9933</v>
      </c>
      <c r="H30" s="26" t="n">
        <v>2</v>
      </c>
    </row>
    <row r="31">
      <c r="A31" s="32" t="inlineStr">
        <is>
          <t>52852</t>
        </is>
      </c>
      <c r="B31" s="31" t="inlineStr">
        <is>
          <t>界霖二</t>
        </is>
      </c>
      <c r="C31" s="30" t="n">
        <v>900000</v>
      </c>
      <c r="D31" s="27" t="n">
        <v>1</v>
      </c>
      <c r="E31" s="29" t="n">
        <v>5.45</v>
      </c>
      <c r="F31" s="28" t="n">
        <v>5.45</v>
      </c>
      <c r="G31" s="27" t="n">
        <v>5.45</v>
      </c>
      <c r="H31" s="26" t="n">
        <v>3</v>
      </c>
    </row>
    <row r="32">
      <c r="A32" s="32" t="inlineStr">
        <is>
          <t>53924</t>
        </is>
      </c>
      <c r="B32" s="31" t="inlineStr">
        <is>
          <t>應華四</t>
        </is>
      </c>
      <c r="C32" s="30" t="n">
        <v>1800000</v>
      </c>
      <c r="D32" s="27" t="n">
        <v>1</v>
      </c>
      <c r="E32" s="29" t="n">
        <v>2.38</v>
      </c>
      <c r="F32" s="28" t="n">
        <v>2.38</v>
      </c>
      <c r="G32" s="27" t="n">
        <v>2.38</v>
      </c>
      <c r="H32" s="26" t="n">
        <v>2</v>
      </c>
    </row>
    <row r="33">
      <c r="A33" s="32" t="inlineStr">
        <is>
          <t>55193</t>
        </is>
      </c>
      <c r="B33" s="31" t="inlineStr">
        <is>
          <t>隆大三</t>
        </is>
      </c>
      <c r="C33" s="30" t="n">
        <v>500000</v>
      </c>
      <c r="D33" s="27" t="n">
        <v>1</v>
      </c>
      <c r="E33" s="29" t="n">
        <v>13.3</v>
      </c>
      <c r="F33" s="28" t="n">
        <v>13.3</v>
      </c>
      <c r="G33" s="27" t="n">
        <v>13.3</v>
      </c>
      <c r="H33" s="26" t="n">
        <v>2</v>
      </c>
    </row>
    <row r="34">
      <c r="A34" s="32" t="inlineStr">
        <is>
          <t>55194</t>
        </is>
      </c>
      <c r="B34" s="31" t="inlineStr">
        <is>
          <t>隆大四</t>
        </is>
      </c>
      <c r="C34" s="30" t="n">
        <v>500000</v>
      </c>
      <c r="D34" s="27" t="n">
        <v>1</v>
      </c>
      <c r="E34" s="29" t="n">
        <v>14.45</v>
      </c>
      <c r="F34" s="28" t="n">
        <v>14.45</v>
      </c>
      <c r="G34" s="27" t="n">
        <v>14.45</v>
      </c>
      <c r="H34" s="26" t="n">
        <v>2</v>
      </c>
    </row>
    <row r="35">
      <c r="A35" s="32" t="inlineStr">
        <is>
          <t>62742</t>
        </is>
      </c>
      <c r="B35" s="31" t="inlineStr">
        <is>
          <t>台燿二</t>
        </is>
      </c>
      <c r="C35" s="30" t="n">
        <v>5000000</v>
      </c>
      <c r="D35" s="27" t="n">
        <v>8</v>
      </c>
      <c r="E35" s="29" t="n">
        <v>8.33</v>
      </c>
      <c r="F35" s="28" t="n">
        <v>9.83</v>
      </c>
      <c r="G35" s="27" t="n">
        <v>8.791399999999999</v>
      </c>
      <c r="H35" s="26" t="n">
        <v>3</v>
      </c>
    </row>
    <row r="36">
      <c r="A36" s="32" t="inlineStr">
        <is>
          <t>82131</t>
        </is>
      </c>
      <c r="B36" s="31" t="inlineStr">
        <is>
          <t>志超一</t>
        </is>
      </c>
      <c r="C36" s="30" t="n">
        <v>16700000</v>
      </c>
      <c r="D36" s="27" t="n">
        <v>8</v>
      </c>
      <c r="E36" s="29" t="n">
        <v>2.77</v>
      </c>
      <c r="F36" s="28" t="n">
        <v>3.28</v>
      </c>
      <c r="G36" s="27" t="n">
        <v>2.9222</v>
      </c>
      <c r="H36" s="26" t="n">
        <v>1</v>
      </c>
    </row>
    <row r="37">
      <c r="A37" s="32" t="inlineStr">
        <is>
          <t>83492</t>
        </is>
      </c>
      <c r="B37" s="31" t="inlineStr">
        <is>
          <t>恒耀二</t>
        </is>
      </c>
      <c r="C37" s="30" t="n">
        <v>1100000</v>
      </c>
      <c r="D37" s="27" t="n">
        <v>2</v>
      </c>
      <c r="E37" s="29" t="n">
        <v>5.64</v>
      </c>
      <c r="F37" s="28" t="n">
        <v>8.109999999999999</v>
      </c>
      <c r="G37" s="27" t="n">
        <v>5.8645</v>
      </c>
      <c r="H37" s="26" t="n">
        <v>2</v>
      </c>
    </row>
    <row r="38">
      <c r="A38" s="32" t="inlineStr">
        <is>
          <t>84621</t>
        </is>
      </c>
      <c r="B38" s="31" t="inlineStr">
        <is>
          <t>柏文一</t>
        </is>
      </c>
      <c r="C38" s="30" t="n">
        <v>100000</v>
      </c>
      <c r="D38" s="27" t="n">
        <v>1</v>
      </c>
      <c r="E38" s="29" t="n">
        <v>32.89</v>
      </c>
      <c r="F38" s="28" t="n">
        <v>32.89</v>
      </c>
      <c r="G38" s="27" t="n">
        <v>32.89</v>
      </c>
      <c r="H38" s="26" t="n">
        <v>2</v>
      </c>
    </row>
    <row r="39">
      <c r="A39" s="32" t="inlineStr">
        <is>
          <t>89161</t>
        </is>
      </c>
      <c r="B39" s="31" t="inlineStr">
        <is>
          <t>光隆一</t>
        </is>
      </c>
      <c r="C39" s="30" t="n">
        <v>100000</v>
      </c>
      <c r="D39" s="27" t="n">
        <v>1</v>
      </c>
      <c r="E39" s="29" t="n">
        <v>7.24</v>
      </c>
      <c r="F39" s="28" t="n">
        <v>7.24</v>
      </c>
      <c r="G39" s="27" t="n">
        <v>7.24</v>
      </c>
      <c r="H39" s="26" t="n">
        <v>1</v>
      </c>
    </row>
    <row r="40">
      <c r="A40" s="32" t="inlineStr">
        <is>
          <t>89334</t>
        </is>
      </c>
      <c r="B40" s="31" t="inlineStr">
        <is>
          <t>愛地雅四</t>
        </is>
      </c>
      <c r="C40" s="30" t="n">
        <v>4400000</v>
      </c>
      <c r="D40" s="27" t="n">
        <v>4</v>
      </c>
      <c r="E40" s="29" t="n">
        <v>1.9</v>
      </c>
      <c r="F40" s="28" t="n">
        <v>2.25</v>
      </c>
      <c r="G40" s="27" t="n">
        <v>2.1121</v>
      </c>
      <c r="H40" s="26" t="n">
        <v>3</v>
      </c>
    </row>
    <row r="41">
      <c r="A41" s="32" t="inlineStr">
        <is>
          <t>98024</t>
        </is>
      </c>
      <c r="B41" s="31" t="inlineStr">
        <is>
          <t>鈺齊四KY</t>
        </is>
      </c>
      <c r="C41" s="30" t="n">
        <v>4000000</v>
      </c>
      <c r="D41" s="27" t="n">
        <v>2</v>
      </c>
      <c r="E41" s="29" t="n">
        <v>8.380000000000001</v>
      </c>
      <c r="F41" s="28" t="n">
        <v>8.890000000000001</v>
      </c>
      <c r="G41" s="27" t="n">
        <v>8.635</v>
      </c>
      <c r="H41" s="26" t="n">
        <v>2</v>
      </c>
    </row>
    <row r="42" ht="16.8" customHeight="1" s="78" thickBot="1">
      <c r="A42" s="25" t="inlineStr">
        <is>
          <t>99582</t>
        </is>
      </c>
      <c r="B42" s="24" t="inlineStr">
        <is>
          <t>世紀鋼二</t>
        </is>
      </c>
      <c r="C42" s="23" t="n">
        <v>2200000</v>
      </c>
      <c r="D42" s="20" t="n">
        <v>4</v>
      </c>
      <c r="E42" s="22" t="n">
        <v>6.75</v>
      </c>
      <c r="F42" s="21" t="n">
        <v>7.7</v>
      </c>
      <c r="G42" s="20" t="n">
        <v>7.155</v>
      </c>
      <c r="H42" s="19" t="n">
        <v>3</v>
      </c>
    </row>
    <row r="43" ht="16.8" customHeight="1" s="78" thickBot="1">
      <c r="A43" s="16" t="inlineStr">
        <is>
          <t>合計</t>
        </is>
      </c>
      <c r="B43" s="15" t="n"/>
      <c r="C43" s="18">
        <f>SUM(C5:C42)</f>
        <v/>
      </c>
      <c r="D43" s="17">
        <f>SUM(D5:D42)</f>
        <v/>
      </c>
      <c r="E43" s="16" t="n"/>
      <c r="F43" s="15" t="n"/>
      <c r="G43" s="14" t="n"/>
      <c r="H43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pane ySplit="4" topLeftCell="A5" activePane="bottomLeft" state="frozen"/>
      <selection pane="bottomLeft" activeCell="A1" sqref="A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日期：2018/12/20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13163</t>
        </is>
      </c>
      <c r="B5" s="38" t="inlineStr">
        <is>
          <t>上曜三</t>
        </is>
      </c>
      <c r="C5" s="37" t="n">
        <v>2100000</v>
      </c>
      <c r="D5" s="34" t="n">
        <v>4</v>
      </c>
      <c r="E5" s="36" t="n">
        <v>3.79</v>
      </c>
      <c r="F5" s="35" t="n">
        <v>3.99</v>
      </c>
      <c r="G5" s="34" t="n">
        <v>3.9576</v>
      </c>
      <c r="H5" s="33" t="n">
        <v>2</v>
      </c>
    </row>
    <row r="6">
      <c r="A6" s="32" t="inlineStr">
        <is>
          <t>17333</t>
        </is>
      </c>
      <c r="B6" s="31" t="inlineStr">
        <is>
          <t>五鼎三</t>
        </is>
      </c>
      <c r="C6" s="30" t="n">
        <v>8500000</v>
      </c>
      <c r="D6" s="27" t="n">
        <v>9</v>
      </c>
      <c r="E6" s="29" t="n">
        <v>9.970000000000001</v>
      </c>
      <c r="F6" s="28" t="n">
        <v>11.77</v>
      </c>
      <c r="G6" s="27" t="n">
        <v>11.1028</v>
      </c>
      <c r="H6" s="26" t="n">
        <v>3</v>
      </c>
    </row>
    <row r="7">
      <c r="A7" s="32" t="inlineStr">
        <is>
          <t>20067</t>
        </is>
      </c>
      <c r="B7" s="31" t="inlineStr">
        <is>
          <t>東和鋼鐵七</t>
        </is>
      </c>
      <c r="C7" s="30" t="n">
        <v>4000000</v>
      </c>
      <c r="D7" s="27" t="n">
        <v>4</v>
      </c>
      <c r="E7" s="29" t="n">
        <v>2.53</v>
      </c>
      <c r="F7" s="28" t="n">
        <v>2.57</v>
      </c>
      <c r="G7" s="27" t="n">
        <v>2.5462</v>
      </c>
      <c r="H7" s="26" t="n">
        <v>3</v>
      </c>
    </row>
    <row r="8">
      <c r="A8" s="32" t="inlineStr">
        <is>
          <t>22312</t>
        </is>
      </c>
      <c r="B8" s="31" t="inlineStr">
        <is>
          <t>為升二</t>
        </is>
      </c>
      <c r="C8" s="30" t="n">
        <v>500000</v>
      </c>
      <c r="D8" s="27" t="n">
        <v>1</v>
      </c>
      <c r="E8" s="29" t="n">
        <v>6.81</v>
      </c>
      <c r="F8" s="28" t="n">
        <v>6.81</v>
      </c>
      <c r="G8" s="27" t="n">
        <v>6.81</v>
      </c>
      <c r="H8" s="26" t="n">
        <v>1</v>
      </c>
    </row>
    <row r="9">
      <c r="A9" s="32" t="inlineStr">
        <is>
          <t>22391</t>
        </is>
      </c>
      <c r="B9" s="31" t="inlineStr">
        <is>
          <t>英利一KY</t>
        </is>
      </c>
      <c r="C9" s="30" t="n">
        <v>18800000</v>
      </c>
      <c r="D9" s="27" t="n">
        <v>9</v>
      </c>
      <c r="E9" s="29" t="n">
        <v>2.06</v>
      </c>
      <c r="F9" s="28" t="n">
        <v>2.16</v>
      </c>
      <c r="G9" s="27" t="n">
        <v>2.1037</v>
      </c>
      <c r="H9" s="26" t="n">
        <v>2</v>
      </c>
    </row>
    <row r="10">
      <c r="A10" s="32" t="inlineStr">
        <is>
          <t>24392</t>
        </is>
      </c>
      <c r="B10" s="31" t="inlineStr">
        <is>
          <t>美律二</t>
        </is>
      </c>
      <c r="C10" s="30" t="n">
        <v>77100000</v>
      </c>
      <c r="D10" s="27" t="n">
        <v>19</v>
      </c>
      <c r="E10" s="29" t="n">
        <v>6.77</v>
      </c>
      <c r="F10" s="28" t="n">
        <v>7.27</v>
      </c>
      <c r="G10" s="27" t="n">
        <v>7.1061</v>
      </c>
      <c r="H10" s="26" t="n">
        <v>3</v>
      </c>
    </row>
    <row r="11">
      <c r="A11" s="32" t="inlineStr">
        <is>
          <t>25355</t>
        </is>
      </c>
      <c r="B11" s="31" t="inlineStr">
        <is>
          <t>達欣工五</t>
        </is>
      </c>
      <c r="C11" s="30" t="n">
        <v>9400000</v>
      </c>
      <c r="D11" s="27" t="n">
        <v>5</v>
      </c>
      <c r="E11" s="29" t="n">
        <v>9.800000000000001</v>
      </c>
      <c r="F11" s="28" t="n">
        <v>10.19</v>
      </c>
      <c r="G11" s="27" t="n">
        <v>9.9482</v>
      </c>
      <c r="H11" s="26" t="n">
        <v>3</v>
      </c>
    </row>
    <row r="12">
      <c r="A12" s="32" t="inlineStr">
        <is>
          <t>25425</t>
        </is>
      </c>
      <c r="B12" s="31" t="inlineStr">
        <is>
          <t>興富發五</t>
        </is>
      </c>
      <c r="C12" s="30" t="n">
        <v>15500000</v>
      </c>
      <c r="D12" s="27" t="n">
        <v>5</v>
      </c>
      <c r="E12" s="29" t="n">
        <v>3.62</v>
      </c>
      <c r="F12" s="28" t="n">
        <v>3.94</v>
      </c>
      <c r="G12" s="27" t="n">
        <v>3.6674</v>
      </c>
      <c r="H12" s="26" t="n">
        <v>2</v>
      </c>
    </row>
    <row r="13">
      <c r="A13" s="32" t="inlineStr">
        <is>
          <t>26095</t>
        </is>
      </c>
      <c r="B13" s="31" t="inlineStr">
        <is>
          <t>陽明五</t>
        </is>
      </c>
      <c r="C13" s="30" t="n">
        <v>6000000</v>
      </c>
      <c r="D13" s="27" t="n">
        <v>3</v>
      </c>
      <c r="E13" s="29" t="n">
        <v>4.7</v>
      </c>
      <c r="F13" s="28" t="n">
        <v>4.95</v>
      </c>
      <c r="G13" s="27" t="n">
        <v>4.775</v>
      </c>
      <c r="H13" s="26" t="n">
        <v>3</v>
      </c>
    </row>
    <row r="14">
      <c r="A14" s="32" t="inlineStr">
        <is>
          <t>26106</t>
        </is>
      </c>
      <c r="B14" s="31" t="inlineStr">
        <is>
          <t>華航六</t>
        </is>
      </c>
      <c r="C14" s="30" t="n">
        <v>25500000</v>
      </c>
      <c r="D14" s="27" t="n">
        <v>5</v>
      </c>
      <c r="E14" s="29" t="n">
        <v>4.08</v>
      </c>
      <c r="F14" s="28" t="n">
        <v>4.3</v>
      </c>
      <c r="G14" s="27" t="n">
        <v>4.2125</v>
      </c>
      <c r="H14" s="26" t="n">
        <v>3</v>
      </c>
    </row>
    <row r="15">
      <c r="A15" s="32" t="inlineStr">
        <is>
          <t>26183</t>
        </is>
      </c>
      <c r="B15" s="31" t="inlineStr">
        <is>
          <t>長榮航三</t>
        </is>
      </c>
      <c r="C15" s="30" t="n">
        <v>18400000</v>
      </c>
      <c r="D15" s="27" t="n">
        <v>9</v>
      </c>
      <c r="E15" s="29" t="n">
        <v>10.72</v>
      </c>
      <c r="F15" s="28" t="n">
        <v>11.41</v>
      </c>
      <c r="G15" s="27" t="n">
        <v>10.9908</v>
      </c>
      <c r="H15" s="26" t="n">
        <v>2</v>
      </c>
    </row>
    <row r="16">
      <c r="A16" s="32" t="inlineStr">
        <is>
          <t>26373</t>
        </is>
      </c>
      <c r="B16" s="31" t="inlineStr">
        <is>
          <t>慧洋三KY</t>
        </is>
      </c>
      <c r="C16" s="30" t="n">
        <v>5000000</v>
      </c>
      <c r="D16" s="27" t="n">
        <v>1</v>
      </c>
      <c r="E16" s="29" t="n">
        <v>6.83</v>
      </c>
      <c r="F16" s="28" t="n">
        <v>6.83</v>
      </c>
      <c r="G16" s="27" t="n">
        <v>6.83</v>
      </c>
      <c r="H16" s="26" t="n">
        <v>1</v>
      </c>
    </row>
    <row r="17">
      <c r="A17" s="32" t="inlineStr">
        <is>
          <t>28885</t>
        </is>
      </c>
      <c r="B17" s="31" t="inlineStr">
        <is>
          <t>新光金四</t>
        </is>
      </c>
      <c r="C17" s="30" t="n">
        <v>15700000</v>
      </c>
      <c r="D17" s="27" t="n">
        <v>5</v>
      </c>
      <c r="E17" s="29" t="n">
        <v>8.19</v>
      </c>
      <c r="F17" s="28" t="n">
        <v>8.4</v>
      </c>
      <c r="G17" s="27" t="n">
        <v>8.245200000000001</v>
      </c>
      <c r="H17" s="26" t="n">
        <v>2</v>
      </c>
    </row>
    <row r="18">
      <c r="A18" s="32" t="inlineStr">
        <is>
          <t>30236</t>
        </is>
      </c>
      <c r="B18" s="31" t="inlineStr">
        <is>
          <t>信邦六</t>
        </is>
      </c>
      <c r="C18" s="30" t="n">
        <v>1000000</v>
      </c>
      <c r="D18" s="27" t="n">
        <v>1</v>
      </c>
      <c r="E18" s="29" t="n">
        <v>15.71</v>
      </c>
      <c r="F18" s="28" t="n">
        <v>15.71</v>
      </c>
      <c r="G18" s="27" t="n">
        <v>15.71</v>
      </c>
      <c r="H18" s="26" t="n">
        <v>1</v>
      </c>
    </row>
    <row r="19">
      <c r="A19" s="32" t="inlineStr">
        <is>
          <t>30453</t>
        </is>
      </c>
      <c r="B19" s="31" t="inlineStr">
        <is>
          <t>台灣大三</t>
        </is>
      </c>
      <c r="C19" s="30" t="n">
        <v>8800000</v>
      </c>
      <c r="D19" s="27" t="n">
        <v>1</v>
      </c>
      <c r="E19" s="29" t="n">
        <v>4.5012</v>
      </c>
      <c r="F19" s="28" t="n">
        <v>4.5012</v>
      </c>
      <c r="G19" s="27" t="n">
        <v>4.5012</v>
      </c>
      <c r="H19" s="26" t="n">
        <v>1</v>
      </c>
    </row>
    <row r="20">
      <c r="A20" s="32" t="inlineStr">
        <is>
          <t>33222</t>
        </is>
      </c>
      <c r="B20" s="31" t="inlineStr">
        <is>
          <t>建舜電二</t>
        </is>
      </c>
      <c r="C20" s="30" t="n">
        <v>100000</v>
      </c>
      <c r="D20" s="27" t="n">
        <v>1</v>
      </c>
      <c r="E20" s="29" t="n">
        <v>6.85</v>
      </c>
      <c r="F20" s="28" t="n">
        <v>6.85</v>
      </c>
      <c r="G20" s="27" t="n">
        <v>6.85</v>
      </c>
      <c r="H20" s="26" t="n">
        <v>1</v>
      </c>
    </row>
    <row r="21">
      <c r="A21" s="32" t="inlineStr">
        <is>
          <t>33632</t>
        </is>
      </c>
      <c r="B21" s="31" t="inlineStr">
        <is>
          <t>上詮二</t>
        </is>
      </c>
      <c r="C21" s="30" t="n">
        <v>600000</v>
      </c>
      <c r="D21" s="27" t="n">
        <v>2</v>
      </c>
      <c r="E21" s="29" t="n">
        <v>16.51</v>
      </c>
      <c r="F21" s="28" t="n">
        <v>17.69</v>
      </c>
      <c r="G21" s="27" t="n">
        <v>16.7067</v>
      </c>
      <c r="H21" s="26" t="n">
        <v>2</v>
      </c>
    </row>
    <row r="22">
      <c r="A22" s="32" t="inlineStr">
        <is>
          <t>34131</t>
        </is>
      </c>
      <c r="B22" s="31" t="inlineStr">
        <is>
          <t>京鼎一</t>
        </is>
      </c>
      <c r="C22" s="30" t="n">
        <v>1000000</v>
      </c>
      <c r="D22" s="27" t="n">
        <v>1</v>
      </c>
      <c r="E22" s="29" t="n">
        <v>2.93</v>
      </c>
      <c r="F22" s="28" t="n">
        <v>2.93</v>
      </c>
      <c r="G22" s="27" t="n">
        <v>2.93</v>
      </c>
      <c r="H22" s="26" t="n">
        <v>3</v>
      </c>
    </row>
    <row r="23">
      <c r="A23" s="32" t="inlineStr">
        <is>
          <t>36322</t>
        </is>
      </c>
      <c r="B23" s="31" t="inlineStr">
        <is>
          <t>研勤二</t>
        </is>
      </c>
      <c r="C23" s="30" t="n">
        <v>2000000</v>
      </c>
      <c r="D23" s="27" t="n">
        <v>1</v>
      </c>
      <c r="E23" s="29" t="n">
        <v>4.93</v>
      </c>
      <c r="F23" s="28" t="n">
        <v>4.93</v>
      </c>
      <c r="G23" s="27" t="n">
        <v>4.93</v>
      </c>
      <c r="H23" s="26" t="n">
        <v>1</v>
      </c>
    </row>
    <row r="24">
      <c r="A24" s="32" t="inlineStr">
        <is>
          <t>36532</t>
        </is>
      </c>
      <c r="B24" s="31" t="inlineStr">
        <is>
          <t>健策二</t>
        </is>
      </c>
      <c r="C24" s="30" t="n">
        <v>7900000</v>
      </c>
      <c r="D24" s="27" t="n">
        <v>7</v>
      </c>
      <c r="E24" s="29" t="n">
        <v>15.48</v>
      </c>
      <c r="F24" s="28" t="n">
        <v>19.5258</v>
      </c>
      <c r="G24" s="27" t="n">
        <v>17.6581</v>
      </c>
      <c r="H24" s="26" t="n">
        <v>3</v>
      </c>
    </row>
    <row r="25">
      <c r="A25" s="32" t="inlineStr">
        <is>
          <t>41421</t>
        </is>
      </c>
      <c r="B25" s="31" t="inlineStr">
        <is>
          <t>國光一</t>
        </is>
      </c>
      <c r="C25" s="30" t="n">
        <v>400000</v>
      </c>
      <c r="D25" s="27" t="n">
        <v>1</v>
      </c>
      <c r="E25" s="29" t="n">
        <v>6.6</v>
      </c>
      <c r="F25" s="28" t="n">
        <v>6.6</v>
      </c>
      <c r="G25" s="27" t="n">
        <v>6.6</v>
      </c>
      <c r="H25" s="26" t="n">
        <v>3</v>
      </c>
    </row>
    <row r="26">
      <c r="A26" s="32" t="inlineStr">
        <is>
          <t>41643</t>
        </is>
      </c>
      <c r="B26" s="31" t="inlineStr">
        <is>
          <t>承業醫三</t>
        </is>
      </c>
      <c r="C26" s="30" t="n">
        <v>200000</v>
      </c>
      <c r="D26" s="27" t="n">
        <v>1</v>
      </c>
      <c r="E26" s="29" t="n">
        <v>4.98</v>
      </c>
      <c r="F26" s="28" t="n">
        <v>4.98</v>
      </c>
      <c r="G26" s="27" t="n">
        <v>4.98</v>
      </c>
      <c r="H26" s="26" t="n">
        <v>2</v>
      </c>
    </row>
    <row r="27">
      <c r="A27" s="32" t="inlineStr">
        <is>
          <t>47641</t>
        </is>
      </c>
      <c r="B27" s="31" t="inlineStr">
        <is>
          <t>雙鍵一</t>
        </is>
      </c>
      <c r="C27" s="30" t="n">
        <v>900000</v>
      </c>
      <c r="D27" s="27" t="n">
        <v>1</v>
      </c>
      <c r="E27" s="29" t="n">
        <v>17.26</v>
      </c>
      <c r="F27" s="28" t="n">
        <v>17.26</v>
      </c>
      <c r="G27" s="27" t="n">
        <v>17.26</v>
      </c>
      <c r="H27" s="26" t="n">
        <v>2</v>
      </c>
    </row>
    <row r="28">
      <c r="A28" s="32" t="inlineStr">
        <is>
          <t>49272</t>
        </is>
      </c>
      <c r="B28" s="31" t="inlineStr">
        <is>
          <t>泰鼎二KY</t>
        </is>
      </c>
      <c r="C28" s="30" t="n">
        <v>1700000</v>
      </c>
      <c r="D28" s="27" t="n">
        <v>2</v>
      </c>
      <c r="E28" s="29" t="n">
        <v>6.68</v>
      </c>
      <c r="F28" s="28" t="n">
        <v>6.74</v>
      </c>
      <c r="G28" s="27" t="n">
        <v>6.6976</v>
      </c>
      <c r="H28" s="26" t="n">
        <v>1</v>
      </c>
    </row>
    <row r="29">
      <c r="A29" s="32" t="inlineStr">
        <is>
          <t>55193</t>
        </is>
      </c>
      <c r="B29" s="31" t="inlineStr">
        <is>
          <t>隆大三</t>
        </is>
      </c>
      <c r="C29" s="30" t="n">
        <v>1200000</v>
      </c>
      <c r="D29" s="27" t="n">
        <v>1</v>
      </c>
      <c r="E29" s="29" t="n">
        <v>16.77</v>
      </c>
      <c r="F29" s="28" t="n">
        <v>16.77</v>
      </c>
      <c r="G29" s="27" t="n">
        <v>16.77</v>
      </c>
      <c r="H29" s="26" t="n">
        <v>2</v>
      </c>
    </row>
    <row r="30">
      <c r="A30" s="32" t="inlineStr">
        <is>
          <t>55194</t>
        </is>
      </c>
      <c r="B30" s="31" t="inlineStr">
        <is>
          <t>隆大四</t>
        </is>
      </c>
      <c r="C30" s="30" t="n">
        <v>1500000</v>
      </c>
      <c r="D30" s="27" t="n">
        <v>3</v>
      </c>
      <c r="E30" s="29" t="n">
        <v>15.4818</v>
      </c>
      <c r="F30" s="28" t="n">
        <v>18.26</v>
      </c>
      <c r="G30" s="27" t="n">
        <v>16.1153</v>
      </c>
      <c r="H30" s="26" t="n">
        <v>2</v>
      </c>
    </row>
    <row r="31">
      <c r="A31" s="32" t="inlineStr">
        <is>
          <t>62742</t>
        </is>
      </c>
      <c r="B31" s="31" t="inlineStr">
        <is>
          <t>台燿二</t>
        </is>
      </c>
      <c r="C31" s="30" t="n">
        <v>17100000</v>
      </c>
      <c r="D31" s="27" t="n">
        <v>3</v>
      </c>
      <c r="E31" s="29" t="n">
        <v>9.119999999999999</v>
      </c>
      <c r="F31" s="28" t="n">
        <v>9.391999999999999</v>
      </c>
      <c r="G31" s="27" t="n">
        <v>9.382</v>
      </c>
      <c r="H31" s="26" t="n">
        <v>3</v>
      </c>
    </row>
    <row r="32">
      <c r="A32" s="32" t="inlineStr">
        <is>
          <t>64511</t>
        </is>
      </c>
      <c r="B32" s="31" t="inlineStr">
        <is>
          <t>訊芯一KY</t>
        </is>
      </c>
      <c r="C32" s="30" t="n">
        <v>3000000</v>
      </c>
      <c r="D32" s="27" t="n">
        <v>1</v>
      </c>
      <c r="E32" s="29" t="n">
        <v>0.75</v>
      </c>
      <c r="F32" s="28" t="n">
        <v>0.75</v>
      </c>
      <c r="G32" s="27" t="n">
        <v>0.75</v>
      </c>
      <c r="H32" s="26" t="n">
        <v>3</v>
      </c>
    </row>
    <row r="33">
      <c r="A33" s="32" t="inlineStr">
        <is>
          <t>64691</t>
        </is>
      </c>
      <c r="B33" s="31" t="inlineStr">
        <is>
          <t>大樹一</t>
        </is>
      </c>
      <c r="C33" s="30" t="n">
        <v>4500000</v>
      </c>
      <c r="D33" s="27" t="n">
        <v>1</v>
      </c>
      <c r="E33" s="29" t="n">
        <v>2.72</v>
      </c>
      <c r="F33" s="28" t="n">
        <v>2.72</v>
      </c>
      <c r="G33" s="27" t="n">
        <v>2.72</v>
      </c>
      <c r="H33" s="26" t="n">
        <v>2</v>
      </c>
    </row>
    <row r="34">
      <c r="A34" s="32" t="inlineStr">
        <is>
          <t>80272</t>
        </is>
      </c>
      <c r="B34" s="31" t="inlineStr">
        <is>
          <t>鈦昇二</t>
        </is>
      </c>
      <c r="C34" s="30" t="n">
        <v>3700000</v>
      </c>
      <c r="D34" s="27" t="n">
        <v>3</v>
      </c>
      <c r="E34" s="29" t="n">
        <v>3.67</v>
      </c>
      <c r="F34" s="28" t="n">
        <v>6.61</v>
      </c>
      <c r="G34" s="27" t="n">
        <v>5.3857</v>
      </c>
      <c r="H34" s="26" t="n">
        <v>3</v>
      </c>
    </row>
    <row r="35">
      <c r="A35" s="32" t="inlineStr">
        <is>
          <t>82131</t>
        </is>
      </c>
      <c r="B35" s="31" t="inlineStr">
        <is>
          <t>志超一</t>
        </is>
      </c>
      <c r="C35" s="30" t="n">
        <v>27600000</v>
      </c>
      <c r="D35" s="27" t="n">
        <v>13</v>
      </c>
      <c r="E35" s="29" t="n">
        <v>2.42</v>
      </c>
      <c r="F35" s="28" t="n">
        <v>3.09</v>
      </c>
      <c r="G35" s="27" t="n">
        <v>2.8622</v>
      </c>
      <c r="H35" s="26" t="n">
        <v>1</v>
      </c>
    </row>
    <row r="36">
      <c r="A36" s="32" t="inlineStr">
        <is>
          <t>84621</t>
        </is>
      </c>
      <c r="B36" s="31" t="inlineStr">
        <is>
          <t>柏文一</t>
        </is>
      </c>
      <c r="C36" s="30" t="n">
        <v>600000</v>
      </c>
      <c r="D36" s="27" t="n">
        <v>1</v>
      </c>
      <c r="E36" s="29" t="n">
        <v>31.39</v>
      </c>
      <c r="F36" s="28" t="n">
        <v>31.39</v>
      </c>
      <c r="G36" s="27" t="n">
        <v>31.39</v>
      </c>
      <c r="H36" s="26" t="n">
        <v>2</v>
      </c>
    </row>
    <row r="37">
      <c r="A37" s="32" t="inlineStr">
        <is>
          <t>89334</t>
        </is>
      </c>
      <c r="B37" s="31" t="inlineStr">
        <is>
          <t>愛地雅四</t>
        </is>
      </c>
      <c r="C37" s="30" t="n">
        <v>6000000</v>
      </c>
      <c r="D37" s="27" t="n">
        <v>2</v>
      </c>
      <c r="E37" s="29" t="n">
        <v>2.19</v>
      </c>
      <c r="F37" s="28" t="n">
        <v>2.32</v>
      </c>
      <c r="G37" s="27" t="n">
        <v>2.2333</v>
      </c>
      <c r="H37" s="26" t="n">
        <v>3</v>
      </c>
    </row>
    <row r="38">
      <c r="A38" s="32" t="inlineStr">
        <is>
          <t>98024</t>
        </is>
      </c>
      <c r="B38" s="31" t="inlineStr">
        <is>
          <t>鈺齊四KY</t>
        </is>
      </c>
      <c r="C38" s="30" t="n">
        <v>6000000</v>
      </c>
      <c r="D38" s="27" t="n">
        <v>3</v>
      </c>
      <c r="E38" s="29" t="n">
        <v>8.15</v>
      </c>
      <c r="F38" s="28" t="n">
        <v>9.18</v>
      </c>
      <c r="G38" s="27" t="n">
        <v>8.6883</v>
      </c>
      <c r="H38" s="26" t="n">
        <v>2</v>
      </c>
    </row>
    <row r="39" ht="16.8" customHeight="1" s="78" thickBot="1">
      <c r="A39" s="25" t="inlineStr">
        <is>
          <t>99582</t>
        </is>
      </c>
      <c r="B39" s="24" t="inlineStr">
        <is>
          <t>世紀鋼二</t>
        </is>
      </c>
      <c r="C39" s="23" t="n">
        <v>100000</v>
      </c>
      <c r="D39" s="20" t="n">
        <v>1</v>
      </c>
      <c r="E39" s="22" t="n">
        <v>5.95</v>
      </c>
      <c r="F39" s="21" t="n">
        <v>5.95</v>
      </c>
      <c r="G39" s="20" t="n">
        <v>5.95</v>
      </c>
      <c r="H39" s="19" t="n">
        <v>3</v>
      </c>
    </row>
    <row r="40" ht="16.8" customHeight="1" s="78" thickBot="1">
      <c r="A40" s="16" t="inlineStr">
        <is>
          <t>合計</t>
        </is>
      </c>
      <c r="B40" s="15" t="n"/>
      <c r="C40" s="18">
        <f>SUM(C5:C39)</f>
        <v/>
      </c>
      <c r="D40" s="17">
        <f>SUM(D5:D39)</f>
        <v/>
      </c>
      <c r="E40" s="16" t="n"/>
      <c r="F40" s="15" t="n"/>
      <c r="G40" s="14" t="n"/>
      <c r="H40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pane ySplit="4" topLeftCell="A5" activePane="bottomLeft" state="frozen"/>
      <selection pane="bottomLeft" activeCell="A1" sqref="A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日期：2018/12/21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13163</t>
        </is>
      </c>
      <c r="B5" s="38" t="inlineStr">
        <is>
          <t>上曜三</t>
        </is>
      </c>
      <c r="C5" s="37" t="n">
        <v>300000</v>
      </c>
      <c r="D5" s="34" t="n">
        <v>1</v>
      </c>
      <c r="E5" s="36" t="n">
        <v>3.78</v>
      </c>
      <c r="F5" s="35" t="n">
        <v>3.78</v>
      </c>
      <c r="G5" s="34" t="n">
        <v>3.78</v>
      </c>
      <c r="H5" s="33" t="n">
        <v>2</v>
      </c>
    </row>
    <row r="6">
      <c r="A6" s="32" t="inlineStr">
        <is>
          <t>17333</t>
        </is>
      </c>
      <c r="B6" s="31" t="inlineStr">
        <is>
          <t>五鼎三</t>
        </is>
      </c>
      <c r="C6" s="30" t="n">
        <v>15300000</v>
      </c>
      <c r="D6" s="27" t="n">
        <v>9</v>
      </c>
      <c r="E6" s="29" t="n">
        <v>8.93</v>
      </c>
      <c r="F6" s="28" t="n">
        <v>11.05</v>
      </c>
      <c r="G6" s="27" t="n">
        <v>9.362500000000001</v>
      </c>
      <c r="H6" s="26" t="n">
        <v>3</v>
      </c>
    </row>
    <row r="7">
      <c r="A7" s="32" t="inlineStr">
        <is>
          <t>22391</t>
        </is>
      </c>
      <c r="B7" s="31" t="inlineStr">
        <is>
          <t>英利一KY</t>
        </is>
      </c>
      <c r="C7" s="30" t="n">
        <v>4000000</v>
      </c>
      <c r="D7" s="27" t="n">
        <v>3</v>
      </c>
      <c r="E7" s="29" t="n">
        <v>2.2</v>
      </c>
      <c r="F7" s="28" t="n">
        <v>2.4</v>
      </c>
      <c r="G7" s="27" t="n">
        <v>2.3112</v>
      </c>
      <c r="H7" s="26" t="n">
        <v>1</v>
      </c>
    </row>
    <row r="8">
      <c r="A8" s="32" t="inlineStr">
        <is>
          <t>22391</t>
        </is>
      </c>
      <c r="B8" s="31" t="inlineStr">
        <is>
          <t>英利一KY</t>
        </is>
      </c>
      <c r="C8" s="30" t="n">
        <v>8200000</v>
      </c>
      <c r="D8" s="27" t="n">
        <v>6</v>
      </c>
      <c r="E8" s="29" t="n">
        <v>2.01</v>
      </c>
      <c r="F8" s="28" t="n">
        <v>2.06</v>
      </c>
      <c r="G8" s="27" t="n">
        <v>2.0234</v>
      </c>
      <c r="H8" s="26" t="n">
        <v>2</v>
      </c>
    </row>
    <row r="9">
      <c r="A9" s="32" t="inlineStr">
        <is>
          <t>24392</t>
        </is>
      </c>
      <c r="B9" s="31" t="inlineStr">
        <is>
          <t>美律二</t>
        </is>
      </c>
      <c r="C9" s="30" t="n">
        <v>18000000</v>
      </c>
      <c r="D9" s="27" t="n">
        <v>12</v>
      </c>
      <c r="E9" s="29" t="n">
        <v>6.04</v>
      </c>
      <c r="F9" s="28" t="n">
        <v>7.22</v>
      </c>
      <c r="G9" s="27" t="n">
        <v>6.5578</v>
      </c>
      <c r="H9" s="26" t="n">
        <v>3</v>
      </c>
    </row>
    <row r="10">
      <c r="A10" s="32" t="inlineStr">
        <is>
          <t>24565</t>
        </is>
      </c>
      <c r="B10" s="31" t="inlineStr">
        <is>
          <t>奇力新五</t>
        </is>
      </c>
      <c r="C10" s="30" t="n">
        <v>1600000</v>
      </c>
      <c r="D10" s="27" t="n">
        <v>3</v>
      </c>
      <c r="E10" s="29" t="n">
        <v>6.73</v>
      </c>
      <c r="F10" s="28" t="n">
        <v>7.81</v>
      </c>
      <c r="G10" s="27" t="n">
        <v>7.4294</v>
      </c>
      <c r="H10" s="26" t="n">
        <v>2</v>
      </c>
    </row>
    <row r="11">
      <c r="A11" s="32" t="inlineStr">
        <is>
          <t>25355</t>
        </is>
      </c>
      <c r="B11" s="31" t="inlineStr">
        <is>
          <t>達欣工五</t>
        </is>
      </c>
      <c r="C11" s="30" t="n">
        <v>500000</v>
      </c>
      <c r="D11" s="27" t="n">
        <v>1</v>
      </c>
      <c r="E11" s="29" t="n">
        <v>9.65</v>
      </c>
      <c r="F11" s="28" t="n">
        <v>9.65</v>
      </c>
      <c r="G11" s="27" t="n">
        <v>9.65</v>
      </c>
      <c r="H11" s="26" t="n">
        <v>3</v>
      </c>
    </row>
    <row r="12">
      <c r="A12" s="32" t="inlineStr">
        <is>
          <t>25425</t>
        </is>
      </c>
      <c r="B12" s="31" t="inlineStr">
        <is>
          <t>興富發五</t>
        </is>
      </c>
      <c r="C12" s="30" t="n">
        <v>9400000</v>
      </c>
      <c r="D12" s="27" t="n">
        <v>6</v>
      </c>
      <c r="E12" s="29" t="n">
        <v>3.42</v>
      </c>
      <c r="F12" s="28" t="n">
        <v>3.6</v>
      </c>
      <c r="G12" s="27" t="n">
        <v>3.5446</v>
      </c>
      <c r="H12" s="26" t="n">
        <v>2</v>
      </c>
    </row>
    <row r="13">
      <c r="A13" s="32" t="inlineStr">
        <is>
          <t>26095</t>
        </is>
      </c>
      <c r="B13" s="31" t="inlineStr">
        <is>
          <t>陽明五</t>
        </is>
      </c>
      <c r="C13" s="30" t="n">
        <v>5500000</v>
      </c>
      <c r="D13" s="27" t="n">
        <v>2</v>
      </c>
      <c r="E13" s="29" t="n">
        <v>4.55</v>
      </c>
      <c r="F13" s="28" t="n">
        <v>4.7</v>
      </c>
      <c r="G13" s="27" t="n">
        <v>4.6045</v>
      </c>
      <c r="H13" s="26" t="n">
        <v>3</v>
      </c>
    </row>
    <row r="14">
      <c r="A14" s="32" t="inlineStr">
        <is>
          <t>26106</t>
        </is>
      </c>
      <c r="B14" s="31" t="inlineStr">
        <is>
          <t>華航六</t>
        </is>
      </c>
      <c r="C14" s="30" t="n">
        <v>12800000</v>
      </c>
      <c r="D14" s="27" t="n">
        <v>6</v>
      </c>
      <c r="E14" s="29" t="n">
        <v>3.73</v>
      </c>
      <c r="F14" s="28" t="n">
        <v>4.17</v>
      </c>
      <c r="G14" s="27" t="n">
        <v>3.8415</v>
      </c>
      <c r="H14" s="26" t="n">
        <v>3</v>
      </c>
    </row>
    <row r="15">
      <c r="A15" s="32" t="inlineStr">
        <is>
          <t>26183</t>
        </is>
      </c>
      <c r="B15" s="31" t="inlineStr">
        <is>
          <t>長榮航三</t>
        </is>
      </c>
      <c r="C15" s="30" t="n">
        <v>40400000</v>
      </c>
      <c r="D15" s="27" t="n">
        <v>9</v>
      </c>
      <c r="E15" s="29" t="n">
        <v>9.130000000000001</v>
      </c>
      <c r="F15" s="28" t="n">
        <v>10.99</v>
      </c>
      <c r="G15" s="27" t="n">
        <v>10.6273</v>
      </c>
      <c r="H15" s="26" t="n">
        <v>2</v>
      </c>
    </row>
    <row r="16">
      <c r="A16" s="32" t="inlineStr">
        <is>
          <t>28885</t>
        </is>
      </c>
      <c r="B16" s="31" t="inlineStr">
        <is>
          <t>新光金四</t>
        </is>
      </c>
      <c r="C16" s="30" t="n">
        <v>49000000</v>
      </c>
      <c r="D16" s="27" t="n">
        <v>4</v>
      </c>
      <c r="E16" s="29" t="n">
        <v>7.71</v>
      </c>
      <c r="F16" s="28" t="n">
        <v>7.82</v>
      </c>
      <c r="G16" s="27" t="n">
        <v>7.8137</v>
      </c>
      <c r="H16" s="26" t="n">
        <v>2</v>
      </c>
    </row>
    <row r="17">
      <c r="A17" s="32" t="inlineStr">
        <is>
          <t>30453</t>
        </is>
      </c>
      <c r="B17" s="31" t="inlineStr">
        <is>
          <t>台灣大三</t>
        </is>
      </c>
      <c r="C17" s="30" t="n">
        <v>6000000</v>
      </c>
      <c r="D17" s="27" t="n">
        <v>4</v>
      </c>
      <c r="E17" s="29" t="n">
        <v>4.34</v>
      </c>
      <c r="F17" s="28" t="n">
        <v>4.47</v>
      </c>
      <c r="G17" s="27" t="n">
        <v>4.3925</v>
      </c>
      <c r="H17" s="26" t="n">
        <v>1</v>
      </c>
    </row>
    <row r="18">
      <c r="A18" s="32" t="inlineStr">
        <is>
          <t>30881</t>
        </is>
      </c>
      <c r="B18" s="31" t="inlineStr">
        <is>
          <t>艾訊一</t>
        </is>
      </c>
      <c r="C18" s="30" t="n">
        <v>2200000</v>
      </c>
      <c r="D18" s="27" t="n">
        <v>2</v>
      </c>
      <c r="E18" s="29" t="n">
        <v>8.1281</v>
      </c>
      <c r="F18" s="28" t="n">
        <v>8.279999999999999</v>
      </c>
      <c r="G18" s="27" t="n">
        <v>8.135</v>
      </c>
      <c r="H18" s="26" t="n">
        <v>1</v>
      </c>
    </row>
    <row r="19">
      <c r="A19" s="32" t="inlineStr">
        <is>
          <t>35263</t>
        </is>
      </c>
      <c r="B19" s="31" t="inlineStr">
        <is>
          <t>凡甲三</t>
        </is>
      </c>
      <c r="C19" s="30" t="n">
        <v>2000000</v>
      </c>
      <c r="D19" s="27" t="n">
        <v>1</v>
      </c>
      <c r="E19" s="29" t="n">
        <v>1.37</v>
      </c>
      <c r="F19" s="28" t="n">
        <v>1.37</v>
      </c>
      <c r="G19" s="27" t="n">
        <v>1.37</v>
      </c>
      <c r="H19" s="26" t="n">
        <v>1</v>
      </c>
    </row>
    <row r="20">
      <c r="A20" s="32" t="inlineStr">
        <is>
          <t>36532</t>
        </is>
      </c>
      <c r="B20" s="31" t="inlineStr">
        <is>
          <t>健策二</t>
        </is>
      </c>
      <c r="C20" s="30" t="n">
        <v>4100000</v>
      </c>
      <c r="D20" s="27" t="n">
        <v>5</v>
      </c>
      <c r="E20" s="29" t="n">
        <v>17.22</v>
      </c>
      <c r="F20" s="28" t="n">
        <v>21.2733</v>
      </c>
      <c r="G20" s="27" t="n">
        <v>20.0434</v>
      </c>
      <c r="H20" s="26" t="n">
        <v>3</v>
      </c>
    </row>
    <row r="21">
      <c r="A21" s="32" t="inlineStr">
        <is>
          <t>37072</t>
        </is>
      </c>
      <c r="B21" s="31" t="inlineStr">
        <is>
          <t>漢磊二</t>
        </is>
      </c>
      <c r="C21" s="30" t="n">
        <v>500000</v>
      </c>
      <c r="D21" s="27" t="n">
        <v>1</v>
      </c>
      <c r="E21" s="29" t="n">
        <v>23.06</v>
      </c>
      <c r="F21" s="28" t="n">
        <v>23.06</v>
      </c>
      <c r="G21" s="27" t="n">
        <v>23.06</v>
      </c>
      <c r="H21" s="26" t="n">
        <v>3</v>
      </c>
    </row>
    <row r="22">
      <c r="A22" s="32" t="inlineStr">
        <is>
          <t>41421</t>
        </is>
      </c>
      <c r="B22" s="31" t="inlineStr">
        <is>
          <t>國光一</t>
        </is>
      </c>
      <c r="C22" s="30" t="n">
        <v>1000000</v>
      </c>
      <c r="D22" s="27" t="n">
        <v>2</v>
      </c>
      <c r="E22" s="29" t="n">
        <v>6.11</v>
      </c>
      <c r="F22" s="28" t="n">
        <v>6.49</v>
      </c>
      <c r="G22" s="27" t="n">
        <v>6.3</v>
      </c>
      <c r="H22" s="26" t="n">
        <v>3</v>
      </c>
    </row>
    <row r="23">
      <c r="A23" s="32" t="inlineStr">
        <is>
          <t>41422</t>
        </is>
      </c>
      <c r="B23" s="31" t="inlineStr">
        <is>
          <t>國光二</t>
        </is>
      </c>
      <c r="C23" s="30" t="n">
        <v>1000000</v>
      </c>
      <c r="D23" s="27" t="n">
        <v>2</v>
      </c>
      <c r="E23" s="29" t="n">
        <v>6.11</v>
      </c>
      <c r="F23" s="28" t="n">
        <v>6.25</v>
      </c>
      <c r="G23" s="27" t="n">
        <v>6.18</v>
      </c>
      <c r="H23" s="26" t="n">
        <v>3</v>
      </c>
    </row>
    <row r="24">
      <c r="A24" s="32" t="inlineStr">
        <is>
          <t>41643</t>
        </is>
      </c>
      <c r="B24" s="31" t="inlineStr">
        <is>
          <t>承業醫三</t>
        </is>
      </c>
      <c r="C24" s="30" t="n">
        <v>2000000</v>
      </c>
      <c r="D24" s="27" t="n">
        <v>1</v>
      </c>
      <c r="E24" s="29" t="n">
        <v>4.84</v>
      </c>
      <c r="F24" s="28" t="n">
        <v>4.84</v>
      </c>
      <c r="G24" s="27" t="n">
        <v>4.84</v>
      </c>
      <c r="H24" s="26" t="n">
        <v>2</v>
      </c>
    </row>
    <row r="25">
      <c r="A25" s="32" t="inlineStr">
        <is>
          <t>47145</t>
        </is>
      </c>
      <c r="B25" s="31" t="inlineStr">
        <is>
          <t>永捷五</t>
        </is>
      </c>
      <c r="C25" s="30" t="n">
        <v>6000000</v>
      </c>
      <c r="D25" s="27" t="n">
        <v>4</v>
      </c>
      <c r="E25" s="29" t="n">
        <v>4.58</v>
      </c>
      <c r="F25" s="28" t="n">
        <v>5.21</v>
      </c>
      <c r="G25" s="27" t="n">
        <v>4.8418</v>
      </c>
      <c r="H25" s="26" t="n">
        <v>2</v>
      </c>
    </row>
    <row r="26">
      <c r="A26" s="32" t="inlineStr">
        <is>
          <t>47641</t>
        </is>
      </c>
      <c r="B26" s="31" t="inlineStr">
        <is>
          <t>雙鍵一</t>
        </is>
      </c>
      <c r="C26" s="30" t="n">
        <v>5800000</v>
      </c>
      <c r="D26" s="27" t="n">
        <v>1</v>
      </c>
      <c r="E26" s="29" t="n">
        <v>16.6434</v>
      </c>
      <c r="F26" s="28" t="n">
        <v>16.6434</v>
      </c>
      <c r="G26" s="27" t="n">
        <v>16.6434</v>
      </c>
      <c r="H26" s="26" t="n">
        <v>2</v>
      </c>
    </row>
    <row r="27">
      <c r="A27" s="32" t="inlineStr">
        <is>
          <t>49272</t>
        </is>
      </c>
      <c r="B27" s="31" t="inlineStr">
        <is>
          <t>泰鼎二KY</t>
        </is>
      </c>
      <c r="C27" s="30" t="n">
        <v>2600000</v>
      </c>
      <c r="D27" s="27" t="n">
        <v>2</v>
      </c>
      <c r="E27" s="29" t="n">
        <v>5.7</v>
      </c>
      <c r="F27" s="28" t="n">
        <v>8.509</v>
      </c>
      <c r="G27" s="27" t="n">
        <v>7.9688</v>
      </c>
      <c r="H27" s="26" t="n">
        <v>1</v>
      </c>
    </row>
    <row r="28">
      <c r="A28" s="32" t="inlineStr">
        <is>
          <t>52852</t>
        </is>
      </c>
      <c r="B28" s="31" t="inlineStr">
        <is>
          <t>界霖二</t>
        </is>
      </c>
      <c r="C28" s="30" t="n">
        <v>1000000</v>
      </c>
      <c r="D28" s="27" t="n">
        <v>1</v>
      </c>
      <c r="E28" s="29" t="n">
        <v>5.25</v>
      </c>
      <c r="F28" s="28" t="n">
        <v>5.25</v>
      </c>
      <c r="G28" s="27" t="n">
        <v>5.25</v>
      </c>
      <c r="H28" s="26" t="n">
        <v>3</v>
      </c>
    </row>
    <row r="29">
      <c r="A29" s="32" t="inlineStr">
        <is>
          <t>55194</t>
        </is>
      </c>
      <c r="B29" s="31" t="inlineStr">
        <is>
          <t>隆大四</t>
        </is>
      </c>
      <c r="C29" s="30" t="n">
        <v>500000</v>
      </c>
      <c r="D29" s="27" t="n">
        <v>1</v>
      </c>
      <c r="E29" s="29" t="n">
        <v>15.83</v>
      </c>
      <c r="F29" s="28" t="n">
        <v>15.83</v>
      </c>
      <c r="G29" s="27" t="n">
        <v>15.83</v>
      </c>
      <c r="H29" s="26" t="n">
        <v>2</v>
      </c>
    </row>
    <row r="30">
      <c r="A30" s="32" t="inlineStr">
        <is>
          <t>62742</t>
        </is>
      </c>
      <c r="B30" s="31" t="inlineStr">
        <is>
          <t>台燿二</t>
        </is>
      </c>
      <c r="C30" s="30" t="n">
        <v>9100000</v>
      </c>
      <c r="D30" s="27" t="n">
        <v>4</v>
      </c>
      <c r="E30" s="29" t="n">
        <v>9.24</v>
      </c>
      <c r="F30" s="28" t="n">
        <v>9.619999999999999</v>
      </c>
      <c r="G30" s="27" t="n">
        <v>9.2927</v>
      </c>
      <c r="H30" s="26" t="n">
        <v>3</v>
      </c>
    </row>
    <row r="31">
      <c r="A31" s="32" t="inlineStr">
        <is>
          <t>81102</t>
        </is>
      </c>
      <c r="B31" s="31" t="inlineStr">
        <is>
          <t>華東二</t>
        </is>
      </c>
      <c r="C31" s="30" t="n">
        <v>1000000</v>
      </c>
      <c r="D31" s="27" t="n">
        <v>1</v>
      </c>
      <c r="E31" s="29" t="n">
        <v>3.45</v>
      </c>
      <c r="F31" s="28" t="n">
        <v>3.45</v>
      </c>
      <c r="G31" s="27" t="n">
        <v>3.45</v>
      </c>
      <c r="H31" s="26" t="n">
        <v>3</v>
      </c>
    </row>
    <row r="32">
      <c r="A32" s="32" t="inlineStr">
        <is>
          <t>82131</t>
        </is>
      </c>
      <c r="B32" s="31" t="inlineStr">
        <is>
          <t>志超一</t>
        </is>
      </c>
      <c r="C32" s="30" t="n">
        <v>15800000</v>
      </c>
      <c r="D32" s="27" t="n">
        <v>9</v>
      </c>
      <c r="E32" s="29" t="n">
        <v>2.52</v>
      </c>
      <c r="F32" s="28" t="n">
        <v>3.01</v>
      </c>
      <c r="G32" s="27" t="n">
        <v>2.7702</v>
      </c>
      <c r="H32" s="26" t="n">
        <v>1</v>
      </c>
    </row>
    <row r="33">
      <c r="A33" s="32" t="inlineStr">
        <is>
          <t>84362</t>
        </is>
      </c>
      <c r="B33" s="31" t="inlineStr">
        <is>
          <t>大江二</t>
        </is>
      </c>
      <c r="C33" s="30" t="n">
        <v>100000</v>
      </c>
      <c r="D33" s="27" t="n">
        <v>1</v>
      </c>
      <c r="E33" s="29" t="n">
        <v>42.23</v>
      </c>
      <c r="F33" s="28" t="n">
        <v>42.23</v>
      </c>
      <c r="G33" s="27" t="n">
        <v>42.23</v>
      </c>
      <c r="H33" s="26" t="n">
        <v>2</v>
      </c>
    </row>
    <row r="34">
      <c r="A34" s="32" t="inlineStr">
        <is>
          <t>89161</t>
        </is>
      </c>
      <c r="B34" s="31" t="inlineStr">
        <is>
          <t>光隆一</t>
        </is>
      </c>
      <c r="C34" s="30" t="n">
        <v>800000</v>
      </c>
      <c r="D34" s="27" t="n">
        <v>1</v>
      </c>
      <c r="E34" s="29" t="n">
        <v>6.03</v>
      </c>
      <c r="F34" s="28" t="n">
        <v>6.03</v>
      </c>
      <c r="G34" s="27" t="n">
        <v>6.03</v>
      </c>
      <c r="H34" s="26" t="n">
        <v>1</v>
      </c>
    </row>
    <row r="35">
      <c r="A35" s="32" t="inlineStr">
        <is>
          <t>98024</t>
        </is>
      </c>
      <c r="B35" s="31" t="inlineStr">
        <is>
          <t>鈺齊四KY</t>
        </is>
      </c>
      <c r="C35" s="30" t="n">
        <v>3700000</v>
      </c>
      <c r="D35" s="27" t="n">
        <v>4</v>
      </c>
      <c r="E35" s="29" t="n">
        <v>8.67</v>
      </c>
      <c r="F35" s="28" t="n">
        <v>9.199999999999999</v>
      </c>
      <c r="G35" s="27" t="n">
        <v>8.9214</v>
      </c>
      <c r="H35" s="26" t="n">
        <v>2</v>
      </c>
    </row>
    <row r="36" ht="16.8" customHeight="1" s="78" thickBot="1">
      <c r="A36" s="25" t="inlineStr">
        <is>
          <t>99582</t>
        </is>
      </c>
      <c r="B36" s="24" t="inlineStr">
        <is>
          <t>世紀鋼二</t>
        </is>
      </c>
      <c r="C36" s="23" t="n">
        <v>2100000</v>
      </c>
      <c r="D36" s="20" t="n">
        <v>6</v>
      </c>
      <c r="E36" s="22" t="n">
        <v>5.51</v>
      </c>
      <c r="F36" s="21" t="n">
        <v>6.5</v>
      </c>
      <c r="G36" s="20" t="n">
        <v>5.6771</v>
      </c>
      <c r="H36" s="19" t="n">
        <v>3</v>
      </c>
    </row>
    <row r="37" ht="16.8" customHeight="1" s="78" thickBot="1">
      <c r="A37" s="16" t="inlineStr">
        <is>
          <t>合計</t>
        </is>
      </c>
      <c r="B37" s="15" t="n"/>
      <c r="C37" s="18">
        <f>SUM(C5:C36)</f>
        <v/>
      </c>
      <c r="D37" s="17">
        <f>SUM(D5:D36)</f>
        <v/>
      </c>
      <c r="E37" s="16" t="n"/>
      <c r="F37" s="15" t="n"/>
      <c r="G37" s="14" t="n"/>
      <c r="H37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pane ySplit="4" topLeftCell="A5" activePane="bottomLeft" state="frozen"/>
      <selection pane="bottomLeft" activeCell="A1" sqref="A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日期：2018/12/24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13163</t>
        </is>
      </c>
      <c r="B5" s="38" t="inlineStr">
        <is>
          <t>上曜三</t>
        </is>
      </c>
      <c r="C5" s="37" t="n">
        <v>2000000</v>
      </c>
      <c r="D5" s="34" t="n">
        <v>2</v>
      </c>
      <c r="E5" s="36" t="n">
        <v>3.78</v>
      </c>
      <c r="F5" s="35" t="n">
        <v>3.78</v>
      </c>
      <c r="G5" s="34" t="n">
        <v>3.78</v>
      </c>
      <c r="H5" s="33" t="n">
        <v>2</v>
      </c>
    </row>
    <row r="6">
      <c r="A6" s="32" t="inlineStr">
        <is>
          <t>14423</t>
        </is>
      </c>
      <c r="B6" s="31" t="inlineStr">
        <is>
          <t>名軒三</t>
        </is>
      </c>
      <c r="C6" s="30" t="n">
        <v>3100000</v>
      </c>
      <c r="D6" s="27" t="n">
        <v>1</v>
      </c>
      <c r="E6" s="29" t="n">
        <v>20.05</v>
      </c>
      <c r="F6" s="28" t="n">
        <v>20.05</v>
      </c>
      <c r="G6" s="27" t="n">
        <v>20.05</v>
      </c>
      <c r="H6" s="26" t="n">
        <v>2</v>
      </c>
    </row>
    <row r="7">
      <c r="A7" s="32" t="inlineStr">
        <is>
          <t>20067</t>
        </is>
      </c>
      <c r="B7" s="31" t="inlineStr">
        <is>
          <t>東和鋼鐵七</t>
        </is>
      </c>
      <c r="C7" s="30" t="n">
        <v>14700000</v>
      </c>
      <c r="D7" s="27" t="n">
        <v>5</v>
      </c>
      <c r="E7" s="29" t="n">
        <v>2.48</v>
      </c>
      <c r="F7" s="28" t="n">
        <v>2.5</v>
      </c>
      <c r="G7" s="27" t="n">
        <v>2.4986</v>
      </c>
      <c r="H7" s="26" t="n">
        <v>3</v>
      </c>
    </row>
    <row r="8">
      <c r="A8" s="32" t="inlineStr">
        <is>
          <t>22391</t>
        </is>
      </c>
      <c r="B8" s="31" t="inlineStr">
        <is>
          <t>英利一KY</t>
        </is>
      </c>
      <c r="C8" s="30" t="n">
        <v>12000000</v>
      </c>
      <c r="D8" s="27" t="n">
        <v>6</v>
      </c>
      <c r="E8" s="29" t="n">
        <v>2.1</v>
      </c>
      <c r="F8" s="28" t="n">
        <v>2.59</v>
      </c>
      <c r="G8" s="27" t="n">
        <v>2.2475</v>
      </c>
      <c r="H8" s="26" t="n">
        <v>1</v>
      </c>
    </row>
    <row r="9">
      <c r="A9" s="32" t="inlineStr">
        <is>
          <t>23834</t>
        </is>
      </c>
      <c r="B9" s="31" t="inlineStr">
        <is>
          <t>台光電四</t>
        </is>
      </c>
      <c r="C9" s="30" t="n">
        <v>13000000</v>
      </c>
      <c r="D9" s="27" t="n">
        <v>2</v>
      </c>
      <c r="E9" s="29" t="n">
        <v>4.43</v>
      </c>
      <c r="F9" s="28" t="n">
        <v>4.44</v>
      </c>
      <c r="G9" s="27" t="n">
        <v>4.4315</v>
      </c>
      <c r="H9" s="26" t="n">
        <v>2</v>
      </c>
    </row>
    <row r="10">
      <c r="A10" s="32" t="inlineStr">
        <is>
          <t>24392</t>
        </is>
      </c>
      <c r="B10" s="31" t="inlineStr">
        <is>
          <t>美律二</t>
        </is>
      </c>
      <c r="C10" s="30" t="n">
        <v>26900000</v>
      </c>
      <c r="D10" s="27" t="n">
        <v>6</v>
      </c>
      <c r="E10" s="29" t="n">
        <v>6.76</v>
      </c>
      <c r="F10" s="28" t="n">
        <v>7.14</v>
      </c>
      <c r="G10" s="27" t="n">
        <v>6.8116</v>
      </c>
      <c r="H10" s="26" t="n">
        <v>3</v>
      </c>
    </row>
    <row r="11">
      <c r="A11" s="32" t="inlineStr">
        <is>
          <t>24565</t>
        </is>
      </c>
      <c r="B11" s="31" t="inlineStr">
        <is>
          <t>奇力新五</t>
        </is>
      </c>
      <c r="C11" s="30" t="n">
        <v>1000000</v>
      </c>
      <c r="D11" s="27" t="n">
        <v>1</v>
      </c>
      <c r="E11" s="29" t="n">
        <v>6.73</v>
      </c>
      <c r="F11" s="28" t="n">
        <v>6.73</v>
      </c>
      <c r="G11" s="27" t="n">
        <v>6.73</v>
      </c>
      <c r="H11" s="26" t="n">
        <v>2</v>
      </c>
    </row>
    <row r="12">
      <c r="A12" s="32" t="inlineStr">
        <is>
          <t>25391</t>
        </is>
      </c>
      <c r="B12" s="31" t="inlineStr">
        <is>
          <t>櫻花建一</t>
        </is>
      </c>
      <c r="C12" s="30" t="n">
        <v>1100000</v>
      </c>
      <c r="D12" s="27" t="n">
        <v>1</v>
      </c>
      <c r="E12" s="29" t="n">
        <v>9.02</v>
      </c>
      <c r="F12" s="28" t="n">
        <v>9.02</v>
      </c>
      <c r="G12" s="27" t="n">
        <v>9.02</v>
      </c>
      <c r="H12" s="26" t="n">
        <v>5</v>
      </c>
    </row>
    <row r="13">
      <c r="A13" s="32" t="inlineStr">
        <is>
          <t>25425</t>
        </is>
      </c>
      <c r="B13" s="31" t="inlineStr">
        <is>
          <t>興富發五</t>
        </is>
      </c>
      <c r="C13" s="30" t="n">
        <v>4200000</v>
      </c>
      <c r="D13" s="27" t="n">
        <v>3</v>
      </c>
      <c r="E13" s="29" t="n">
        <v>3.41</v>
      </c>
      <c r="F13" s="28" t="n">
        <v>3.6371</v>
      </c>
      <c r="G13" s="27" t="n">
        <v>3.6007</v>
      </c>
      <c r="H13" s="26" t="n">
        <v>2</v>
      </c>
    </row>
    <row r="14">
      <c r="A14" s="32" t="inlineStr">
        <is>
          <t>26106</t>
        </is>
      </c>
      <c r="B14" s="31" t="inlineStr">
        <is>
          <t>華航六</t>
        </is>
      </c>
      <c r="C14" s="30" t="n">
        <v>4900000</v>
      </c>
      <c r="D14" s="27" t="n">
        <v>4</v>
      </c>
      <c r="E14" s="29" t="n">
        <v>4</v>
      </c>
      <c r="F14" s="28" t="n">
        <v>4.32</v>
      </c>
      <c r="G14" s="27" t="n">
        <v>4.1506</v>
      </c>
      <c r="H14" s="26" t="n">
        <v>3</v>
      </c>
    </row>
    <row r="15">
      <c r="A15" s="32" t="inlineStr">
        <is>
          <t>26183</t>
        </is>
      </c>
      <c r="B15" s="31" t="inlineStr">
        <is>
          <t>長榮航三</t>
        </is>
      </c>
      <c r="C15" s="30" t="n">
        <v>9300000</v>
      </c>
      <c r="D15" s="27" t="n">
        <v>3</v>
      </c>
      <c r="E15" s="29" t="n">
        <v>10.27</v>
      </c>
      <c r="F15" s="28" t="n">
        <v>11.49</v>
      </c>
      <c r="G15" s="27" t="n">
        <v>11.3754</v>
      </c>
      <c r="H15" s="26" t="n">
        <v>2</v>
      </c>
    </row>
    <row r="16">
      <c r="A16" s="32" t="inlineStr">
        <is>
          <t>28885</t>
        </is>
      </c>
      <c r="B16" s="31" t="inlineStr">
        <is>
          <t>新光金四</t>
        </is>
      </c>
      <c r="C16" s="30" t="n">
        <v>2000000</v>
      </c>
      <c r="D16" s="27" t="n">
        <v>1</v>
      </c>
      <c r="E16" s="29" t="n">
        <v>9.289999999999999</v>
      </c>
      <c r="F16" s="28" t="n">
        <v>9.289999999999999</v>
      </c>
      <c r="G16" s="27" t="n">
        <v>9.289999999999999</v>
      </c>
      <c r="H16" s="26" t="n">
        <v>2</v>
      </c>
    </row>
    <row r="17">
      <c r="A17" s="32" t="inlineStr">
        <is>
          <t>28886</t>
        </is>
      </c>
      <c r="B17" s="31" t="inlineStr">
        <is>
          <t>新光金五</t>
        </is>
      </c>
      <c r="C17" s="30" t="n">
        <v>893600000</v>
      </c>
      <c r="D17" s="27" t="n">
        <v>30</v>
      </c>
      <c r="E17" s="29" t="n">
        <v>2.78</v>
      </c>
      <c r="F17" s="28" t="n">
        <v>3.38</v>
      </c>
      <c r="G17" s="27" t="n">
        <v>3.0593</v>
      </c>
      <c r="H17" s="26" t="n">
        <v>3</v>
      </c>
    </row>
    <row r="18">
      <c r="A18" s="32" t="inlineStr">
        <is>
          <t>30236</t>
        </is>
      </c>
      <c r="B18" s="31" t="inlineStr">
        <is>
          <t>信邦六</t>
        </is>
      </c>
      <c r="C18" s="30" t="n">
        <v>100000</v>
      </c>
      <c r="D18" s="27" t="n">
        <v>1</v>
      </c>
      <c r="E18" s="29" t="n">
        <v>17.22</v>
      </c>
      <c r="F18" s="28" t="n">
        <v>17.22</v>
      </c>
      <c r="G18" s="27" t="n">
        <v>17.22</v>
      </c>
      <c r="H18" s="26" t="n">
        <v>1</v>
      </c>
    </row>
    <row r="19">
      <c r="A19" s="32" t="inlineStr">
        <is>
          <t>30453</t>
        </is>
      </c>
      <c r="B19" s="31" t="inlineStr">
        <is>
          <t>台灣大三</t>
        </is>
      </c>
      <c r="C19" s="30" t="n">
        <v>12400000</v>
      </c>
      <c r="D19" s="27" t="n">
        <v>6</v>
      </c>
      <c r="E19" s="29" t="n">
        <v>4.28</v>
      </c>
      <c r="F19" s="28" t="n">
        <v>4.41</v>
      </c>
      <c r="G19" s="27" t="n">
        <v>4.3631</v>
      </c>
      <c r="H19" s="26" t="n">
        <v>1</v>
      </c>
    </row>
    <row r="20">
      <c r="A20" s="32" t="inlineStr">
        <is>
          <t>32894</t>
        </is>
      </c>
      <c r="B20" s="31" t="inlineStr">
        <is>
          <t>宜特四</t>
        </is>
      </c>
      <c r="C20" s="30" t="n">
        <v>5000000</v>
      </c>
      <c r="D20" s="27" t="n">
        <v>1</v>
      </c>
      <c r="E20" s="29" t="n">
        <v>0.12</v>
      </c>
      <c r="F20" s="28" t="n">
        <v>0.12</v>
      </c>
      <c r="G20" s="27" t="n">
        <v>0.12</v>
      </c>
      <c r="H20" s="26" t="n">
        <v>1</v>
      </c>
    </row>
    <row r="21">
      <c r="A21" s="32" t="inlineStr">
        <is>
          <t>32895</t>
        </is>
      </c>
      <c r="B21" s="31" t="inlineStr">
        <is>
          <t>宜特五</t>
        </is>
      </c>
      <c r="C21" s="30" t="n">
        <v>41000000</v>
      </c>
      <c r="D21" s="27" t="n">
        <v>2</v>
      </c>
      <c r="E21" s="29" t="n">
        <v>0.1333</v>
      </c>
      <c r="F21" s="28" t="n">
        <v>0.14</v>
      </c>
      <c r="G21" s="27" t="n">
        <v>0.1359</v>
      </c>
      <c r="H21" s="26" t="n">
        <v>2</v>
      </c>
    </row>
    <row r="22">
      <c r="A22" s="32" t="inlineStr">
        <is>
          <t>33222</t>
        </is>
      </c>
      <c r="B22" s="31" t="inlineStr">
        <is>
          <t>建舜電二</t>
        </is>
      </c>
      <c r="C22" s="30" t="n">
        <v>8700000</v>
      </c>
      <c r="D22" s="27" t="n">
        <v>8</v>
      </c>
      <c r="E22" s="29" t="n">
        <v>8.130000000000001</v>
      </c>
      <c r="F22" s="28" t="n">
        <v>8.869999999999999</v>
      </c>
      <c r="G22" s="27" t="n">
        <v>8.305400000000001</v>
      </c>
      <c r="H22" s="26" t="n">
        <v>1</v>
      </c>
    </row>
    <row r="23">
      <c r="A23" s="32" t="inlineStr">
        <is>
          <t>33632</t>
        </is>
      </c>
      <c r="B23" s="31" t="inlineStr">
        <is>
          <t>上詮二</t>
        </is>
      </c>
      <c r="C23" s="30" t="n">
        <v>2500000</v>
      </c>
      <c r="D23" s="27" t="n">
        <v>3</v>
      </c>
      <c r="E23" s="29" t="n">
        <v>15.91</v>
      </c>
      <c r="F23" s="28" t="n">
        <v>17.16</v>
      </c>
      <c r="G23" s="27" t="n">
        <v>16.5148</v>
      </c>
      <c r="H23" s="26" t="n">
        <v>2</v>
      </c>
    </row>
    <row r="24">
      <c r="A24" s="32" t="inlineStr">
        <is>
          <t>34131</t>
        </is>
      </c>
      <c r="B24" s="31" t="inlineStr">
        <is>
          <t>京鼎一</t>
        </is>
      </c>
      <c r="C24" s="30" t="n">
        <v>5000000</v>
      </c>
      <c r="D24" s="27" t="n">
        <v>1</v>
      </c>
      <c r="E24" s="29" t="n">
        <v>3.32</v>
      </c>
      <c r="F24" s="28" t="n">
        <v>3.32</v>
      </c>
      <c r="G24" s="27" t="n">
        <v>3.32</v>
      </c>
      <c r="H24" s="26" t="n">
        <v>3</v>
      </c>
    </row>
    <row r="25">
      <c r="A25" s="32" t="inlineStr">
        <is>
          <t>36532</t>
        </is>
      </c>
      <c r="B25" s="31" t="inlineStr">
        <is>
          <t>健策二</t>
        </is>
      </c>
      <c r="C25" s="30" t="n">
        <v>4500000</v>
      </c>
      <c r="D25" s="27" t="n">
        <v>7</v>
      </c>
      <c r="E25" s="29" t="n">
        <v>19.23</v>
      </c>
      <c r="F25" s="28" t="n">
        <v>22.18</v>
      </c>
      <c r="G25" s="27" t="n">
        <v>21.2756</v>
      </c>
      <c r="H25" s="26" t="n">
        <v>3</v>
      </c>
    </row>
    <row r="26">
      <c r="A26" s="32" t="inlineStr">
        <is>
          <t>36892</t>
        </is>
      </c>
      <c r="B26" s="31" t="inlineStr">
        <is>
          <t>湧德二</t>
        </is>
      </c>
      <c r="C26" s="30" t="n">
        <v>700000</v>
      </c>
      <c r="D26" s="27" t="n">
        <v>1</v>
      </c>
      <c r="E26" s="29" t="n">
        <v>4.08</v>
      </c>
      <c r="F26" s="28" t="n">
        <v>4.08</v>
      </c>
      <c r="G26" s="27" t="n">
        <v>4.08</v>
      </c>
      <c r="H26" s="26" t="n">
        <v>2</v>
      </c>
    </row>
    <row r="27">
      <c r="A27" s="32" t="inlineStr">
        <is>
          <t>37072</t>
        </is>
      </c>
      <c r="B27" s="31" t="inlineStr">
        <is>
          <t>漢磊二</t>
        </is>
      </c>
      <c r="C27" s="30" t="n">
        <v>1300000</v>
      </c>
      <c r="D27" s="27" t="n">
        <v>2</v>
      </c>
      <c r="E27" s="29" t="n">
        <v>18.02</v>
      </c>
      <c r="F27" s="28" t="n">
        <v>20.27</v>
      </c>
      <c r="G27" s="27" t="n">
        <v>19.4046</v>
      </c>
      <c r="H27" s="26" t="n">
        <v>3</v>
      </c>
    </row>
    <row r="28">
      <c r="A28" s="32" t="inlineStr">
        <is>
          <t>41145</t>
        </is>
      </c>
      <c r="B28" s="31" t="inlineStr">
        <is>
          <t>健喬五</t>
        </is>
      </c>
      <c r="C28" s="30" t="n">
        <v>500000</v>
      </c>
      <c r="D28" s="27" t="n">
        <v>1</v>
      </c>
      <c r="E28" s="29" t="n">
        <v>10.98</v>
      </c>
      <c r="F28" s="28" t="n">
        <v>10.98</v>
      </c>
      <c r="G28" s="27" t="n">
        <v>10.98</v>
      </c>
      <c r="H28" s="26" t="n">
        <v>1</v>
      </c>
    </row>
    <row r="29">
      <c r="A29" s="32" t="inlineStr">
        <is>
          <t>41421</t>
        </is>
      </c>
      <c r="B29" s="31" t="inlineStr">
        <is>
          <t>國光一</t>
        </is>
      </c>
      <c r="C29" s="30" t="n">
        <v>2000000</v>
      </c>
      <c r="D29" s="27" t="n">
        <v>1</v>
      </c>
      <c r="E29" s="29" t="n">
        <v>7.175</v>
      </c>
      <c r="F29" s="28" t="n">
        <v>7.175</v>
      </c>
      <c r="G29" s="27" t="n">
        <v>7.175</v>
      </c>
      <c r="H29" s="26" t="n">
        <v>3</v>
      </c>
    </row>
    <row r="30">
      <c r="A30" s="32" t="inlineStr">
        <is>
          <t>41422</t>
        </is>
      </c>
      <c r="B30" s="31" t="inlineStr">
        <is>
          <t>國光二</t>
        </is>
      </c>
      <c r="C30" s="30" t="n">
        <v>5000000</v>
      </c>
      <c r="D30" s="27" t="n">
        <v>1</v>
      </c>
      <c r="E30" s="29" t="n">
        <v>7.067</v>
      </c>
      <c r="F30" s="28" t="n">
        <v>7.067</v>
      </c>
      <c r="G30" s="27" t="n">
        <v>7.067</v>
      </c>
      <c r="H30" s="26" t="n">
        <v>3</v>
      </c>
    </row>
    <row r="31">
      <c r="A31" s="32" t="inlineStr">
        <is>
          <t>41643</t>
        </is>
      </c>
      <c r="B31" s="31" t="inlineStr">
        <is>
          <t>承業醫三</t>
        </is>
      </c>
      <c r="C31" s="30" t="n">
        <v>2900000</v>
      </c>
      <c r="D31" s="27" t="n">
        <v>2</v>
      </c>
      <c r="E31" s="29" t="n">
        <v>5.1</v>
      </c>
      <c r="F31" s="28" t="n">
        <v>5.1</v>
      </c>
      <c r="G31" s="27" t="n">
        <v>5.1</v>
      </c>
      <c r="H31" s="26" t="n">
        <v>2</v>
      </c>
    </row>
    <row r="32">
      <c r="A32" s="32" t="inlineStr">
        <is>
          <t>45551</t>
        </is>
      </c>
      <c r="B32" s="31" t="inlineStr">
        <is>
          <t>氣立一</t>
        </is>
      </c>
      <c r="C32" s="30" t="n">
        <v>16700000</v>
      </c>
      <c r="D32" s="27" t="n">
        <v>4</v>
      </c>
      <c r="E32" s="29" t="n">
        <v>0.28</v>
      </c>
      <c r="F32" s="28" t="n">
        <v>0.99</v>
      </c>
      <c r="G32" s="27" t="n">
        <v>0.5815</v>
      </c>
      <c r="H32" s="26" t="n">
        <v>2</v>
      </c>
    </row>
    <row r="33">
      <c r="A33" s="32" t="inlineStr">
        <is>
          <t>45601</t>
        </is>
      </c>
      <c r="B33" s="31" t="inlineStr">
        <is>
          <t>強信一KY</t>
        </is>
      </c>
      <c r="C33" s="30" t="n">
        <v>3800000</v>
      </c>
      <c r="D33" s="27" t="n">
        <v>2</v>
      </c>
      <c r="E33" s="29" t="n">
        <v>8.43</v>
      </c>
      <c r="F33" s="28" t="n">
        <v>9.880000000000001</v>
      </c>
      <c r="G33" s="27" t="n">
        <v>9.4984</v>
      </c>
      <c r="H33" s="26" t="n">
        <v>2</v>
      </c>
    </row>
    <row r="34">
      <c r="A34" s="32" t="inlineStr">
        <is>
          <t>47145</t>
        </is>
      </c>
      <c r="B34" s="31" t="inlineStr">
        <is>
          <t>永捷五</t>
        </is>
      </c>
      <c r="C34" s="30" t="n">
        <v>5200000</v>
      </c>
      <c r="D34" s="27" t="n">
        <v>2</v>
      </c>
      <c r="E34" s="29" t="n">
        <v>4.77</v>
      </c>
      <c r="F34" s="28" t="n">
        <v>5.07</v>
      </c>
      <c r="G34" s="27" t="n">
        <v>4.7988</v>
      </c>
      <c r="H34" s="26" t="n">
        <v>2</v>
      </c>
    </row>
    <row r="35">
      <c r="A35" s="32" t="inlineStr">
        <is>
          <t>47631</t>
        </is>
      </c>
      <c r="B35" s="31" t="inlineStr">
        <is>
          <t>材料一KY</t>
        </is>
      </c>
      <c r="C35" s="30" t="n">
        <v>500000</v>
      </c>
      <c r="D35" s="27" t="n">
        <v>1</v>
      </c>
      <c r="E35" s="29" t="n">
        <v>5.64</v>
      </c>
      <c r="F35" s="28" t="n">
        <v>5.64</v>
      </c>
      <c r="G35" s="27" t="n">
        <v>5.64</v>
      </c>
      <c r="H35" s="26" t="n">
        <v>2</v>
      </c>
    </row>
    <row r="36">
      <c r="A36" s="32" t="inlineStr">
        <is>
          <t>47641</t>
        </is>
      </c>
      <c r="B36" s="31" t="inlineStr">
        <is>
          <t>雙鍵一</t>
        </is>
      </c>
      <c r="C36" s="30" t="n">
        <v>3000000</v>
      </c>
      <c r="D36" s="27" t="n">
        <v>1</v>
      </c>
      <c r="E36" s="29" t="n">
        <v>16.23</v>
      </c>
      <c r="F36" s="28" t="n">
        <v>16.23</v>
      </c>
      <c r="G36" s="27" t="n">
        <v>16.23</v>
      </c>
      <c r="H36" s="26" t="n">
        <v>2</v>
      </c>
    </row>
    <row r="37">
      <c r="A37" s="32" t="inlineStr">
        <is>
          <t>49272</t>
        </is>
      </c>
      <c r="B37" s="31" t="inlineStr">
        <is>
          <t>泰鼎二KY</t>
        </is>
      </c>
      <c r="C37" s="30" t="n">
        <v>2900000</v>
      </c>
      <c r="D37" s="27" t="n">
        <v>2</v>
      </c>
      <c r="E37" s="29" t="n">
        <v>7.77</v>
      </c>
      <c r="F37" s="28" t="n">
        <v>8.213200000000001</v>
      </c>
      <c r="G37" s="27" t="n">
        <v>8.0604</v>
      </c>
      <c r="H37" s="26" t="n">
        <v>1</v>
      </c>
    </row>
    <row r="38">
      <c r="A38" s="32" t="inlineStr">
        <is>
          <t>49771</t>
        </is>
      </c>
      <c r="B38" s="31" t="inlineStr">
        <is>
          <t>眾達一KY</t>
        </is>
      </c>
      <c r="C38" s="30" t="n">
        <v>100000</v>
      </c>
      <c r="D38" s="27" t="n">
        <v>1</v>
      </c>
      <c r="E38" s="29" t="n">
        <v>19.64</v>
      </c>
      <c r="F38" s="28" t="n">
        <v>19.64</v>
      </c>
      <c r="G38" s="27" t="n">
        <v>19.64</v>
      </c>
      <c r="H38" s="26" t="n">
        <v>1</v>
      </c>
    </row>
    <row r="39">
      <c r="A39" s="32" t="inlineStr">
        <is>
          <t>55193</t>
        </is>
      </c>
      <c r="B39" s="31" t="inlineStr">
        <is>
          <t>隆大三</t>
        </is>
      </c>
      <c r="C39" s="30" t="n">
        <v>700000</v>
      </c>
      <c r="D39" s="27" t="n">
        <v>1</v>
      </c>
      <c r="E39" s="29" t="n">
        <v>17.2786</v>
      </c>
      <c r="F39" s="28" t="n">
        <v>17.2786</v>
      </c>
      <c r="G39" s="27" t="n">
        <v>17.2786</v>
      </c>
      <c r="H39" s="26" t="n">
        <v>2</v>
      </c>
    </row>
    <row r="40">
      <c r="A40" s="32" t="inlineStr">
        <is>
          <t>55194</t>
        </is>
      </c>
      <c r="B40" s="31" t="inlineStr">
        <is>
          <t>隆大四</t>
        </is>
      </c>
      <c r="C40" s="30" t="n">
        <v>900000</v>
      </c>
      <c r="D40" s="27" t="n">
        <v>2</v>
      </c>
      <c r="E40" s="29" t="n">
        <v>17.91</v>
      </c>
      <c r="F40" s="28" t="n">
        <v>19.02</v>
      </c>
      <c r="G40" s="27" t="n">
        <v>18.5267</v>
      </c>
      <c r="H40" s="26" t="n">
        <v>2</v>
      </c>
    </row>
    <row r="41">
      <c r="A41" s="32" t="inlineStr">
        <is>
          <t>62208</t>
        </is>
      </c>
      <c r="B41" s="31" t="inlineStr">
        <is>
          <t>岳豐八</t>
        </is>
      </c>
      <c r="C41" s="30" t="n">
        <v>6100000</v>
      </c>
      <c r="D41" s="27" t="n">
        <v>1</v>
      </c>
      <c r="E41" s="29" t="n">
        <v>2.95</v>
      </c>
      <c r="F41" s="28" t="n">
        <v>2.95</v>
      </c>
      <c r="G41" s="27" t="n">
        <v>2.95</v>
      </c>
      <c r="H41" s="26" t="n">
        <v>2</v>
      </c>
    </row>
    <row r="42">
      <c r="A42" s="32" t="inlineStr">
        <is>
          <t>62742</t>
        </is>
      </c>
      <c r="B42" s="31" t="inlineStr">
        <is>
          <t>台燿二</t>
        </is>
      </c>
      <c r="C42" s="30" t="n">
        <v>5600000</v>
      </c>
      <c r="D42" s="27" t="n">
        <v>2</v>
      </c>
      <c r="E42" s="29" t="n">
        <v>9.640000000000001</v>
      </c>
      <c r="F42" s="28" t="n">
        <v>9.77</v>
      </c>
      <c r="G42" s="27" t="n">
        <v>9.7004</v>
      </c>
      <c r="H42" s="26" t="n">
        <v>3</v>
      </c>
    </row>
    <row r="43">
      <c r="A43" s="32" t="inlineStr">
        <is>
          <t>80764</t>
        </is>
      </c>
      <c r="B43" s="31" t="inlineStr">
        <is>
          <t>伍豐四</t>
        </is>
      </c>
      <c r="C43" s="30" t="n">
        <v>800000</v>
      </c>
      <c r="D43" s="27" t="n">
        <v>3</v>
      </c>
      <c r="E43" s="29" t="n">
        <v>5.45</v>
      </c>
      <c r="F43" s="28" t="n">
        <v>7.53</v>
      </c>
      <c r="G43" s="27" t="n">
        <v>6.75</v>
      </c>
      <c r="H43" s="26" t="n">
        <v>2</v>
      </c>
    </row>
    <row r="44">
      <c r="A44" s="32" t="inlineStr">
        <is>
          <t>81102</t>
        </is>
      </c>
      <c r="B44" s="31" t="inlineStr">
        <is>
          <t>華東二</t>
        </is>
      </c>
      <c r="C44" s="30" t="n">
        <v>11100000</v>
      </c>
      <c r="D44" s="27" t="n">
        <v>5</v>
      </c>
      <c r="E44" s="29" t="n">
        <v>3.7</v>
      </c>
      <c r="F44" s="28" t="n">
        <v>3.71</v>
      </c>
      <c r="G44" s="27" t="n">
        <v>3.7091</v>
      </c>
      <c r="H44" s="26" t="n">
        <v>3</v>
      </c>
    </row>
    <row r="45">
      <c r="A45" s="32" t="inlineStr">
        <is>
          <t>82131</t>
        </is>
      </c>
      <c r="B45" s="31" t="inlineStr">
        <is>
          <t>志超一</t>
        </is>
      </c>
      <c r="C45" s="30" t="n">
        <v>32600000</v>
      </c>
      <c r="D45" s="27" t="n">
        <v>14</v>
      </c>
      <c r="E45" s="29" t="n">
        <v>2.69</v>
      </c>
      <c r="F45" s="28" t="n">
        <v>3.38</v>
      </c>
      <c r="G45" s="27" t="n">
        <v>3.1751</v>
      </c>
      <c r="H45" s="26" t="n">
        <v>1</v>
      </c>
    </row>
    <row r="46">
      <c r="A46" s="32" t="inlineStr">
        <is>
          <t>98024</t>
        </is>
      </c>
      <c r="B46" s="31" t="inlineStr">
        <is>
          <t>鈺齊四KY</t>
        </is>
      </c>
      <c r="C46" s="30" t="n">
        <v>1500000</v>
      </c>
      <c r="D46" s="27" t="n">
        <v>2</v>
      </c>
      <c r="E46" s="29" t="n">
        <v>8.65</v>
      </c>
      <c r="F46" s="28" t="n">
        <v>8.85</v>
      </c>
      <c r="G46" s="27" t="n">
        <v>8.716699999999999</v>
      </c>
      <c r="H46" s="26" t="n">
        <v>2</v>
      </c>
    </row>
    <row r="47" ht="16.8" customHeight="1" s="78" thickBot="1">
      <c r="A47" s="25" t="inlineStr">
        <is>
          <t>99582</t>
        </is>
      </c>
      <c r="B47" s="24" t="inlineStr">
        <is>
          <t>世紀鋼二</t>
        </is>
      </c>
      <c r="C47" s="23" t="n">
        <v>3300000</v>
      </c>
      <c r="D47" s="20" t="n">
        <v>7</v>
      </c>
      <c r="E47" s="22" t="n">
        <v>9.01</v>
      </c>
      <c r="F47" s="21" t="n">
        <v>9.66</v>
      </c>
      <c r="G47" s="20" t="n">
        <v>9.1694</v>
      </c>
      <c r="H47" s="19" t="n">
        <v>3</v>
      </c>
    </row>
    <row r="48" ht="16.8" customHeight="1" s="78" thickBot="1">
      <c r="A48" s="16" t="inlineStr">
        <is>
          <t>合計</t>
        </is>
      </c>
      <c r="B48" s="15" t="n"/>
      <c r="C48" s="18">
        <f>SUM(C5:C47)</f>
        <v/>
      </c>
      <c r="D48" s="17">
        <f>SUM(D5:D47)</f>
        <v/>
      </c>
      <c r="E48" s="16" t="n"/>
      <c r="F48" s="15" t="n"/>
      <c r="G48" s="14" t="n"/>
      <c r="H48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pane ySplit="4" topLeftCell="A5" activePane="bottomLeft" state="frozen"/>
      <selection pane="bottomLeft" activeCell="A1" sqref="A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日期：2018/12/25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13163</t>
        </is>
      </c>
      <c r="B5" s="38" t="inlineStr">
        <is>
          <t>上曜三</t>
        </is>
      </c>
      <c r="C5" s="37" t="n">
        <v>500000</v>
      </c>
      <c r="D5" s="34" t="n">
        <v>1</v>
      </c>
      <c r="E5" s="36" t="n">
        <v>3.77</v>
      </c>
      <c r="F5" s="35" t="n">
        <v>3.77</v>
      </c>
      <c r="G5" s="34" t="n">
        <v>3.77</v>
      </c>
      <c r="H5" s="33" t="n">
        <v>2</v>
      </c>
    </row>
    <row r="6">
      <c r="A6" s="32" t="inlineStr">
        <is>
          <t>17333</t>
        </is>
      </c>
      <c r="B6" s="31" t="inlineStr">
        <is>
          <t>五鼎三</t>
        </is>
      </c>
      <c r="C6" s="30" t="n">
        <v>6900000</v>
      </c>
      <c r="D6" s="27" t="n">
        <v>5</v>
      </c>
      <c r="E6" s="29" t="n">
        <v>8.3918</v>
      </c>
      <c r="F6" s="28" t="n">
        <v>9.06</v>
      </c>
      <c r="G6" s="27" t="n">
        <v>8.6709</v>
      </c>
      <c r="H6" s="26" t="n">
        <v>3</v>
      </c>
    </row>
    <row r="7">
      <c r="A7" s="32" t="inlineStr">
        <is>
          <t>22312</t>
        </is>
      </c>
      <c r="B7" s="31" t="inlineStr">
        <is>
          <t>為升二</t>
        </is>
      </c>
      <c r="C7" s="30" t="n">
        <v>600000</v>
      </c>
      <c r="D7" s="27" t="n">
        <v>2</v>
      </c>
      <c r="E7" s="29" t="n">
        <v>5.69</v>
      </c>
      <c r="F7" s="28" t="n">
        <v>6.59</v>
      </c>
      <c r="G7" s="27" t="n">
        <v>6.14</v>
      </c>
      <c r="H7" s="26" t="n">
        <v>1</v>
      </c>
    </row>
    <row r="8">
      <c r="A8" s="32" t="inlineStr">
        <is>
          <t>22391</t>
        </is>
      </c>
      <c r="B8" s="31" t="inlineStr">
        <is>
          <t>英利一KY</t>
        </is>
      </c>
      <c r="C8" s="30" t="n">
        <v>13500000</v>
      </c>
      <c r="D8" s="27" t="n">
        <v>5</v>
      </c>
      <c r="E8" s="29" t="n">
        <v>2.14</v>
      </c>
      <c r="F8" s="28" t="n">
        <v>2.73</v>
      </c>
      <c r="G8" s="27" t="n">
        <v>2.413</v>
      </c>
      <c r="H8" s="26" t="n">
        <v>1</v>
      </c>
    </row>
    <row r="9">
      <c r="A9" s="32" t="inlineStr">
        <is>
          <t>22391</t>
        </is>
      </c>
      <c r="B9" s="31" t="inlineStr">
        <is>
          <t>英利一KY</t>
        </is>
      </c>
      <c r="C9" s="30" t="n">
        <v>5500000</v>
      </c>
      <c r="D9" s="27" t="n">
        <v>2</v>
      </c>
      <c r="E9" s="29" t="n">
        <v>2.4</v>
      </c>
      <c r="F9" s="28" t="n">
        <v>2.5</v>
      </c>
      <c r="G9" s="27" t="n">
        <v>2.4545</v>
      </c>
      <c r="H9" s="26" t="n">
        <v>2</v>
      </c>
    </row>
    <row r="10">
      <c r="A10" s="32" t="inlineStr">
        <is>
          <t>23834</t>
        </is>
      </c>
      <c r="B10" s="31" t="inlineStr">
        <is>
          <t>台光電四</t>
        </is>
      </c>
      <c r="C10" s="30" t="n">
        <v>500000</v>
      </c>
      <c r="D10" s="27" t="n">
        <v>1</v>
      </c>
      <c r="E10" s="29" t="n">
        <v>4.18</v>
      </c>
      <c r="F10" s="28" t="n">
        <v>4.18</v>
      </c>
      <c r="G10" s="27" t="n">
        <v>4.18</v>
      </c>
      <c r="H10" s="26" t="n">
        <v>2</v>
      </c>
    </row>
    <row r="11">
      <c r="A11" s="32" t="inlineStr">
        <is>
          <t>23936</t>
        </is>
      </c>
      <c r="B11" s="31" t="inlineStr">
        <is>
          <t>億光六</t>
        </is>
      </c>
      <c r="C11" s="30" t="n">
        <v>3000000</v>
      </c>
      <c r="D11" s="27" t="n">
        <v>2</v>
      </c>
      <c r="E11" s="29" t="n">
        <v>0.16</v>
      </c>
      <c r="F11" s="28" t="n">
        <v>0.18</v>
      </c>
      <c r="G11" s="27" t="n">
        <v>0.1667</v>
      </c>
      <c r="H11" s="26" t="n">
        <v>2</v>
      </c>
    </row>
    <row r="12">
      <c r="A12" s="32" t="inlineStr">
        <is>
          <t>24392</t>
        </is>
      </c>
      <c r="B12" s="31" t="inlineStr">
        <is>
          <t>美律二</t>
        </is>
      </c>
      <c r="C12" s="30" t="n">
        <v>10700000</v>
      </c>
      <c r="D12" s="27" t="n">
        <v>6</v>
      </c>
      <c r="E12" s="29" t="n">
        <v>6.67</v>
      </c>
      <c r="F12" s="28" t="n">
        <v>6.74</v>
      </c>
      <c r="G12" s="27" t="n">
        <v>6.7169</v>
      </c>
      <c r="H12" s="26" t="n">
        <v>3</v>
      </c>
    </row>
    <row r="13">
      <c r="A13" s="32" t="inlineStr">
        <is>
          <t>25354</t>
        </is>
      </c>
      <c r="B13" s="31" t="inlineStr">
        <is>
          <t>達欣工四</t>
        </is>
      </c>
      <c r="C13" s="30" t="n">
        <v>3000000</v>
      </c>
      <c r="D13" s="27" t="n">
        <v>1</v>
      </c>
      <c r="E13" s="29" t="n">
        <v>16.14</v>
      </c>
      <c r="F13" s="28" t="n">
        <v>16.14</v>
      </c>
      <c r="G13" s="27" t="n">
        <v>16.14</v>
      </c>
      <c r="H13" s="26" t="n">
        <v>1</v>
      </c>
    </row>
    <row r="14">
      <c r="A14" s="32" t="inlineStr">
        <is>
          <t>25355</t>
        </is>
      </c>
      <c r="B14" s="31" t="inlineStr">
        <is>
          <t>達欣工五</t>
        </is>
      </c>
      <c r="C14" s="30" t="n">
        <v>3600000</v>
      </c>
      <c r="D14" s="27" t="n">
        <v>2</v>
      </c>
      <c r="E14" s="29" t="n">
        <v>10</v>
      </c>
      <c r="F14" s="28" t="n">
        <v>10.19</v>
      </c>
      <c r="G14" s="27" t="n">
        <v>10.1794</v>
      </c>
      <c r="H14" s="26" t="n">
        <v>3</v>
      </c>
    </row>
    <row r="15">
      <c r="A15" s="32" t="inlineStr">
        <is>
          <t>25425</t>
        </is>
      </c>
      <c r="B15" s="31" t="inlineStr">
        <is>
          <t>興富發五</t>
        </is>
      </c>
      <c r="C15" s="30" t="n">
        <v>5400000</v>
      </c>
      <c r="D15" s="27" t="n">
        <v>3</v>
      </c>
      <c r="E15" s="29" t="n">
        <v>3.33</v>
      </c>
      <c r="F15" s="28" t="n">
        <v>3.37</v>
      </c>
      <c r="G15" s="27" t="n">
        <v>3.363</v>
      </c>
      <c r="H15" s="26" t="n">
        <v>2</v>
      </c>
    </row>
    <row r="16">
      <c r="A16" s="32" t="inlineStr">
        <is>
          <t>26095</t>
        </is>
      </c>
      <c r="B16" s="31" t="inlineStr">
        <is>
          <t>陽明五</t>
        </is>
      </c>
      <c r="C16" s="30" t="n">
        <v>400000</v>
      </c>
      <c r="D16" s="27" t="n">
        <v>1</v>
      </c>
      <c r="E16" s="29" t="n">
        <v>4.75</v>
      </c>
      <c r="F16" s="28" t="n">
        <v>4.75</v>
      </c>
      <c r="G16" s="27" t="n">
        <v>4.75</v>
      </c>
      <c r="H16" s="26" t="n">
        <v>3</v>
      </c>
    </row>
    <row r="17">
      <c r="A17" s="32" t="inlineStr">
        <is>
          <t>26106</t>
        </is>
      </c>
      <c r="B17" s="31" t="inlineStr">
        <is>
          <t>華航六</t>
        </is>
      </c>
      <c r="C17" s="30" t="n">
        <v>17100000</v>
      </c>
      <c r="D17" s="27" t="n">
        <v>6</v>
      </c>
      <c r="E17" s="29" t="n">
        <v>3.92</v>
      </c>
      <c r="F17" s="28" t="n">
        <v>4.2</v>
      </c>
      <c r="G17" s="27" t="n">
        <v>3.9799</v>
      </c>
      <c r="H17" s="26" t="n">
        <v>3</v>
      </c>
    </row>
    <row r="18">
      <c r="A18" s="32" t="inlineStr">
        <is>
          <t>26183</t>
        </is>
      </c>
      <c r="B18" s="31" t="inlineStr">
        <is>
          <t>長榮航三</t>
        </is>
      </c>
      <c r="C18" s="30" t="n">
        <v>1700000</v>
      </c>
      <c r="D18" s="27" t="n">
        <v>3</v>
      </c>
      <c r="E18" s="29" t="n">
        <v>10.8914</v>
      </c>
      <c r="F18" s="28" t="n">
        <v>11.2</v>
      </c>
      <c r="G18" s="27" t="n">
        <v>11.0229</v>
      </c>
      <c r="H18" s="26" t="n">
        <v>2</v>
      </c>
    </row>
    <row r="19">
      <c r="A19" s="32" t="inlineStr">
        <is>
          <t>28886</t>
        </is>
      </c>
      <c r="B19" s="31" t="inlineStr">
        <is>
          <t>新光金五</t>
        </is>
      </c>
      <c r="C19" s="30" t="n">
        <v>36100000</v>
      </c>
      <c r="D19" s="27" t="n">
        <v>9</v>
      </c>
      <c r="E19" s="29" t="n">
        <v>2.77</v>
      </c>
      <c r="F19" s="28" t="n">
        <v>3.08</v>
      </c>
      <c r="G19" s="27" t="n">
        <v>2.8513</v>
      </c>
      <c r="H19" s="26" t="n">
        <v>3</v>
      </c>
    </row>
    <row r="20">
      <c r="A20" s="32" t="inlineStr">
        <is>
          <t>30453</t>
        </is>
      </c>
      <c r="B20" s="31" t="inlineStr">
        <is>
          <t>台灣大三</t>
        </is>
      </c>
      <c r="C20" s="30" t="n">
        <v>2000000</v>
      </c>
      <c r="D20" s="27" t="n">
        <v>2</v>
      </c>
      <c r="E20" s="29" t="n">
        <v>4.22</v>
      </c>
      <c r="F20" s="28" t="n">
        <v>4.22</v>
      </c>
      <c r="G20" s="27" t="n">
        <v>4.22</v>
      </c>
      <c r="H20" s="26" t="n">
        <v>1</v>
      </c>
    </row>
    <row r="21">
      <c r="A21" s="32" t="inlineStr">
        <is>
          <t>33222</t>
        </is>
      </c>
      <c r="B21" s="31" t="inlineStr">
        <is>
          <t>建舜電二</t>
        </is>
      </c>
      <c r="C21" s="30" t="n">
        <v>2900000</v>
      </c>
      <c r="D21" s="27" t="n">
        <v>6</v>
      </c>
      <c r="E21" s="29" t="n">
        <v>7.16</v>
      </c>
      <c r="F21" s="28" t="n">
        <v>7.75</v>
      </c>
      <c r="G21" s="27" t="n">
        <v>7.5134</v>
      </c>
      <c r="H21" s="26" t="n">
        <v>1</v>
      </c>
    </row>
    <row r="22">
      <c r="A22" s="32" t="inlineStr">
        <is>
          <t>33632</t>
        </is>
      </c>
      <c r="B22" s="31" t="inlineStr">
        <is>
          <t>上詮二</t>
        </is>
      </c>
      <c r="C22" s="30" t="n">
        <v>200000</v>
      </c>
      <c r="D22" s="27" t="n">
        <v>1</v>
      </c>
      <c r="E22" s="29" t="n">
        <v>17.15</v>
      </c>
      <c r="F22" s="28" t="n">
        <v>17.15</v>
      </c>
      <c r="G22" s="27" t="n">
        <v>17.15</v>
      </c>
      <c r="H22" s="26" t="n">
        <v>2</v>
      </c>
    </row>
    <row r="23">
      <c r="A23" s="32" t="inlineStr">
        <is>
          <t>34131</t>
        </is>
      </c>
      <c r="B23" s="31" t="inlineStr">
        <is>
          <t>京鼎一</t>
        </is>
      </c>
      <c r="C23" s="30" t="n">
        <v>100000</v>
      </c>
      <c r="D23" s="27" t="n">
        <v>1</v>
      </c>
      <c r="E23" s="29" t="n">
        <v>2.7</v>
      </c>
      <c r="F23" s="28" t="n">
        <v>2.7</v>
      </c>
      <c r="G23" s="27" t="n">
        <v>2.7</v>
      </c>
      <c r="H23" s="26" t="n">
        <v>3</v>
      </c>
    </row>
    <row r="24">
      <c r="A24" s="32" t="inlineStr">
        <is>
          <t>36322</t>
        </is>
      </c>
      <c r="B24" s="31" t="inlineStr">
        <is>
          <t>研勤二</t>
        </is>
      </c>
      <c r="C24" s="30" t="n">
        <v>1000000</v>
      </c>
      <c r="D24" s="27" t="n">
        <v>1</v>
      </c>
      <c r="E24" s="29" t="n">
        <v>3.51</v>
      </c>
      <c r="F24" s="28" t="n">
        <v>3.51</v>
      </c>
      <c r="G24" s="27" t="n">
        <v>3.51</v>
      </c>
      <c r="H24" s="26" t="n">
        <v>1</v>
      </c>
    </row>
    <row r="25">
      <c r="A25" s="32" t="inlineStr">
        <is>
          <t>36532</t>
        </is>
      </c>
      <c r="B25" s="31" t="inlineStr">
        <is>
          <t>健策二</t>
        </is>
      </c>
      <c r="C25" s="30" t="n">
        <v>7400000</v>
      </c>
      <c r="D25" s="27" t="n">
        <v>10</v>
      </c>
      <c r="E25" s="29" t="n">
        <v>18.88</v>
      </c>
      <c r="F25" s="28" t="n">
        <v>21.02</v>
      </c>
      <c r="G25" s="27" t="n">
        <v>19.177</v>
      </c>
      <c r="H25" s="26" t="n">
        <v>3</v>
      </c>
    </row>
    <row r="26">
      <c r="A26" s="32" t="inlineStr">
        <is>
          <t>37072</t>
        </is>
      </c>
      <c r="B26" s="31" t="inlineStr">
        <is>
          <t>漢磊二</t>
        </is>
      </c>
      <c r="C26" s="30" t="n">
        <v>3900000</v>
      </c>
      <c r="D26" s="27" t="n">
        <v>5</v>
      </c>
      <c r="E26" s="29" t="n">
        <v>18.06</v>
      </c>
      <c r="F26" s="28" t="n">
        <v>19.02</v>
      </c>
      <c r="G26" s="27" t="n">
        <v>18.3595</v>
      </c>
      <c r="H26" s="26" t="n">
        <v>3</v>
      </c>
    </row>
    <row r="27">
      <c r="A27" s="32" t="inlineStr">
        <is>
          <t>41292</t>
        </is>
      </c>
      <c r="B27" s="31" t="inlineStr">
        <is>
          <t>聯合二</t>
        </is>
      </c>
      <c r="C27" s="30" t="n">
        <v>5000000</v>
      </c>
      <c r="D27" s="27" t="n">
        <v>1</v>
      </c>
      <c r="E27" s="29" t="n">
        <v>1.31</v>
      </c>
      <c r="F27" s="28" t="n">
        <v>1.31</v>
      </c>
      <c r="G27" s="27" t="n">
        <v>1.31</v>
      </c>
      <c r="H27" s="26" t="n">
        <v>2</v>
      </c>
    </row>
    <row r="28">
      <c r="A28" s="32" t="inlineStr">
        <is>
          <t>41421</t>
        </is>
      </c>
      <c r="B28" s="31" t="inlineStr">
        <is>
          <t>國光一</t>
        </is>
      </c>
      <c r="C28" s="30" t="n">
        <v>4100000</v>
      </c>
      <c r="D28" s="27" t="n">
        <v>3</v>
      </c>
      <c r="E28" s="29" t="n">
        <v>6.09</v>
      </c>
      <c r="F28" s="28" t="n">
        <v>6.42</v>
      </c>
      <c r="G28" s="27" t="n">
        <v>6.1798</v>
      </c>
      <c r="H28" s="26" t="n">
        <v>3</v>
      </c>
    </row>
    <row r="29">
      <c r="A29" s="32" t="inlineStr">
        <is>
          <t>41643</t>
        </is>
      </c>
      <c r="B29" s="31" t="inlineStr">
        <is>
          <t>承業醫三</t>
        </is>
      </c>
      <c r="C29" s="30" t="n">
        <v>100000</v>
      </c>
      <c r="D29" s="27" t="n">
        <v>1</v>
      </c>
      <c r="E29" s="29" t="n">
        <v>5.27</v>
      </c>
      <c r="F29" s="28" t="n">
        <v>5.27</v>
      </c>
      <c r="G29" s="27" t="n">
        <v>5.27</v>
      </c>
      <c r="H29" s="26" t="n">
        <v>2</v>
      </c>
    </row>
    <row r="30">
      <c r="A30" s="32" t="inlineStr">
        <is>
          <t>41711</t>
        </is>
      </c>
      <c r="B30" s="31" t="inlineStr">
        <is>
          <t>瑞基一</t>
        </is>
      </c>
      <c r="C30" s="30" t="n">
        <v>2100000</v>
      </c>
      <c r="D30" s="27" t="n">
        <v>1</v>
      </c>
      <c r="E30" s="29" t="n">
        <v>26.7057</v>
      </c>
      <c r="F30" s="28" t="n">
        <v>26.7057</v>
      </c>
      <c r="G30" s="27" t="n">
        <v>26.7057</v>
      </c>
      <c r="H30" s="26" t="n">
        <v>1</v>
      </c>
    </row>
    <row r="31">
      <c r="A31" s="32" t="inlineStr">
        <is>
          <t>45511</t>
        </is>
      </c>
      <c r="B31" s="31" t="inlineStr">
        <is>
          <t>智伸科一</t>
        </is>
      </c>
      <c r="C31" s="30" t="n">
        <v>5000000</v>
      </c>
      <c r="D31" s="27" t="n">
        <v>1</v>
      </c>
      <c r="E31" s="29" t="n">
        <v>0.16</v>
      </c>
      <c r="F31" s="28" t="n">
        <v>0.16</v>
      </c>
      <c r="G31" s="27" t="n">
        <v>0.16</v>
      </c>
      <c r="H31" s="26" t="n">
        <v>3</v>
      </c>
    </row>
    <row r="32">
      <c r="A32" s="32" t="inlineStr">
        <is>
          <t>45551</t>
        </is>
      </c>
      <c r="B32" s="31" t="inlineStr">
        <is>
          <t>氣立一</t>
        </is>
      </c>
      <c r="C32" s="30" t="n">
        <v>5200000</v>
      </c>
      <c r="D32" s="27" t="n">
        <v>4</v>
      </c>
      <c r="E32" s="29" t="n">
        <v>0.18</v>
      </c>
      <c r="F32" s="28" t="n">
        <v>0.73</v>
      </c>
      <c r="G32" s="27" t="n">
        <v>0.6242</v>
      </c>
      <c r="H32" s="26" t="n">
        <v>2</v>
      </c>
    </row>
    <row r="33">
      <c r="A33" s="32" t="inlineStr">
        <is>
          <t>45601</t>
        </is>
      </c>
      <c r="B33" s="31" t="inlineStr">
        <is>
          <t>強信一KY</t>
        </is>
      </c>
      <c r="C33" s="30" t="n">
        <v>2000000</v>
      </c>
      <c r="D33" s="27" t="n">
        <v>3</v>
      </c>
      <c r="E33" s="29" t="n">
        <v>7.87</v>
      </c>
      <c r="F33" s="28" t="n">
        <v>9.720000000000001</v>
      </c>
      <c r="G33" s="27" t="n">
        <v>8.6625</v>
      </c>
      <c r="H33" s="26" t="n">
        <v>2</v>
      </c>
    </row>
    <row r="34">
      <c r="A34" s="32" t="inlineStr">
        <is>
          <t>47145</t>
        </is>
      </c>
      <c r="B34" s="31" t="inlineStr">
        <is>
          <t>永捷五</t>
        </is>
      </c>
      <c r="C34" s="30" t="n">
        <v>5000000</v>
      </c>
      <c r="D34" s="27" t="n">
        <v>1</v>
      </c>
      <c r="E34" s="29" t="n">
        <v>4.77</v>
      </c>
      <c r="F34" s="28" t="n">
        <v>4.77</v>
      </c>
      <c r="G34" s="27" t="n">
        <v>4.77</v>
      </c>
      <c r="H34" s="26" t="n">
        <v>2</v>
      </c>
    </row>
    <row r="35">
      <c r="A35" s="32" t="inlineStr">
        <is>
          <t>47463</t>
        </is>
      </c>
      <c r="B35" s="31" t="inlineStr">
        <is>
          <t>台耀三</t>
        </is>
      </c>
      <c r="C35" s="30" t="n">
        <v>5000000</v>
      </c>
      <c r="D35" s="27" t="n">
        <v>1</v>
      </c>
      <c r="E35" s="29" t="n">
        <v>3.9</v>
      </c>
      <c r="F35" s="28" t="n">
        <v>3.9</v>
      </c>
      <c r="G35" s="27" t="n">
        <v>3.9</v>
      </c>
      <c r="H35" s="26" t="n">
        <v>3</v>
      </c>
    </row>
    <row r="36">
      <c r="A36" s="32" t="inlineStr">
        <is>
          <t>48061</t>
        </is>
      </c>
      <c r="B36" s="31" t="inlineStr">
        <is>
          <t>昇華一</t>
        </is>
      </c>
      <c r="C36" s="30" t="n">
        <v>3300000</v>
      </c>
      <c r="D36" s="27" t="n">
        <v>1</v>
      </c>
      <c r="E36" s="29" t="n">
        <v>0.1</v>
      </c>
      <c r="F36" s="28" t="n">
        <v>0.1</v>
      </c>
      <c r="G36" s="27" t="n">
        <v>0.1</v>
      </c>
      <c r="H36" s="26" t="n">
        <v>1</v>
      </c>
    </row>
    <row r="37">
      <c r="A37" s="32" t="inlineStr">
        <is>
          <t>49122</t>
        </is>
      </c>
      <c r="B37" s="31" t="inlineStr">
        <is>
          <t>聯德控股二KY</t>
        </is>
      </c>
      <c r="C37" s="30" t="n">
        <v>1100000</v>
      </c>
      <c r="D37" s="27" t="n">
        <v>2</v>
      </c>
      <c r="E37" s="29" t="n">
        <v>4.47</v>
      </c>
      <c r="F37" s="28" t="n">
        <v>5.07</v>
      </c>
      <c r="G37" s="27" t="n">
        <v>5.0155</v>
      </c>
      <c r="H37" s="26" t="n">
        <v>2</v>
      </c>
    </row>
    <row r="38">
      <c r="A38" s="32" t="inlineStr">
        <is>
          <t>49272</t>
        </is>
      </c>
      <c r="B38" s="31" t="inlineStr">
        <is>
          <t>泰鼎二KY</t>
        </is>
      </c>
      <c r="C38" s="30" t="n">
        <v>100000</v>
      </c>
      <c r="D38" s="27" t="n">
        <v>1</v>
      </c>
      <c r="E38" s="29" t="n">
        <v>4</v>
      </c>
      <c r="F38" s="28" t="n">
        <v>4</v>
      </c>
      <c r="G38" s="27" t="n">
        <v>4</v>
      </c>
      <c r="H38" s="26" t="n">
        <v>1</v>
      </c>
    </row>
    <row r="39">
      <c r="A39" s="32" t="inlineStr">
        <is>
          <t>53924</t>
        </is>
      </c>
      <c r="B39" s="31" t="inlineStr">
        <is>
          <t>應華四</t>
        </is>
      </c>
      <c r="C39" s="30" t="n">
        <v>7700000</v>
      </c>
      <c r="D39" s="27" t="n">
        <v>1</v>
      </c>
      <c r="E39" s="29" t="n">
        <v>3.79</v>
      </c>
      <c r="F39" s="28" t="n">
        <v>3.79</v>
      </c>
      <c r="G39" s="27" t="n">
        <v>3.79</v>
      </c>
      <c r="H39" s="26" t="n">
        <v>2</v>
      </c>
    </row>
    <row r="40">
      <c r="A40" s="32" t="inlineStr">
        <is>
          <t>55193</t>
        </is>
      </c>
      <c r="B40" s="31" t="inlineStr">
        <is>
          <t>隆大三</t>
        </is>
      </c>
      <c r="C40" s="30" t="n">
        <v>500000</v>
      </c>
      <c r="D40" s="27" t="n">
        <v>1</v>
      </c>
      <c r="E40" s="29" t="n">
        <v>18.15</v>
      </c>
      <c r="F40" s="28" t="n">
        <v>18.15</v>
      </c>
      <c r="G40" s="27" t="n">
        <v>18.15</v>
      </c>
      <c r="H40" s="26" t="n">
        <v>2</v>
      </c>
    </row>
    <row r="41">
      <c r="A41" s="32" t="inlineStr">
        <is>
          <t>62742</t>
        </is>
      </c>
      <c r="B41" s="31" t="inlineStr">
        <is>
          <t>台燿二</t>
        </is>
      </c>
      <c r="C41" s="30" t="n">
        <v>1000000</v>
      </c>
      <c r="D41" s="27" t="n">
        <v>1</v>
      </c>
      <c r="E41" s="29" t="n">
        <v>9.699999999999999</v>
      </c>
      <c r="F41" s="28" t="n">
        <v>9.699999999999999</v>
      </c>
      <c r="G41" s="27" t="n">
        <v>9.699999999999999</v>
      </c>
      <c r="H41" s="26" t="n">
        <v>3</v>
      </c>
    </row>
    <row r="42">
      <c r="A42" s="32" t="inlineStr">
        <is>
          <t>64142</t>
        </is>
      </c>
      <c r="B42" s="31" t="inlineStr">
        <is>
          <t>樺漢二</t>
        </is>
      </c>
      <c r="C42" s="30" t="n">
        <v>500000</v>
      </c>
      <c r="D42" s="27" t="n">
        <v>1</v>
      </c>
      <c r="E42" s="29" t="n">
        <v>0.17</v>
      </c>
      <c r="F42" s="28" t="n">
        <v>0.17</v>
      </c>
      <c r="G42" s="27" t="n">
        <v>0.17</v>
      </c>
      <c r="H42" s="26" t="n">
        <v>1</v>
      </c>
    </row>
    <row r="43">
      <c r="A43" s="32" t="inlineStr">
        <is>
          <t>64511</t>
        </is>
      </c>
      <c r="B43" s="31" t="inlineStr">
        <is>
          <t>訊芯一KY</t>
        </is>
      </c>
      <c r="C43" s="30" t="n">
        <v>5000000</v>
      </c>
      <c r="D43" s="27" t="n">
        <v>1</v>
      </c>
      <c r="E43" s="29" t="n">
        <v>0.54</v>
      </c>
      <c r="F43" s="28" t="n">
        <v>0.54</v>
      </c>
      <c r="G43" s="27" t="n">
        <v>0.54</v>
      </c>
      <c r="H43" s="26" t="n">
        <v>3</v>
      </c>
    </row>
    <row r="44">
      <c r="A44" s="32" t="inlineStr">
        <is>
          <t>82131</t>
        </is>
      </c>
      <c r="B44" s="31" t="inlineStr">
        <is>
          <t>志超一</t>
        </is>
      </c>
      <c r="C44" s="30" t="n">
        <v>7400000</v>
      </c>
      <c r="D44" s="27" t="n">
        <v>3</v>
      </c>
      <c r="E44" s="29" t="n">
        <v>2.76</v>
      </c>
      <c r="F44" s="28" t="n">
        <v>3.2</v>
      </c>
      <c r="G44" s="27" t="n">
        <v>3.0808</v>
      </c>
      <c r="H44" s="26" t="n">
        <v>1</v>
      </c>
    </row>
    <row r="45">
      <c r="A45" s="32" t="inlineStr">
        <is>
          <t>84362</t>
        </is>
      </c>
      <c r="B45" s="31" t="inlineStr">
        <is>
          <t>大江二</t>
        </is>
      </c>
      <c r="C45" s="30" t="n">
        <v>200000</v>
      </c>
      <c r="D45" s="27" t="n">
        <v>1</v>
      </c>
      <c r="E45" s="29" t="n">
        <v>37.8</v>
      </c>
      <c r="F45" s="28" t="n">
        <v>37.8</v>
      </c>
      <c r="G45" s="27" t="n">
        <v>37.8</v>
      </c>
      <c r="H45" s="26" t="n">
        <v>2</v>
      </c>
    </row>
    <row r="46">
      <c r="A46" s="32" t="inlineStr">
        <is>
          <t>89161</t>
        </is>
      </c>
      <c r="B46" s="31" t="inlineStr">
        <is>
          <t>光隆一</t>
        </is>
      </c>
      <c r="C46" s="30" t="n">
        <v>11900000</v>
      </c>
      <c r="D46" s="27" t="n">
        <v>1</v>
      </c>
      <c r="E46" s="29" t="n">
        <v>6.61</v>
      </c>
      <c r="F46" s="28" t="n">
        <v>6.61</v>
      </c>
      <c r="G46" s="27" t="n">
        <v>6.61</v>
      </c>
      <c r="H46" s="26" t="n">
        <v>1</v>
      </c>
    </row>
    <row r="47">
      <c r="A47" s="32" t="inlineStr">
        <is>
          <t>98023</t>
        </is>
      </c>
      <c r="B47" s="31" t="inlineStr">
        <is>
          <t>鈺齊三KY</t>
        </is>
      </c>
      <c r="C47" s="30" t="n">
        <v>100000</v>
      </c>
      <c r="D47" s="27" t="n">
        <v>1</v>
      </c>
      <c r="E47" s="29" t="n">
        <v>5.5</v>
      </c>
      <c r="F47" s="28" t="n">
        <v>5.5</v>
      </c>
      <c r="G47" s="27" t="n">
        <v>5.5</v>
      </c>
      <c r="H47" s="26" t="n">
        <v>1</v>
      </c>
    </row>
    <row r="48" ht="16.8" customHeight="1" s="78" thickBot="1">
      <c r="A48" s="25" t="inlineStr">
        <is>
          <t>98024</t>
        </is>
      </c>
      <c r="B48" s="24" t="inlineStr">
        <is>
          <t>鈺齊四KY</t>
        </is>
      </c>
      <c r="C48" s="23" t="n">
        <v>2500000</v>
      </c>
      <c r="D48" s="20" t="n">
        <v>3</v>
      </c>
      <c r="E48" s="22" t="n">
        <v>8.65</v>
      </c>
      <c r="F48" s="21" t="n">
        <v>9.68</v>
      </c>
      <c r="G48" s="20" t="n">
        <v>8.956</v>
      </c>
      <c r="H48" s="19" t="n">
        <v>2</v>
      </c>
    </row>
    <row r="49" ht="16.8" customHeight="1" s="78" thickBot="1">
      <c r="A49" s="16" t="inlineStr">
        <is>
          <t>合計</t>
        </is>
      </c>
      <c r="B49" s="15" t="n"/>
      <c r="C49" s="18">
        <f>SUM(C5:C48)</f>
        <v/>
      </c>
      <c r="D49" s="17">
        <f>SUM(D5:D48)</f>
        <v/>
      </c>
      <c r="E49" s="16" t="n"/>
      <c r="F49" s="15" t="n"/>
      <c r="G49" s="14" t="n"/>
      <c r="H49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pane ySplit="4" topLeftCell="A5" activePane="bottomLeft" state="frozen"/>
      <selection pane="bottomLeft" activeCell="A1" sqref="A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日期：2018/12/26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13163</t>
        </is>
      </c>
      <c r="B5" s="38" t="inlineStr">
        <is>
          <t>上曜三</t>
        </is>
      </c>
      <c r="C5" s="37" t="n">
        <v>1000000</v>
      </c>
      <c r="D5" s="34" t="n">
        <v>2</v>
      </c>
      <c r="E5" s="36" t="n">
        <v>3.82</v>
      </c>
      <c r="F5" s="35" t="n">
        <v>4.07</v>
      </c>
      <c r="G5" s="34" t="n">
        <v>3.945</v>
      </c>
      <c r="H5" s="33" t="n">
        <v>2</v>
      </c>
    </row>
    <row r="6">
      <c r="A6" s="32" t="inlineStr">
        <is>
          <t>17333</t>
        </is>
      </c>
      <c r="B6" s="31" t="inlineStr">
        <is>
          <t>五鼎三</t>
        </is>
      </c>
      <c r="C6" s="30" t="n">
        <v>200000</v>
      </c>
      <c r="D6" s="27" t="n">
        <v>2</v>
      </c>
      <c r="E6" s="29" t="n">
        <v>8.15</v>
      </c>
      <c r="F6" s="28" t="n">
        <v>8.31</v>
      </c>
      <c r="G6" s="27" t="n">
        <v>8.23</v>
      </c>
      <c r="H6" s="26" t="n">
        <v>3</v>
      </c>
    </row>
    <row r="7">
      <c r="A7" s="32" t="inlineStr">
        <is>
          <t>22391</t>
        </is>
      </c>
      <c r="B7" s="31" t="inlineStr">
        <is>
          <t>英利一KY</t>
        </is>
      </c>
      <c r="C7" s="30" t="n">
        <v>16700000</v>
      </c>
      <c r="D7" s="27" t="n">
        <v>9</v>
      </c>
      <c r="E7" s="29" t="n">
        <v>2.09</v>
      </c>
      <c r="F7" s="28" t="n">
        <v>2.29</v>
      </c>
      <c r="G7" s="27" t="n">
        <v>2.2096</v>
      </c>
      <c r="H7" s="26" t="n">
        <v>1</v>
      </c>
    </row>
    <row r="8">
      <c r="A8" s="32" t="inlineStr">
        <is>
          <t>24392</t>
        </is>
      </c>
      <c r="B8" s="31" t="inlineStr">
        <is>
          <t>美律二</t>
        </is>
      </c>
      <c r="C8" s="30" t="n">
        <v>73800000</v>
      </c>
      <c r="D8" s="27" t="n">
        <v>12</v>
      </c>
      <c r="E8" s="29" t="n">
        <v>6.57</v>
      </c>
      <c r="F8" s="28" t="n">
        <v>6.85</v>
      </c>
      <c r="G8" s="27" t="n">
        <v>6.7593</v>
      </c>
      <c r="H8" s="26" t="n">
        <v>3</v>
      </c>
    </row>
    <row r="9">
      <c r="A9" s="32" t="inlineStr">
        <is>
          <t>24565</t>
        </is>
      </c>
      <c r="B9" s="31" t="inlineStr">
        <is>
          <t>奇力新五</t>
        </is>
      </c>
      <c r="C9" s="30" t="n">
        <v>11000000</v>
      </c>
      <c r="D9" s="27" t="n">
        <v>3</v>
      </c>
      <c r="E9" s="29" t="n">
        <v>6.05</v>
      </c>
      <c r="F9" s="28" t="n">
        <v>7.86</v>
      </c>
      <c r="G9" s="27" t="n">
        <v>6.1859</v>
      </c>
      <c r="H9" s="26" t="n">
        <v>2</v>
      </c>
    </row>
    <row r="10">
      <c r="A10" s="32" t="inlineStr">
        <is>
          <t>25354</t>
        </is>
      </c>
      <c r="B10" s="31" t="inlineStr">
        <is>
          <t>達欣工四</t>
        </is>
      </c>
      <c r="C10" s="30" t="n">
        <v>6000000</v>
      </c>
      <c r="D10" s="27" t="n">
        <v>1</v>
      </c>
      <c r="E10" s="29" t="n">
        <v>17.64</v>
      </c>
      <c r="F10" s="28" t="n">
        <v>17.64</v>
      </c>
      <c r="G10" s="27" t="n">
        <v>17.64</v>
      </c>
      <c r="H10" s="26" t="n">
        <v>1</v>
      </c>
    </row>
    <row r="11">
      <c r="A11" s="32" t="inlineStr">
        <is>
          <t>25425</t>
        </is>
      </c>
      <c r="B11" s="31" t="inlineStr">
        <is>
          <t>興富發五</t>
        </is>
      </c>
      <c r="C11" s="30" t="n">
        <v>7000000</v>
      </c>
      <c r="D11" s="27" t="n">
        <v>2</v>
      </c>
      <c r="E11" s="29" t="n">
        <v>3.35</v>
      </c>
      <c r="F11" s="28" t="n">
        <v>3.4</v>
      </c>
      <c r="G11" s="27" t="n">
        <v>3.3929</v>
      </c>
      <c r="H11" s="26" t="n">
        <v>2</v>
      </c>
    </row>
    <row r="12">
      <c r="A12" s="32" t="inlineStr">
        <is>
          <t>26095</t>
        </is>
      </c>
      <c r="B12" s="31" t="inlineStr">
        <is>
          <t>陽明五</t>
        </is>
      </c>
      <c r="C12" s="30" t="n">
        <v>1000000</v>
      </c>
      <c r="D12" s="27" t="n">
        <v>1</v>
      </c>
      <c r="E12" s="29" t="n">
        <v>4.7</v>
      </c>
      <c r="F12" s="28" t="n">
        <v>4.7</v>
      </c>
      <c r="G12" s="27" t="n">
        <v>4.7</v>
      </c>
      <c r="H12" s="26" t="n">
        <v>3</v>
      </c>
    </row>
    <row r="13">
      <c r="A13" s="32" t="inlineStr">
        <is>
          <t>26106</t>
        </is>
      </c>
      <c r="B13" s="31" t="inlineStr">
        <is>
          <t>華航六</t>
        </is>
      </c>
      <c r="C13" s="30" t="n">
        <v>11100000</v>
      </c>
      <c r="D13" s="27" t="n">
        <v>7</v>
      </c>
      <c r="E13" s="29" t="n">
        <v>3.94</v>
      </c>
      <c r="F13" s="28" t="n">
        <v>4.24</v>
      </c>
      <c r="G13" s="27" t="n">
        <v>4.0303</v>
      </c>
      <c r="H13" s="26" t="n">
        <v>3</v>
      </c>
    </row>
    <row r="14">
      <c r="A14" s="32" t="inlineStr">
        <is>
          <t>26183</t>
        </is>
      </c>
      <c r="B14" s="31" t="inlineStr">
        <is>
          <t>長榮航三</t>
        </is>
      </c>
      <c r="C14" s="30" t="n">
        <v>100000</v>
      </c>
      <c r="D14" s="27" t="n">
        <v>1</v>
      </c>
      <c r="E14" s="29" t="n">
        <v>10.88</v>
      </c>
      <c r="F14" s="28" t="n">
        <v>10.88</v>
      </c>
      <c r="G14" s="27" t="n">
        <v>10.88</v>
      </c>
      <c r="H14" s="26" t="n">
        <v>2</v>
      </c>
    </row>
    <row r="15">
      <c r="A15" s="32" t="inlineStr">
        <is>
          <t>28885</t>
        </is>
      </c>
      <c r="B15" s="31" t="inlineStr">
        <is>
          <t>新光金四</t>
        </is>
      </c>
      <c r="C15" s="30" t="n">
        <v>11000000</v>
      </c>
      <c r="D15" s="27" t="n">
        <v>3</v>
      </c>
      <c r="E15" s="29" t="n">
        <v>8.35</v>
      </c>
      <c r="F15" s="28" t="n">
        <v>8.59</v>
      </c>
      <c r="G15" s="27" t="n">
        <v>8.568199999999999</v>
      </c>
      <c r="H15" s="26" t="n">
        <v>2</v>
      </c>
    </row>
    <row r="16">
      <c r="A16" s="32" t="inlineStr">
        <is>
          <t>28886</t>
        </is>
      </c>
      <c r="B16" s="31" t="inlineStr">
        <is>
          <t>新光金五</t>
        </is>
      </c>
      <c r="C16" s="30" t="n">
        <v>52800000</v>
      </c>
      <c r="D16" s="27" t="n">
        <v>4</v>
      </c>
      <c r="E16" s="29" t="n">
        <v>2.84</v>
      </c>
      <c r="F16" s="28" t="n">
        <v>2.96</v>
      </c>
      <c r="G16" s="27" t="n">
        <v>2.851</v>
      </c>
      <c r="H16" s="26" t="n">
        <v>3</v>
      </c>
    </row>
    <row r="17">
      <c r="A17" s="32" t="inlineStr">
        <is>
          <t>30236</t>
        </is>
      </c>
      <c r="B17" s="31" t="inlineStr">
        <is>
          <t>信邦六</t>
        </is>
      </c>
      <c r="C17" s="30" t="n">
        <v>800000</v>
      </c>
      <c r="D17" s="27" t="n">
        <v>1</v>
      </c>
      <c r="E17" s="29" t="n">
        <v>19.36</v>
      </c>
      <c r="F17" s="28" t="n">
        <v>19.36</v>
      </c>
      <c r="G17" s="27" t="n">
        <v>19.36</v>
      </c>
      <c r="H17" s="26" t="n">
        <v>1</v>
      </c>
    </row>
    <row r="18">
      <c r="A18" s="32" t="inlineStr">
        <is>
          <t>30453</t>
        </is>
      </c>
      <c r="B18" s="31" t="inlineStr">
        <is>
          <t>台灣大三</t>
        </is>
      </c>
      <c r="C18" s="30" t="n">
        <v>43300000</v>
      </c>
      <c r="D18" s="27" t="n">
        <v>9</v>
      </c>
      <c r="E18" s="29" t="n">
        <v>3.92</v>
      </c>
      <c r="F18" s="28" t="n">
        <v>4.23</v>
      </c>
      <c r="G18" s="27" t="n">
        <v>4.0151</v>
      </c>
      <c r="H18" s="26" t="n">
        <v>1</v>
      </c>
    </row>
    <row r="19">
      <c r="A19" s="32" t="inlineStr">
        <is>
          <t>33222</t>
        </is>
      </c>
      <c r="B19" s="31" t="inlineStr">
        <is>
          <t>建舜電二</t>
        </is>
      </c>
      <c r="C19" s="30" t="n">
        <v>5700000</v>
      </c>
      <c r="D19" s="27" t="n">
        <v>2</v>
      </c>
      <c r="E19" s="29" t="n">
        <v>7.45</v>
      </c>
      <c r="F19" s="28" t="n">
        <v>8.2111</v>
      </c>
      <c r="G19" s="27" t="n">
        <v>8.0509</v>
      </c>
      <c r="H19" s="26" t="n">
        <v>1</v>
      </c>
    </row>
    <row r="20">
      <c r="A20" s="32" t="inlineStr">
        <is>
          <t>33461</t>
        </is>
      </c>
      <c r="B20" s="31" t="inlineStr">
        <is>
          <t>麗清一</t>
        </is>
      </c>
      <c r="C20" s="30" t="n">
        <v>31000000</v>
      </c>
      <c r="D20" s="27" t="n">
        <v>2</v>
      </c>
      <c r="E20" s="29" t="n">
        <v>0.14</v>
      </c>
      <c r="F20" s="28" t="n">
        <v>0.18</v>
      </c>
      <c r="G20" s="27" t="n">
        <v>0.1697</v>
      </c>
      <c r="H20" s="26" t="n">
        <v>1</v>
      </c>
    </row>
    <row r="21">
      <c r="A21" s="32" t="inlineStr">
        <is>
          <t>34131</t>
        </is>
      </c>
      <c r="B21" s="31" t="inlineStr">
        <is>
          <t>京鼎一</t>
        </is>
      </c>
      <c r="C21" s="30" t="n">
        <v>500000</v>
      </c>
      <c r="D21" s="27" t="n">
        <v>1</v>
      </c>
      <c r="E21" s="29" t="n">
        <v>2.81</v>
      </c>
      <c r="F21" s="28" t="n">
        <v>2.81</v>
      </c>
      <c r="G21" s="27" t="n">
        <v>2.81</v>
      </c>
      <c r="H21" s="26" t="n">
        <v>3</v>
      </c>
    </row>
    <row r="22">
      <c r="A22" s="32" t="inlineStr">
        <is>
          <t>36532</t>
        </is>
      </c>
      <c r="B22" s="31" t="inlineStr">
        <is>
          <t>健策二</t>
        </is>
      </c>
      <c r="C22" s="30" t="n">
        <v>15500000</v>
      </c>
      <c r="D22" s="27" t="n">
        <v>17</v>
      </c>
      <c r="E22" s="29" t="n">
        <v>15.73</v>
      </c>
      <c r="F22" s="28" t="n">
        <v>18.83</v>
      </c>
      <c r="G22" s="27" t="n">
        <v>17.3572</v>
      </c>
      <c r="H22" s="26" t="n">
        <v>3</v>
      </c>
    </row>
    <row r="23">
      <c r="A23" s="32" t="inlineStr">
        <is>
          <t>41145</t>
        </is>
      </c>
      <c r="B23" s="31" t="inlineStr">
        <is>
          <t>健喬五</t>
        </is>
      </c>
      <c r="C23" s="30" t="n">
        <v>500000</v>
      </c>
      <c r="D23" s="27" t="n">
        <v>1</v>
      </c>
      <c r="E23" s="29" t="n">
        <v>9.970000000000001</v>
      </c>
      <c r="F23" s="28" t="n">
        <v>9.970000000000001</v>
      </c>
      <c r="G23" s="27" t="n">
        <v>9.970000000000001</v>
      </c>
      <c r="H23" s="26" t="n">
        <v>1</v>
      </c>
    </row>
    <row r="24">
      <c r="A24" s="32" t="inlineStr">
        <is>
          <t>41643</t>
        </is>
      </c>
      <c r="B24" s="31" t="inlineStr">
        <is>
          <t>承業醫三</t>
        </is>
      </c>
      <c r="C24" s="30" t="n">
        <v>13700000</v>
      </c>
      <c r="D24" s="27" t="n">
        <v>4</v>
      </c>
      <c r="E24" s="29" t="n">
        <v>5.16</v>
      </c>
      <c r="F24" s="28" t="n">
        <v>5.16</v>
      </c>
      <c r="G24" s="27" t="n">
        <v>5.16</v>
      </c>
      <c r="H24" s="26" t="n">
        <v>2</v>
      </c>
    </row>
    <row r="25">
      <c r="A25" s="32" t="inlineStr">
        <is>
          <t>41671</t>
        </is>
      </c>
      <c r="B25" s="31" t="inlineStr">
        <is>
          <t>展旺一</t>
        </is>
      </c>
      <c r="C25" s="30" t="n">
        <v>1100000</v>
      </c>
      <c r="D25" s="27" t="n">
        <v>2</v>
      </c>
      <c r="E25" s="29" t="n">
        <v>0.01</v>
      </c>
      <c r="F25" s="28" t="n">
        <v>2.07</v>
      </c>
      <c r="G25" s="27" t="n">
        <v>0.1973</v>
      </c>
      <c r="H25" s="26" t="n">
        <v>2</v>
      </c>
    </row>
    <row r="26">
      <c r="A26" s="32" t="inlineStr">
        <is>
          <t>41711</t>
        </is>
      </c>
      <c r="B26" s="31" t="inlineStr">
        <is>
          <t>瑞基一</t>
        </is>
      </c>
      <c r="C26" s="30" t="n">
        <v>1500000</v>
      </c>
      <c r="D26" s="27" t="n">
        <v>1</v>
      </c>
      <c r="E26" s="29" t="n">
        <v>20.83</v>
      </c>
      <c r="F26" s="28" t="n">
        <v>20.83</v>
      </c>
      <c r="G26" s="27" t="n">
        <v>20.83</v>
      </c>
      <c r="H26" s="26" t="n">
        <v>1</v>
      </c>
    </row>
    <row r="27">
      <c r="A27" s="32" t="inlineStr">
        <is>
          <t>45413</t>
        </is>
      </c>
      <c r="B27" s="31" t="inlineStr">
        <is>
          <t>晟田三</t>
        </is>
      </c>
      <c r="C27" s="30" t="n">
        <v>500000</v>
      </c>
      <c r="D27" s="27" t="n">
        <v>1</v>
      </c>
      <c r="E27" s="29" t="n">
        <v>5.86</v>
      </c>
      <c r="F27" s="28" t="n">
        <v>5.86</v>
      </c>
      <c r="G27" s="27" t="n">
        <v>5.86</v>
      </c>
      <c r="H27" s="26" t="n">
        <v>1</v>
      </c>
    </row>
    <row r="28">
      <c r="A28" s="32" t="inlineStr">
        <is>
          <t>47145</t>
        </is>
      </c>
      <c r="B28" s="31" t="inlineStr">
        <is>
          <t>永捷五</t>
        </is>
      </c>
      <c r="C28" s="30" t="n">
        <v>7600000</v>
      </c>
      <c r="D28" s="27" t="n">
        <v>3</v>
      </c>
      <c r="E28" s="29" t="n">
        <v>6.56</v>
      </c>
      <c r="F28" s="28" t="n">
        <v>7.45</v>
      </c>
      <c r="G28" s="27" t="n">
        <v>7.2329</v>
      </c>
      <c r="H28" s="26" t="n">
        <v>2</v>
      </c>
    </row>
    <row r="29">
      <c r="A29" s="32" t="inlineStr">
        <is>
          <t>47352</t>
        </is>
      </c>
      <c r="B29" s="31" t="inlineStr">
        <is>
          <t>豪展二</t>
        </is>
      </c>
      <c r="C29" s="30" t="n">
        <v>600000</v>
      </c>
      <c r="D29" s="27" t="n">
        <v>1</v>
      </c>
      <c r="E29" s="29" t="n">
        <v>5.85</v>
      </c>
      <c r="F29" s="28" t="n">
        <v>5.85</v>
      </c>
      <c r="G29" s="27" t="n">
        <v>5.85</v>
      </c>
      <c r="H29" s="26" t="n">
        <v>2</v>
      </c>
    </row>
    <row r="30">
      <c r="A30" s="32" t="inlineStr">
        <is>
          <t>49122</t>
        </is>
      </c>
      <c r="B30" s="31" t="inlineStr">
        <is>
          <t>聯德控股二KY</t>
        </is>
      </c>
      <c r="C30" s="30" t="n">
        <v>10000000</v>
      </c>
      <c r="D30" s="27" t="n">
        <v>1</v>
      </c>
      <c r="E30" s="29" t="n">
        <v>5.16</v>
      </c>
      <c r="F30" s="28" t="n">
        <v>5.16</v>
      </c>
      <c r="G30" s="27" t="n">
        <v>5.16</v>
      </c>
      <c r="H30" s="26" t="n">
        <v>2</v>
      </c>
    </row>
    <row r="31">
      <c r="A31" s="32" t="inlineStr">
        <is>
          <t>55194</t>
        </is>
      </c>
      <c r="B31" s="31" t="inlineStr">
        <is>
          <t>隆大四</t>
        </is>
      </c>
      <c r="C31" s="30" t="n">
        <v>400000</v>
      </c>
      <c r="D31" s="27" t="n">
        <v>2</v>
      </c>
      <c r="E31" s="29" t="n">
        <v>14.0767</v>
      </c>
      <c r="F31" s="28" t="n">
        <v>14.33</v>
      </c>
      <c r="G31" s="27" t="n">
        <v>14.14</v>
      </c>
      <c r="H31" s="26" t="n">
        <v>2</v>
      </c>
    </row>
    <row r="32">
      <c r="A32" s="32" t="inlineStr">
        <is>
          <t>62742</t>
        </is>
      </c>
      <c r="B32" s="31" t="inlineStr">
        <is>
          <t>台燿二</t>
        </is>
      </c>
      <c r="C32" s="30" t="n">
        <v>9500000</v>
      </c>
      <c r="D32" s="27" t="n">
        <v>3</v>
      </c>
      <c r="E32" s="29" t="n">
        <v>9.66</v>
      </c>
      <c r="F32" s="28" t="n">
        <v>9.779999999999999</v>
      </c>
      <c r="G32" s="27" t="n">
        <v>9.6663</v>
      </c>
      <c r="H32" s="26" t="n">
        <v>3</v>
      </c>
    </row>
    <row r="33">
      <c r="A33" s="32" t="inlineStr">
        <is>
          <t>80272</t>
        </is>
      </c>
      <c r="B33" s="31" t="inlineStr">
        <is>
          <t>鈦昇二</t>
        </is>
      </c>
      <c r="C33" s="30" t="n">
        <v>100000</v>
      </c>
      <c r="D33" s="27" t="n">
        <v>1</v>
      </c>
      <c r="E33" s="29" t="n">
        <v>6.93</v>
      </c>
      <c r="F33" s="28" t="n">
        <v>6.93</v>
      </c>
      <c r="G33" s="27" t="n">
        <v>6.93</v>
      </c>
      <c r="H33" s="26" t="n">
        <v>3</v>
      </c>
    </row>
    <row r="34">
      <c r="A34" s="32" t="inlineStr">
        <is>
          <t>82131</t>
        </is>
      </c>
      <c r="B34" s="31" t="inlineStr">
        <is>
          <t>志超一</t>
        </is>
      </c>
      <c r="C34" s="30" t="n">
        <v>34000000</v>
      </c>
      <c r="D34" s="27" t="n">
        <v>14</v>
      </c>
      <c r="E34" s="29" t="n">
        <v>2.48</v>
      </c>
      <c r="F34" s="28" t="n">
        <v>3.2</v>
      </c>
      <c r="G34" s="27" t="n">
        <v>3.0369</v>
      </c>
      <c r="H34" s="26" t="n">
        <v>1</v>
      </c>
    </row>
    <row r="35">
      <c r="A35" s="32" t="inlineStr">
        <is>
          <t>84362</t>
        </is>
      </c>
      <c r="B35" s="31" t="inlineStr">
        <is>
          <t>大江二</t>
        </is>
      </c>
      <c r="C35" s="30" t="n">
        <v>300000</v>
      </c>
      <c r="D35" s="27" t="n">
        <v>2</v>
      </c>
      <c r="E35" s="29" t="n">
        <v>35.19</v>
      </c>
      <c r="F35" s="28" t="n">
        <v>35.8</v>
      </c>
      <c r="G35" s="27" t="n">
        <v>35.3933</v>
      </c>
      <c r="H35" s="26" t="n">
        <v>2</v>
      </c>
    </row>
    <row r="36">
      <c r="A36" s="32" t="inlineStr">
        <is>
          <t>89161</t>
        </is>
      </c>
      <c r="B36" s="31" t="inlineStr">
        <is>
          <t>光隆一</t>
        </is>
      </c>
      <c r="C36" s="30" t="n">
        <v>500000</v>
      </c>
      <c r="D36" s="27" t="n">
        <v>1</v>
      </c>
      <c r="E36" s="29" t="n">
        <v>6.57</v>
      </c>
      <c r="F36" s="28" t="n">
        <v>6.57</v>
      </c>
      <c r="G36" s="27" t="n">
        <v>6.57</v>
      </c>
      <c r="H36" s="26" t="n">
        <v>1</v>
      </c>
    </row>
    <row r="37">
      <c r="A37" s="32" t="inlineStr">
        <is>
          <t>98024</t>
        </is>
      </c>
      <c r="B37" s="31" t="inlineStr">
        <is>
          <t>鈺齊四KY</t>
        </is>
      </c>
      <c r="C37" s="30" t="n">
        <v>2000000</v>
      </c>
      <c r="D37" s="27" t="n">
        <v>2</v>
      </c>
      <c r="E37" s="29" t="n">
        <v>8.84</v>
      </c>
      <c r="F37" s="28" t="n">
        <v>9.34</v>
      </c>
      <c r="G37" s="27" t="n">
        <v>9.09</v>
      </c>
      <c r="H37" s="26" t="n">
        <v>2</v>
      </c>
    </row>
    <row r="38" ht="16.8" customHeight="1" s="78" thickBot="1">
      <c r="A38" s="25" t="inlineStr">
        <is>
          <t>99582</t>
        </is>
      </c>
      <c r="B38" s="24" t="inlineStr">
        <is>
          <t>世紀鋼二</t>
        </is>
      </c>
      <c r="C38" s="23" t="n">
        <v>1000000</v>
      </c>
      <c r="D38" s="20" t="n">
        <v>1</v>
      </c>
      <c r="E38" s="22" t="n">
        <v>6.5</v>
      </c>
      <c r="F38" s="21" t="n">
        <v>6.5</v>
      </c>
      <c r="G38" s="20" t="n">
        <v>6.5</v>
      </c>
      <c r="H38" s="19" t="n">
        <v>3</v>
      </c>
    </row>
    <row r="39" ht="16.8" customHeight="1" s="78" thickBot="1">
      <c r="A39" s="16" t="inlineStr">
        <is>
          <t>合計</t>
        </is>
      </c>
      <c r="B39" s="15" t="n"/>
      <c r="C39" s="18">
        <f>SUM(C5:C38)</f>
        <v/>
      </c>
      <c r="D39" s="17">
        <f>SUM(D5:D38)</f>
        <v/>
      </c>
      <c r="E39" s="16" t="n"/>
      <c r="F39" s="15" t="n"/>
      <c r="G39" s="14" t="n"/>
      <c r="H39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pane ySplit="4" topLeftCell="A5" activePane="bottomLeft" state="frozen"/>
      <selection pane="bottomLeft" activeCell="A1" sqref="A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日期：2018/12/27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15981</t>
        </is>
      </c>
      <c r="B5" s="38" t="inlineStr">
        <is>
          <t>岱宇一</t>
        </is>
      </c>
      <c r="C5" s="37" t="n">
        <v>6000000</v>
      </c>
      <c r="D5" s="34" t="n">
        <v>1</v>
      </c>
      <c r="E5" s="36" t="n">
        <v>4.93</v>
      </c>
      <c r="F5" s="35" t="n">
        <v>4.93</v>
      </c>
      <c r="G5" s="34" t="n">
        <v>4.93</v>
      </c>
      <c r="H5" s="33" t="n">
        <v>1</v>
      </c>
    </row>
    <row r="6">
      <c r="A6" s="32" t="inlineStr">
        <is>
          <t>17333</t>
        </is>
      </c>
      <c r="B6" s="31" t="inlineStr">
        <is>
          <t>五鼎三</t>
        </is>
      </c>
      <c r="C6" s="30" t="n">
        <v>2100000</v>
      </c>
      <c r="D6" s="27" t="n">
        <v>1</v>
      </c>
      <c r="E6" s="29" t="n">
        <v>8.880000000000001</v>
      </c>
      <c r="F6" s="28" t="n">
        <v>8.880000000000001</v>
      </c>
      <c r="G6" s="27" t="n">
        <v>8.880000000000001</v>
      </c>
      <c r="H6" s="26" t="n">
        <v>3</v>
      </c>
    </row>
    <row r="7">
      <c r="A7" s="32" t="inlineStr">
        <is>
          <t>22391</t>
        </is>
      </c>
      <c r="B7" s="31" t="inlineStr">
        <is>
          <t>英利一KY</t>
        </is>
      </c>
      <c r="C7" s="30" t="n">
        <v>41500000</v>
      </c>
      <c r="D7" s="27" t="n">
        <v>10</v>
      </c>
      <c r="E7" s="29" t="n">
        <v>2.08</v>
      </c>
      <c r="F7" s="28" t="n">
        <v>2.3767</v>
      </c>
      <c r="G7" s="27" t="n">
        <v>2.1219</v>
      </c>
      <c r="H7" s="26" t="n">
        <v>1</v>
      </c>
    </row>
    <row r="8">
      <c r="A8" s="32" t="inlineStr">
        <is>
          <t>24392</t>
        </is>
      </c>
      <c r="B8" s="31" t="inlineStr">
        <is>
          <t>美律二</t>
        </is>
      </c>
      <c r="C8" s="30" t="n">
        <v>13600000</v>
      </c>
      <c r="D8" s="27" t="n">
        <v>5</v>
      </c>
      <c r="E8" s="29" t="n">
        <v>7.03</v>
      </c>
      <c r="F8" s="28" t="n">
        <v>7.25</v>
      </c>
      <c r="G8" s="27" t="n">
        <v>7.1374</v>
      </c>
      <c r="H8" s="26" t="n">
        <v>3</v>
      </c>
    </row>
    <row r="9">
      <c r="A9" s="32" t="inlineStr">
        <is>
          <t>24565</t>
        </is>
      </c>
      <c r="B9" s="31" t="inlineStr">
        <is>
          <t>奇力新五</t>
        </is>
      </c>
      <c r="C9" s="30" t="n">
        <v>700000</v>
      </c>
      <c r="D9" s="27" t="n">
        <v>3</v>
      </c>
      <c r="E9" s="29" t="n">
        <v>6.72</v>
      </c>
      <c r="F9" s="28" t="n">
        <v>7.7</v>
      </c>
      <c r="G9" s="27" t="n">
        <v>7.09</v>
      </c>
      <c r="H9" s="26" t="n">
        <v>2</v>
      </c>
    </row>
    <row r="10">
      <c r="A10" s="32" t="inlineStr">
        <is>
          <t>25355</t>
        </is>
      </c>
      <c r="B10" s="31" t="inlineStr">
        <is>
          <t>達欣工五</t>
        </is>
      </c>
      <c r="C10" s="30" t="n">
        <v>8700000</v>
      </c>
      <c r="D10" s="27" t="n">
        <v>8</v>
      </c>
      <c r="E10" s="29" t="n">
        <v>10.62</v>
      </c>
      <c r="F10" s="28" t="n">
        <v>11</v>
      </c>
      <c r="G10" s="27" t="n">
        <v>10.7521</v>
      </c>
      <c r="H10" s="26" t="n">
        <v>3</v>
      </c>
    </row>
    <row r="11">
      <c r="A11" s="32" t="inlineStr">
        <is>
          <t>25425</t>
        </is>
      </c>
      <c r="B11" s="31" t="inlineStr">
        <is>
          <t>興富發五</t>
        </is>
      </c>
      <c r="C11" s="30" t="n">
        <v>9600000</v>
      </c>
      <c r="D11" s="27" t="n">
        <v>1</v>
      </c>
      <c r="E11" s="29" t="n">
        <v>3.43</v>
      </c>
      <c r="F11" s="28" t="n">
        <v>3.43</v>
      </c>
      <c r="G11" s="27" t="n">
        <v>3.43</v>
      </c>
      <c r="H11" s="26" t="n">
        <v>2</v>
      </c>
    </row>
    <row r="12">
      <c r="A12" s="32" t="inlineStr">
        <is>
          <t>26106</t>
        </is>
      </c>
      <c r="B12" s="31" t="inlineStr">
        <is>
          <t>華航六</t>
        </is>
      </c>
      <c r="C12" s="30" t="n">
        <v>7500000</v>
      </c>
      <c r="D12" s="27" t="n">
        <v>4</v>
      </c>
      <c r="E12" s="29" t="n">
        <v>3.94</v>
      </c>
      <c r="F12" s="28" t="n">
        <v>4.32</v>
      </c>
      <c r="G12" s="27" t="n">
        <v>4.0555</v>
      </c>
      <c r="H12" s="26" t="n">
        <v>3</v>
      </c>
    </row>
    <row r="13">
      <c r="A13" s="32" t="inlineStr">
        <is>
          <t>26183</t>
        </is>
      </c>
      <c r="B13" s="31" t="inlineStr">
        <is>
          <t>長榮航三</t>
        </is>
      </c>
      <c r="C13" s="30" t="n">
        <v>12800000</v>
      </c>
      <c r="D13" s="27" t="n">
        <v>4</v>
      </c>
      <c r="E13" s="29" t="n">
        <v>10.57</v>
      </c>
      <c r="F13" s="28" t="n">
        <v>10.99</v>
      </c>
      <c r="G13" s="27" t="n">
        <v>10.7333</v>
      </c>
      <c r="H13" s="26" t="n">
        <v>2</v>
      </c>
    </row>
    <row r="14">
      <c r="A14" s="32" t="inlineStr">
        <is>
          <t>28885</t>
        </is>
      </c>
      <c r="B14" s="31" t="inlineStr">
        <is>
          <t>新光金四</t>
        </is>
      </c>
      <c r="C14" s="30" t="n">
        <v>5500000</v>
      </c>
      <c r="D14" s="27" t="n">
        <v>2</v>
      </c>
      <c r="E14" s="29" t="n">
        <v>8.529999999999999</v>
      </c>
      <c r="F14" s="28" t="n">
        <v>8.58</v>
      </c>
      <c r="G14" s="27" t="n">
        <v>8.5791</v>
      </c>
      <c r="H14" s="26" t="n">
        <v>2</v>
      </c>
    </row>
    <row r="15">
      <c r="A15" s="32" t="inlineStr">
        <is>
          <t>28886</t>
        </is>
      </c>
      <c r="B15" s="31" t="inlineStr">
        <is>
          <t>新光金五</t>
        </is>
      </c>
      <c r="C15" s="30" t="n">
        <v>310200000</v>
      </c>
      <c r="D15" s="27" t="n">
        <v>3</v>
      </c>
      <c r="E15" s="29" t="n">
        <v>2.93</v>
      </c>
      <c r="F15" s="28" t="n">
        <v>2.98</v>
      </c>
      <c r="G15" s="27" t="n">
        <v>2.9784</v>
      </c>
      <c r="H15" s="26" t="n">
        <v>3</v>
      </c>
    </row>
    <row r="16">
      <c r="A16" s="32" t="inlineStr">
        <is>
          <t>30236</t>
        </is>
      </c>
      <c r="B16" s="31" t="inlineStr">
        <is>
          <t>信邦六</t>
        </is>
      </c>
      <c r="C16" s="30" t="n">
        <v>200000</v>
      </c>
      <c r="D16" s="27" t="n">
        <v>1</v>
      </c>
      <c r="E16" s="29" t="n">
        <v>22.35</v>
      </c>
      <c r="F16" s="28" t="n">
        <v>22.35</v>
      </c>
      <c r="G16" s="27" t="n">
        <v>22.35</v>
      </c>
      <c r="H16" s="26" t="n">
        <v>1</v>
      </c>
    </row>
    <row r="17">
      <c r="A17" s="32" t="inlineStr">
        <is>
          <t>30453</t>
        </is>
      </c>
      <c r="B17" s="31" t="inlineStr">
        <is>
          <t>台灣大三</t>
        </is>
      </c>
      <c r="C17" s="30" t="n">
        <v>15800000</v>
      </c>
      <c r="D17" s="27" t="n">
        <v>6</v>
      </c>
      <c r="E17" s="29" t="n">
        <v>3.92</v>
      </c>
      <c r="F17" s="28" t="n">
        <v>4.14</v>
      </c>
      <c r="G17" s="27" t="n">
        <v>3.9659</v>
      </c>
      <c r="H17" s="26" t="n">
        <v>1</v>
      </c>
    </row>
    <row r="18">
      <c r="A18" s="32" t="inlineStr">
        <is>
          <t>30881</t>
        </is>
      </c>
      <c r="B18" s="31" t="inlineStr">
        <is>
          <t>艾訊一</t>
        </is>
      </c>
      <c r="C18" s="30" t="n">
        <v>8400000</v>
      </c>
      <c r="D18" s="27" t="n">
        <v>2</v>
      </c>
      <c r="E18" s="29" t="n">
        <v>8.65</v>
      </c>
      <c r="F18" s="28" t="n">
        <v>10.7218</v>
      </c>
      <c r="G18" s="27" t="n">
        <v>10.5985</v>
      </c>
      <c r="H18" s="26" t="n">
        <v>1</v>
      </c>
    </row>
    <row r="19">
      <c r="A19" s="32" t="inlineStr">
        <is>
          <t>31491</t>
        </is>
      </c>
      <c r="B19" s="31" t="inlineStr">
        <is>
          <t>正達一</t>
        </is>
      </c>
      <c r="C19" s="30" t="n">
        <v>100000</v>
      </c>
      <c r="D19" s="27" t="n">
        <v>1</v>
      </c>
      <c r="E19" s="29" t="n">
        <v>0.23</v>
      </c>
      <c r="F19" s="28" t="n">
        <v>0.23</v>
      </c>
      <c r="G19" s="27" t="n">
        <v>0.23</v>
      </c>
      <c r="H19" s="26" t="n">
        <v>1</v>
      </c>
    </row>
    <row r="20">
      <c r="A20" s="32" t="inlineStr">
        <is>
          <t>33222</t>
        </is>
      </c>
      <c r="B20" s="31" t="inlineStr">
        <is>
          <t>建舜電二</t>
        </is>
      </c>
      <c r="C20" s="30" t="n">
        <v>500000</v>
      </c>
      <c r="D20" s="27" t="n">
        <v>2</v>
      </c>
      <c r="E20" s="29" t="n">
        <v>7.2733</v>
      </c>
      <c r="F20" s="28" t="n">
        <v>7.85</v>
      </c>
      <c r="G20" s="27" t="n">
        <v>7.504</v>
      </c>
      <c r="H20" s="26" t="n">
        <v>1</v>
      </c>
    </row>
    <row r="21">
      <c r="A21" s="32" t="inlineStr">
        <is>
          <t>33461</t>
        </is>
      </c>
      <c r="B21" s="31" t="inlineStr">
        <is>
          <t>麗清一</t>
        </is>
      </c>
      <c r="C21" s="30" t="n">
        <v>2000000</v>
      </c>
      <c r="D21" s="27" t="n">
        <v>1</v>
      </c>
      <c r="E21" s="29" t="n">
        <v>0.2182</v>
      </c>
      <c r="F21" s="28" t="n">
        <v>0.2182</v>
      </c>
      <c r="G21" s="27" t="n">
        <v>0.2182</v>
      </c>
      <c r="H21" s="26" t="n">
        <v>1</v>
      </c>
    </row>
    <row r="22">
      <c r="A22" s="32" t="inlineStr">
        <is>
          <t>33632</t>
        </is>
      </c>
      <c r="B22" s="31" t="inlineStr">
        <is>
          <t>上詮二</t>
        </is>
      </c>
      <c r="C22" s="30" t="n">
        <v>200000</v>
      </c>
      <c r="D22" s="27" t="n">
        <v>1</v>
      </c>
      <c r="E22" s="29" t="n">
        <v>18.86</v>
      </c>
      <c r="F22" s="28" t="n">
        <v>18.86</v>
      </c>
      <c r="G22" s="27" t="n">
        <v>18.86</v>
      </c>
      <c r="H22" s="26" t="n">
        <v>2</v>
      </c>
    </row>
    <row r="23">
      <c r="A23" s="32" t="inlineStr">
        <is>
          <t>36532</t>
        </is>
      </c>
      <c r="B23" s="31" t="inlineStr">
        <is>
          <t>健策二</t>
        </is>
      </c>
      <c r="C23" s="30" t="n">
        <v>2400000</v>
      </c>
      <c r="D23" s="27" t="n">
        <v>6</v>
      </c>
      <c r="E23" s="29" t="n">
        <v>16.29</v>
      </c>
      <c r="F23" s="28" t="n">
        <v>18.67</v>
      </c>
      <c r="G23" s="27" t="n">
        <v>17.1162</v>
      </c>
      <c r="H23" s="26" t="n">
        <v>3</v>
      </c>
    </row>
    <row r="24">
      <c r="A24" s="32" t="inlineStr">
        <is>
          <t>41671</t>
        </is>
      </c>
      <c r="B24" s="31" t="inlineStr">
        <is>
          <t>展旺一</t>
        </is>
      </c>
      <c r="C24" s="30" t="n">
        <v>500000</v>
      </c>
      <c r="D24" s="27" t="n">
        <v>1</v>
      </c>
      <c r="E24" s="29" t="n">
        <v>2.46</v>
      </c>
      <c r="F24" s="28" t="n">
        <v>2.46</v>
      </c>
      <c r="G24" s="27" t="n">
        <v>2.46</v>
      </c>
      <c r="H24" s="26" t="n">
        <v>2</v>
      </c>
    </row>
    <row r="25">
      <c r="A25" s="32" t="inlineStr">
        <is>
          <t>45601</t>
        </is>
      </c>
      <c r="B25" s="31" t="inlineStr">
        <is>
          <t>強信一KY</t>
        </is>
      </c>
      <c r="C25" s="30" t="n">
        <v>100000</v>
      </c>
      <c r="D25" s="27" t="n">
        <v>1</v>
      </c>
      <c r="E25" s="29" t="n">
        <v>10.26</v>
      </c>
      <c r="F25" s="28" t="n">
        <v>10.26</v>
      </c>
      <c r="G25" s="27" t="n">
        <v>10.26</v>
      </c>
      <c r="H25" s="26" t="n">
        <v>2</v>
      </c>
    </row>
    <row r="26">
      <c r="A26" s="32" t="inlineStr">
        <is>
          <t>47641</t>
        </is>
      </c>
      <c r="B26" s="31" t="inlineStr">
        <is>
          <t>雙鍵一</t>
        </is>
      </c>
      <c r="C26" s="30" t="n">
        <v>300000</v>
      </c>
      <c r="D26" s="27" t="n">
        <v>1</v>
      </c>
      <c r="E26" s="29" t="n">
        <v>14.42</v>
      </c>
      <c r="F26" s="28" t="n">
        <v>14.42</v>
      </c>
      <c r="G26" s="27" t="n">
        <v>14.42</v>
      </c>
      <c r="H26" s="26" t="n">
        <v>2</v>
      </c>
    </row>
    <row r="27">
      <c r="A27" s="32" t="inlineStr">
        <is>
          <t>49272</t>
        </is>
      </c>
      <c r="B27" s="31" t="inlineStr">
        <is>
          <t>泰鼎二KY</t>
        </is>
      </c>
      <c r="C27" s="30" t="n">
        <v>500000</v>
      </c>
      <c r="D27" s="27" t="n">
        <v>1</v>
      </c>
      <c r="E27" s="29" t="n">
        <v>3.96</v>
      </c>
      <c r="F27" s="28" t="n">
        <v>3.96</v>
      </c>
      <c r="G27" s="27" t="n">
        <v>3.96</v>
      </c>
      <c r="H27" s="26" t="n">
        <v>1</v>
      </c>
    </row>
    <row r="28">
      <c r="A28" s="32" t="inlineStr">
        <is>
          <t>49771</t>
        </is>
      </c>
      <c r="B28" s="31" t="inlineStr">
        <is>
          <t>眾達一KY</t>
        </is>
      </c>
      <c r="C28" s="30" t="n">
        <v>30000000</v>
      </c>
      <c r="D28" s="27" t="n">
        <v>1</v>
      </c>
      <c r="E28" s="29" t="n">
        <v>21.46</v>
      </c>
      <c r="F28" s="28" t="n">
        <v>21.46</v>
      </c>
      <c r="G28" s="27" t="n">
        <v>21.46</v>
      </c>
      <c r="H28" s="26" t="n">
        <v>2</v>
      </c>
    </row>
    <row r="29">
      <c r="A29" s="32" t="inlineStr">
        <is>
          <t>55193</t>
        </is>
      </c>
      <c r="B29" s="31" t="inlineStr">
        <is>
          <t>隆大三</t>
        </is>
      </c>
      <c r="C29" s="30" t="n">
        <v>800000</v>
      </c>
      <c r="D29" s="27" t="n">
        <v>1</v>
      </c>
      <c r="E29" s="29" t="n">
        <v>12.17</v>
      </c>
      <c r="F29" s="28" t="n">
        <v>12.17</v>
      </c>
      <c r="G29" s="27" t="n">
        <v>12.17</v>
      </c>
      <c r="H29" s="26" t="n">
        <v>2</v>
      </c>
    </row>
    <row r="30">
      <c r="A30" s="32" t="inlineStr">
        <is>
          <t>55194</t>
        </is>
      </c>
      <c r="B30" s="31" t="inlineStr">
        <is>
          <t>隆大四</t>
        </is>
      </c>
      <c r="C30" s="30" t="n">
        <v>600000</v>
      </c>
      <c r="D30" s="27" t="n">
        <v>2</v>
      </c>
      <c r="E30" s="29" t="n">
        <v>13.01</v>
      </c>
      <c r="F30" s="28" t="n">
        <v>17.41</v>
      </c>
      <c r="G30" s="27" t="n">
        <v>13.7433</v>
      </c>
      <c r="H30" s="26" t="n">
        <v>2</v>
      </c>
    </row>
    <row r="31">
      <c r="A31" s="32" t="inlineStr">
        <is>
          <t>62742</t>
        </is>
      </c>
      <c r="B31" s="31" t="inlineStr">
        <is>
          <t>台燿二</t>
        </is>
      </c>
      <c r="C31" s="30" t="n">
        <v>7300000</v>
      </c>
      <c r="D31" s="27" t="n">
        <v>5</v>
      </c>
      <c r="E31" s="29" t="n">
        <v>9.74</v>
      </c>
      <c r="F31" s="28" t="n">
        <v>10.15</v>
      </c>
      <c r="G31" s="27" t="n">
        <v>9.824</v>
      </c>
      <c r="H31" s="26" t="n">
        <v>3</v>
      </c>
    </row>
    <row r="32">
      <c r="A32" s="32" t="inlineStr">
        <is>
          <t>64142</t>
        </is>
      </c>
      <c r="B32" s="31" t="inlineStr">
        <is>
          <t>樺漢二</t>
        </is>
      </c>
      <c r="C32" s="30" t="n">
        <v>29500000</v>
      </c>
      <c r="D32" s="27" t="n">
        <v>5</v>
      </c>
      <c r="E32" s="29" t="n">
        <v>0.02</v>
      </c>
      <c r="F32" s="28" t="n">
        <v>0.15</v>
      </c>
      <c r="G32" s="27" t="n">
        <v>0.0588</v>
      </c>
      <c r="H32" s="26" t="n">
        <v>1</v>
      </c>
    </row>
    <row r="33">
      <c r="A33" s="32" t="inlineStr">
        <is>
          <t>64691</t>
        </is>
      </c>
      <c r="B33" s="31" t="inlineStr">
        <is>
          <t>大樹一</t>
        </is>
      </c>
      <c r="C33" s="30" t="n">
        <v>500000</v>
      </c>
      <c r="D33" s="27" t="n">
        <v>1</v>
      </c>
      <c r="E33" s="29" t="n">
        <v>2.6</v>
      </c>
      <c r="F33" s="28" t="n">
        <v>2.6</v>
      </c>
      <c r="G33" s="27" t="n">
        <v>2.6</v>
      </c>
      <c r="H33" s="26" t="n">
        <v>2</v>
      </c>
    </row>
    <row r="34">
      <c r="A34" s="32" t="inlineStr">
        <is>
          <t>82131</t>
        </is>
      </c>
      <c r="B34" s="31" t="inlineStr">
        <is>
          <t>志超一</t>
        </is>
      </c>
      <c r="C34" s="30" t="n">
        <v>10500000</v>
      </c>
      <c r="D34" s="27" t="n">
        <v>8</v>
      </c>
      <c r="E34" s="29" t="n">
        <v>3</v>
      </c>
      <c r="F34" s="28" t="n">
        <v>3.14</v>
      </c>
      <c r="G34" s="27" t="n">
        <v>3.0836</v>
      </c>
      <c r="H34" s="26" t="n">
        <v>1</v>
      </c>
    </row>
    <row r="35">
      <c r="A35" s="32" t="inlineStr">
        <is>
          <t>84362</t>
        </is>
      </c>
      <c r="B35" s="31" t="inlineStr">
        <is>
          <t>大江二</t>
        </is>
      </c>
      <c r="C35" s="30" t="n">
        <v>200000</v>
      </c>
      <c r="D35" s="27" t="n">
        <v>2</v>
      </c>
      <c r="E35" s="29" t="n">
        <v>37.4</v>
      </c>
      <c r="F35" s="28" t="n">
        <v>37.81</v>
      </c>
      <c r="G35" s="27" t="n">
        <v>37.605</v>
      </c>
      <c r="H35" s="26" t="n">
        <v>2</v>
      </c>
    </row>
    <row r="36">
      <c r="A36" s="32" t="inlineStr">
        <is>
          <t>89334</t>
        </is>
      </c>
      <c r="B36" s="31" t="inlineStr">
        <is>
          <t>愛地雅四</t>
        </is>
      </c>
      <c r="C36" s="30" t="n">
        <v>400000</v>
      </c>
      <c r="D36" s="27" t="n">
        <v>1</v>
      </c>
      <c r="E36" s="29" t="n">
        <v>2.58</v>
      </c>
      <c r="F36" s="28" t="n">
        <v>2.58</v>
      </c>
      <c r="G36" s="27" t="n">
        <v>2.58</v>
      </c>
      <c r="H36" s="26" t="n">
        <v>3</v>
      </c>
    </row>
    <row r="37" ht="16.8" customHeight="1" s="78" thickBot="1">
      <c r="A37" s="25" t="inlineStr">
        <is>
          <t>99582</t>
        </is>
      </c>
      <c r="B37" s="24" t="inlineStr">
        <is>
          <t>世紀鋼二</t>
        </is>
      </c>
      <c r="C37" s="23" t="n">
        <v>500000</v>
      </c>
      <c r="D37" s="20" t="n">
        <v>1</v>
      </c>
      <c r="E37" s="22" t="n">
        <v>8.18</v>
      </c>
      <c r="F37" s="21" t="n">
        <v>8.18</v>
      </c>
      <c r="G37" s="20" t="n">
        <v>8.18</v>
      </c>
      <c r="H37" s="19" t="n">
        <v>3</v>
      </c>
    </row>
    <row r="38" ht="16.8" customHeight="1" s="78" thickBot="1">
      <c r="A38" s="16" t="inlineStr">
        <is>
          <t>合計</t>
        </is>
      </c>
      <c r="B38" s="15" t="n"/>
      <c r="C38" s="18">
        <f>SUM(C5:C37)</f>
        <v/>
      </c>
      <c r="D38" s="17">
        <f>SUM(D5:D37)</f>
        <v/>
      </c>
      <c r="E38" s="16" t="n"/>
      <c r="F38" s="15" t="n"/>
      <c r="G38" s="14" t="n"/>
      <c r="H38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pane ySplit="4" topLeftCell="A5" activePane="bottomLeft" state="frozen"/>
      <selection pane="bottomLeft" activeCell="A1" sqref="A1"/>
    </sheetView>
  </sheetViews>
  <sheetFormatPr baseColWidth="8" defaultColWidth="4.26171875" defaultRowHeight="16.2"/>
  <cols>
    <col width="5.05078125" customWidth="1" style="12" min="1" max="1"/>
    <col width="6" customWidth="1" style="12" min="2" max="2"/>
    <col width="7.41796875" customWidth="1" style="12" min="3" max="3"/>
    <col width="5.05078125" customWidth="1" style="12" min="4" max="8"/>
    <col width="4.89453125" customWidth="1" style="12" min="9" max="10"/>
    <col width="4.26171875" customWidth="1" style="12" min="11" max="256"/>
    <col width="5.05078125" customWidth="1" style="12" min="257" max="257"/>
    <col width="6" customWidth="1" style="12" min="258" max="258"/>
    <col width="7.41796875" customWidth="1" style="12" min="259" max="259"/>
    <col width="5.05078125" customWidth="1" style="12" min="260" max="264"/>
    <col width="4.89453125" customWidth="1" style="12" min="265" max="266"/>
    <col width="4.26171875" customWidth="1" style="12" min="267" max="512"/>
    <col width="5.05078125" customWidth="1" style="12" min="513" max="513"/>
    <col width="6" customWidth="1" style="12" min="514" max="514"/>
    <col width="7.41796875" customWidth="1" style="12" min="515" max="515"/>
    <col width="5.05078125" customWidth="1" style="12" min="516" max="520"/>
    <col width="4.89453125" customWidth="1" style="12" min="521" max="522"/>
    <col width="4.26171875" customWidth="1" style="12" min="523" max="768"/>
    <col width="5.05078125" customWidth="1" style="12" min="769" max="769"/>
    <col width="6" customWidth="1" style="12" min="770" max="770"/>
    <col width="7.41796875" customWidth="1" style="12" min="771" max="771"/>
    <col width="5.05078125" customWidth="1" style="12" min="772" max="776"/>
    <col width="4.89453125" customWidth="1" style="12" min="777" max="778"/>
    <col width="4.26171875" customWidth="1" style="12" min="779" max="1024"/>
    <col width="5.05078125" customWidth="1" style="12" min="1025" max="1025"/>
    <col width="6" customWidth="1" style="12" min="1026" max="1026"/>
    <col width="7.41796875" customWidth="1" style="12" min="1027" max="1027"/>
    <col width="5.05078125" customWidth="1" style="12" min="1028" max="1032"/>
    <col width="4.89453125" customWidth="1" style="12" min="1033" max="1034"/>
    <col width="4.26171875" customWidth="1" style="12" min="1035" max="1280"/>
    <col width="5.05078125" customWidth="1" style="12" min="1281" max="1281"/>
    <col width="6" customWidth="1" style="12" min="1282" max="1282"/>
    <col width="7.41796875" customWidth="1" style="12" min="1283" max="1283"/>
    <col width="5.05078125" customWidth="1" style="12" min="1284" max="1288"/>
    <col width="4.89453125" customWidth="1" style="12" min="1289" max="1290"/>
    <col width="4.26171875" customWidth="1" style="12" min="1291" max="1536"/>
    <col width="5.05078125" customWidth="1" style="12" min="1537" max="1537"/>
    <col width="6" customWidth="1" style="12" min="1538" max="1538"/>
    <col width="7.41796875" customWidth="1" style="12" min="1539" max="1539"/>
    <col width="5.05078125" customWidth="1" style="12" min="1540" max="1544"/>
    <col width="4.89453125" customWidth="1" style="12" min="1545" max="1546"/>
    <col width="4.26171875" customWidth="1" style="12" min="1547" max="1792"/>
    <col width="5.05078125" customWidth="1" style="12" min="1793" max="1793"/>
    <col width="6" customWidth="1" style="12" min="1794" max="1794"/>
    <col width="7.41796875" customWidth="1" style="12" min="1795" max="1795"/>
    <col width="5.05078125" customWidth="1" style="12" min="1796" max="1800"/>
    <col width="4.89453125" customWidth="1" style="12" min="1801" max="1802"/>
    <col width="4.26171875" customWidth="1" style="12" min="1803" max="2048"/>
    <col width="5.05078125" customWidth="1" style="12" min="2049" max="2049"/>
    <col width="6" customWidth="1" style="12" min="2050" max="2050"/>
    <col width="7.41796875" customWidth="1" style="12" min="2051" max="2051"/>
    <col width="5.05078125" customWidth="1" style="12" min="2052" max="2056"/>
    <col width="4.89453125" customWidth="1" style="12" min="2057" max="2058"/>
    <col width="4.26171875" customWidth="1" style="12" min="2059" max="2304"/>
    <col width="5.05078125" customWidth="1" style="12" min="2305" max="2305"/>
    <col width="6" customWidth="1" style="12" min="2306" max="2306"/>
    <col width="7.41796875" customWidth="1" style="12" min="2307" max="2307"/>
    <col width="5.05078125" customWidth="1" style="12" min="2308" max="2312"/>
    <col width="4.89453125" customWidth="1" style="12" min="2313" max="2314"/>
    <col width="4.26171875" customWidth="1" style="12" min="2315" max="2560"/>
    <col width="5.05078125" customWidth="1" style="12" min="2561" max="2561"/>
    <col width="6" customWidth="1" style="12" min="2562" max="2562"/>
    <col width="7.41796875" customWidth="1" style="12" min="2563" max="2563"/>
    <col width="5.05078125" customWidth="1" style="12" min="2564" max="2568"/>
    <col width="4.89453125" customWidth="1" style="12" min="2569" max="2570"/>
    <col width="4.26171875" customWidth="1" style="12" min="2571" max="2816"/>
    <col width="5.05078125" customWidth="1" style="12" min="2817" max="2817"/>
    <col width="6" customWidth="1" style="12" min="2818" max="2818"/>
    <col width="7.41796875" customWidth="1" style="12" min="2819" max="2819"/>
    <col width="5.05078125" customWidth="1" style="12" min="2820" max="2824"/>
    <col width="4.89453125" customWidth="1" style="12" min="2825" max="2826"/>
    <col width="4.26171875" customWidth="1" style="12" min="2827" max="3072"/>
    <col width="5.05078125" customWidth="1" style="12" min="3073" max="3073"/>
    <col width="6" customWidth="1" style="12" min="3074" max="3074"/>
    <col width="7.41796875" customWidth="1" style="12" min="3075" max="3075"/>
    <col width="5.05078125" customWidth="1" style="12" min="3076" max="3080"/>
    <col width="4.89453125" customWidth="1" style="12" min="3081" max="3082"/>
    <col width="4.26171875" customWidth="1" style="12" min="3083" max="3328"/>
    <col width="5.05078125" customWidth="1" style="12" min="3329" max="3329"/>
    <col width="6" customWidth="1" style="12" min="3330" max="3330"/>
    <col width="7.41796875" customWidth="1" style="12" min="3331" max="3331"/>
    <col width="5.05078125" customWidth="1" style="12" min="3332" max="3336"/>
    <col width="4.89453125" customWidth="1" style="12" min="3337" max="3338"/>
    <col width="4.26171875" customWidth="1" style="12" min="3339" max="3584"/>
    <col width="5.05078125" customWidth="1" style="12" min="3585" max="3585"/>
    <col width="6" customWidth="1" style="12" min="3586" max="3586"/>
    <col width="7.41796875" customWidth="1" style="12" min="3587" max="3587"/>
    <col width="5.05078125" customWidth="1" style="12" min="3588" max="3592"/>
    <col width="4.89453125" customWidth="1" style="12" min="3593" max="3594"/>
    <col width="4.26171875" customWidth="1" style="12" min="3595" max="3840"/>
    <col width="5.05078125" customWidth="1" style="12" min="3841" max="3841"/>
    <col width="6" customWidth="1" style="12" min="3842" max="3842"/>
    <col width="7.41796875" customWidth="1" style="12" min="3843" max="3843"/>
    <col width="5.05078125" customWidth="1" style="12" min="3844" max="3848"/>
    <col width="4.89453125" customWidth="1" style="12" min="3849" max="3850"/>
    <col width="4.26171875" customWidth="1" style="12" min="3851" max="4096"/>
    <col width="5.05078125" customWidth="1" style="12" min="4097" max="4097"/>
    <col width="6" customWidth="1" style="12" min="4098" max="4098"/>
    <col width="7.41796875" customWidth="1" style="12" min="4099" max="4099"/>
    <col width="5.05078125" customWidth="1" style="12" min="4100" max="4104"/>
    <col width="4.89453125" customWidth="1" style="12" min="4105" max="4106"/>
    <col width="4.26171875" customWidth="1" style="12" min="4107" max="4352"/>
    <col width="5.05078125" customWidth="1" style="12" min="4353" max="4353"/>
    <col width="6" customWidth="1" style="12" min="4354" max="4354"/>
    <col width="7.41796875" customWidth="1" style="12" min="4355" max="4355"/>
    <col width="5.05078125" customWidth="1" style="12" min="4356" max="4360"/>
    <col width="4.89453125" customWidth="1" style="12" min="4361" max="4362"/>
    <col width="4.26171875" customWidth="1" style="12" min="4363" max="4608"/>
    <col width="5.05078125" customWidth="1" style="12" min="4609" max="4609"/>
    <col width="6" customWidth="1" style="12" min="4610" max="4610"/>
    <col width="7.41796875" customWidth="1" style="12" min="4611" max="4611"/>
    <col width="5.05078125" customWidth="1" style="12" min="4612" max="4616"/>
    <col width="4.89453125" customWidth="1" style="12" min="4617" max="4618"/>
    <col width="4.26171875" customWidth="1" style="12" min="4619" max="4864"/>
    <col width="5.05078125" customWidth="1" style="12" min="4865" max="4865"/>
    <col width="6" customWidth="1" style="12" min="4866" max="4866"/>
    <col width="7.41796875" customWidth="1" style="12" min="4867" max="4867"/>
    <col width="5.05078125" customWidth="1" style="12" min="4868" max="4872"/>
    <col width="4.89453125" customWidth="1" style="12" min="4873" max="4874"/>
    <col width="4.26171875" customWidth="1" style="12" min="4875" max="5120"/>
    <col width="5.05078125" customWidth="1" style="12" min="5121" max="5121"/>
    <col width="6" customWidth="1" style="12" min="5122" max="5122"/>
    <col width="7.41796875" customWidth="1" style="12" min="5123" max="5123"/>
    <col width="5.05078125" customWidth="1" style="12" min="5124" max="5128"/>
    <col width="4.89453125" customWidth="1" style="12" min="5129" max="5130"/>
    <col width="4.26171875" customWidth="1" style="12" min="5131" max="5376"/>
    <col width="5.05078125" customWidth="1" style="12" min="5377" max="5377"/>
    <col width="6" customWidth="1" style="12" min="5378" max="5378"/>
    <col width="7.41796875" customWidth="1" style="12" min="5379" max="5379"/>
    <col width="5.05078125" customWidth="1" style="12" min="5380" max="5384"/>
    <col width="4.89453125" customWidth="1" style="12" min="5385" max="5386"/>
    <col width="4.26171875" customWidth="1" style="12" min="5387" max="5632"/>
    <col width="5.05078125" customWidth="1" style="12" min="5633" max="5633"/>
    <col width="6" customWidth="1" style="12" min="5634" max="5634"/>
    <col width="7.41796875" customWidth="1" style="12" min="5635" max="5635"/>
    <col width="5.05078125" customWidth="1" style="12" min="5636" max="5640"/>
    <col width="4.89453125" customWidth="1" style="12" min="5641" max="5642"/>
    <col width="4.26171875" customWidth="1" style="12" min="5643" max="5888"/>
    <col width="5.05078125" customWidth="1" style="12" min="5889" max="5889"/>
    <col width="6" customWidth="1" style="12" min="5890" max="5890"/>
    <col width="7.41796875" customWidth="1" style="12" min="5891" max="5891"/>
    <col width="5.05078125" customWidth="1" style="12" min="5892" max="5896"/>
    <col width="4.89453125" customWidth="1" style="12" min="5897" max="5898"/>
    <col width="4.26171875" customWidth="1" style="12" min="5899" max="6144"/>
    <col width="5.05078125" customWidth="1" style="12" min="6145" max="6145"/>
    <col width="6" customWidth="1" style="12" min="6146" max="6146"/>
    <col width="7.41796875" customWidth="1" style="12" min="6147" max="6147"/>
    <col width="5.05078125" customWidth="1" style="12" min="6148" max="6152"/>
    <col width="4.89453125" customWidth="1" style="12" min="6153" max="6154"/>
    <col width="4.26171875" customWidth="1" style="12" min="6155" max="6400"/>
    <col width="5.05078125" customWidth="1" style="12" min="6401" max="6401"/>
    <col width="6" customWidth="1" style="12" min="6402" max="6402"/>
    <col width="7.41796875" customWidth="1" style="12" min="6403" max="6403"/>
    <col width="5.05078125" customWidth="1" style="12" min="6404" max="6408"/>
    <col width="4.89453125" customWidth="1" style="12" min="6409" max="6410"/>
    <col width="4.26171875" customWidth="1" style="12" min="6411" max="6656"/>
    <col width="5.05078125" customWidth="1" style="12" min="6657" max="6657"/>
    <col width="6" customWidth="1" style="12" min="6658" max="6658"/>
    <col width="7.41796875" customWidth="1" style="12" min="6659" max="6659"/>
    <col width="5.05078125" customWidth="1" style="12" min="6660" max="6664"/>
    <col width="4.89453125" customWidth="1" style="12" min="6665" max="6666"/>
    <col width="4.26171875" customWidth="1" style="12" min="6667" max="6912"/>
    <col width="5.05078125" customWidth="1" style="12" min="6913" max="6913"/>
    <col width="6" customWidth="1" style="12" min="6914" max="6914"/>
    <col width="7.41796875" customWidth="1" style="12" min="6915" max="6915"/>
    <col width="5.05078125" customWidth="1" style="12" min="6916" max="6920"/>
    <col width="4.89453125" customWidth="1" style="12" min="6921" max="6922"/>
    <col width="4.26171875" customWidth="1" style="12" min="6923" max="7168"/>
    <col width="5.05078125" customWidth="1" style="12" min="7169" max="7169"/>
    <col width="6" customWidth="1" style="12" min="7170" max="7170"/>
    <col width="7.41796875" customWidth="1" style="12" min="7171" max="7171"/>
    <col width="5.05078125" customWidth="1" style="12" min="7172" max="7176"/>
    <col width="4.89453125" customWidth="1" style="12" min="7177" max="7178"/>
    <col width="4.26171875" customWidth="1" style="12" min="7179" max="7424"/>
    <col width="5.05078125" customWidth="1" style="12" min="7425" max="7425"/>
    <col width="6" customWidth="1" style="12" min="7426" max="7426"/>
    <col width="7.41796875" customWidth="1" style="12" min="7427" max="7427"/>
    <col width="5.05078125" customWidth="1" style="12" min="7428" max="7432"/>
    <col width="4.89453125" customWidth="1" style="12" min="7433" max="7434"/>
    <col width="4.26171875" customWidth="1" style="12" min="7435" max="7680"/>
    <col width="5.05078125" customWidth="1" style="12" min="7681" max="7681"/>
    <col width="6" customWidth="1" style="12" min="7682" max="7682"/>
    <col width="7.41796875" customWidth="1" style="12" min="7683" max="7683"/>
    <col width="5.05078125" customWidth="1" style="12" min="7684" max="7688"/>
    <col width="4.89453125" customWidth="1" style="12" min="7689" max="7690"/>
    <col width="4.26171875" customWidth="1" style="12" min="7691" max="7936"/>
    <col width="5.05078125" customWidth="1" style="12" min="7937" max="7937"/>
    <col width="6" customWidth="1" style="12" min="7938" max="7938"/>
    <col width="7.41796875" customWidth="1" style="12" min="7939" max="7939"/>
    <col width="5.05078125" customWidth="1" style="12" min="7940" max="7944"/>
    <col width="4.89453125" customWidth="1" style="12" min="7945" max="7946"/>
    <col width="4.26171875" customWidth="1" style="12" min="7947" max="8192"/>
    <col width="5.05078125" customWidth="1" style="12" min="8193" max="8193"/>
    <col width="6" customWidth="1" style="12" min="8194" max="8194"/>
    <col width="7.41796875" customWidth="1" style="12" min="8195" max="8195"/>
    <col width="5.05078125" customWidth="1" style="12" min="8196" max="8200"/>
    <col width="4.89453125" customWidth="1" style="12" min="8201" max="8202"/>
    <col width="4.26171875" customWidth="1" style="12" min="8203" max="8448"/>
    <col width="5.05078125" customWidth="1" style="12" min="8449" max="8449"/>
    <col width="6" customWidth="1" style="12" min="8450" max="8450"/>
    <col width="7.41796875" customWidth="1" style="12" min="8451" max="8451"/>
    <col width="5.05078125" customWidth="1" style="12" min="8452" max="8456"/>
    <col width="4.89453125" customWidth="1" style="12" min="8457" max="8458"/>
    <col width="4.26171875" customWidth="1" style="12" min="8459" max="8704"/>
    <col width="5.05078125" customWidth="1" style="12" min="8705" max="8705"/>
    <col width="6" customWidth="1" style="12" min="8706" max="8706"/>
    <col width="7.41796875" customWidth="1" style="12" min="8707" max="8707"/>
    <col width="5.05078125" customWidth="1" style="12" min="8708" max="8712"/>
    <col width="4.89453125" customWidth="1" style="12" min="8713" max="8714"/>
    <col width="4.26171875" customWidth="1" style="12" min="8715" max="8960"/>
    <col width="5.05078125" customWidth="1" style="12" min="8961" max="8961"/>
    <col width="6" customWidth="1" style="12" min="8962" max="8962"/>
    <col width="7.41796875" customWidth="1" style="12" min="8963" max="8963"/>
    <col width="5.05078125" customWidth="1" style="12" min="8964" max="8968"/>
    <col width="4.89453125" customWidth="1" style="12" min="8969" max="8970"/>
    <col width="4.26171875" customWidth="1" style="12" min="8971" max="9216"/>
    <col width="5.05078125" customWidth="1" style="12" min="9217" max="9217"/>
    <col width="6" customWidth="1" style="12" min="9218" max="9218"/>
    <col width="7.41796875" customWidth="1" style="12" min="9219" max="9219"/>
    <col width="5.05078125" customWidth="1" style="12" min="9220" max="9224"/>
    <col width="4.89453125" customWidth="1" style="12" min="9225" max="9226"/>
    <col width="4.26171875" customWidth="1" style="12" min="9227" max="9472"/>
    <col width="5.05078125" customWidth="1" style="12" min="9473" max="9473"/>
    <col width="6" customWidth="1" style="12" min="9474" max="9474"/>
    <col width="7.41796875" customWidth="1" style="12" min="9475" max="9475"/>
    <col width="5.05078125" customWidth="1" style="12" min="9476" max="9480"/>
    <col width="4.89453125" customWidth="1" style="12" min="9481" max="9482"/>
    <col width="4.26171875" customWidth="1" style="12" min="9483" max="9728"/>
    <col width="5.05078125" customWidth="1" style="12" min="9729" max="9729"/>
    <col width="6" customWidth="1" style="12" min="9730" max="9730"/>
    <col width="7.41796875" customWidth="1" style="12" min="9731" max="9731"/>
    <col width="5.05078125" customWidth="1" style="12" min="9732" max="9736"/>
    <col width="4.89453125" customWidth="1" style="12" min="9737" max="9738"/>
    <col width="4.26171875" customWidth="1" style="12" min="9739" max="9984"/>
    <col width="5.05078125" customWidth="1" style="12" min="9985" max="9985"/>
    <col width="6" customWidth="1" style="12" min="9986" max="9986"/>
    <col width="7.41796875" customWidth="1" style="12" min="9987" max="9987"/>
    <col width="5.05078125" customWidth="1" style="12" min="9988" max="9992"/>
    <col width="4.89453125" customWidth="1" style="12" min="9993" max="9994"/>
    <col width="4.26171875" customWidth="1" style="12" min="9995" max="10240"/>
    <col width="5.05078125" customWidth="1" style="12" min="10241" max="10241"/>
    <col width="6" customWidth="1" style="12" min="10242" max="10242"/>
    <col width="7.41796875" customWidth="1" style="12" min="10243" max="10243"/>
    <col width="5.05078125" customWidth="1" style="12" min="10244" max="10248"/>
    <col width="4.89453125" customWidth="1" style="12" min="10249" max="10250"/>
    <col width="4.26171875" customWidth="1" style="12" min="10251" max="10496"/>
    <col width="5.05078125" customWidth="1" style="12" min="10497" max="10497"/>
    <col width="6" customWidth="1" style="12" min="10498" max="10498"/>
    <col width="7.41796875" customWidth="1" style="12" min="10499" max="10499"/>
    <col width="5.05078125" customWidth="1" style="12" min="10500" max="10504"/>
    <col width="4.89453125" customWidth="1" style="12" min="10505" max="10506"/>
    <col width="4.26171875" customWidth="1" style="12" min="10507" max="10752"/>
    <col width="5.05078125" customWidth="1" style="12" min="10753" max="10753"/>
    <col width="6" customWidth="1" style="12" min="10754" max="10754"/>
    <col width="7.41796875" customWidth="1" style="12" min="10755" max="10755"/>
    <col width="5.05078125" customWidth="1" style="12" min="10756" max="10760"/>
    <col width="4.89453125" customWidth="1" style="12" min="10761" max="10762"/>
    <col width="4.26171875" customWidth="1" style="12" min="10763" max="11008"/>
    <col width="5.05078125" customWidth="1" style="12" min="11009" max="11009"/>
    <col width="6" customWidth="1" style="12" min="11010" max="11010"/>
    <col width="7.41796875" customWidth="1" style="12" min="11011" max="11011"/>
    <col width="5.05078125" customWidth="1" style="12" min="11012" max="11016"/>
    <col width="4.89453125" customWidth="1" style="12" min="11017" max="11018"/>
    <col width="4.26171875" customWidth="1" style="12" min="11019" max="11264"/>
    <col width="5.05078125" customWidth="1" style="12" min="11265" max="11265"/>
    <col width="6" customWidth="1" style="12" min="11266" max="11266"/>
    <col width="7.41796875" customWidth="1" style="12" min="11267" max="11267"/>
    <col width="5.05078125" customWidth="1" style="12" min="11268" max="11272"/>
    <col width="4.89453125" customWidth="1" style="12" min="11273" max="11274"/>
    <col width="4.26171875" customWidth="1" style="12" min="11275" max="11520"/>
    <col width="5.05078125" customWidth="1" style="12" min="11521" max="11521"/>
    <col width="6" customWidth="1" style="12" min="11522" max="11522"/>
    <col width="7.41796875" customWidth="1" style="12" min="11523" max="11523"/>
    <col width="5.05078125" customWidth="1" style="12" min="11524" max="11528"/>
    <col width="4.89453125" customWidth="1" style="12" min="11529" max="11530"/>
    <col width="4.26171875" customWidth="1" style="12" min="11531" max="11776"/>
    <col width="5.05078125" customWidth="1" style="12" min="11777" max="11777"/>
    <col width="6" customWidth="1" style="12" min="11778" max="11778"/>
    <col width="7.41796875" customWidth="1" style="12" min="11779" max="11779"/>
    <col width="5.05078125" customWidth="1" style="12" min="11780" max="11784"/>
    <col width="4.89453125" customWidth="1" style="12" min="11785" max="11786"/>
    <col width="4.26171875" customWidth="1" style="12" min="11787" max="12032"/>
    <col width="5.05078125" customWidth="1" style="12" min="12033" max="12033"/>
    <col width="6" customWidth="1" style="12" min="12034" max="12034"/>
    <col width="7.41796875" customWidth="1" style="12" min="12035" max="12035"/>
    <col width="5.05078125" customWidth="1" style="12" min="12036" max="12040"/>
    <col width="4.89453125" customWidth="1" style="12" min="12041" max="12042"/>
    <col width="4.26171875" customWidth="1" style="12" min="12043" max="12288"/>
    <col width="5.05078125" customWidth="1" style="12" min="12289" max="12289"/>
    <col width="6" customWidth="1" style="12" min="12290" max="12290"/>
    <col width="7.41796875" customWidth="1" style="12" min="12291" max="12291"/>
    <col width="5.05078125" customWidth="1" style="12" min="12292" max="12296"/>
    <col width="4.89453125" customWidth="1" style="12" min="12297" max="12298"/>
    <col width="4.26171875" customWidth="1" style="12" min="12299" max="12544"/>
    <col width="5.05078125" customWidth="1" style="12" min="12545" max="12545"/>
    <col width="6" customWidth="1" style="12" min="12546" max="12546"/>
    <col width="7.41796875" customWidth="1" style="12" min="12547" max="12547"/>
    <col width="5.05078125" customWidth="1" style="12" min="12548" max="12552"/>
    <col width="4.89453125" customWidth="1" style="12" min="12553" max="12554"/>
    <col width="4.26171875" customWidth="1" style="12" min="12555" max="12800"/>
    <col width="5.05078125" customWidth="1" style="12" min="12801" max="12801"/>
    <col width="6" customWidth="1" style="12" min="12802" max="12802"/>
    <col width="7.41796875" customWidth="1" style="12" min="12803" max="12803"/>
    <col width="5.05078125" customWidth="1" style="12" min="12804" max="12808"/>
    <col width="4.89453125" customWidth="1" style="12" min="12809" max="12810"/>
    <col width="4.26171875" customWidth="1" style="12" min="12811" max="13056"/>
    <col width="5.05078125" customWidth="1" style="12" min="13057" max="13057"/>
    <col width="6" customWidth="1" style="12" min="13058" max="13058"/>
    <col width="7.41796875" customWidth="1" style="12" min="13059" max="13059"/>
    <col width="5.05078125" customWidth="1" style="12" min="13060" max="13064"/>
    <col width="4.89453125" customWidth="1" style="12" min="13065" max="13066"/>
    <col width="4.26171875" customWidth="1" style="12" min="13067" max="13312"/>
    <col width="5.05078125" customWidth="1" style="12" min="13313" max="13313"/>
    <col width="6" customWidth="1" style="12" min="13314" max="13314"/>
    <col width="7.41796875" customWidth="1" style="12" min="13315" max="13315"/>
    <col width="5.05078125" customWidth="1" style="12" min="13316" max="13320"/>
    <col width="4.89453125" customWidth="1" style="12" min="13321" max="13322"/>
    <col width="4.26171875" customWidth="1" style="12" min="13323" max="13568"/>
    <col width="5.05078125" customWidth="1" style="12" min="13569" max="13569"/>
    <col width="6" customWidth="1" style="12" min="13570" max="13570"/>
    <col width="7.41796875" customWidth="1" style="12" min="13571" max="13571"/>
    <col width="5.05078125" customWidth="1" style="12" min="13572" max="13576"/>
    <col width="4.89453125" customWidth="1" style="12" min="13577" max="13578"/>
    <col width="4.26171875" customWidth="1" style="12" min="13579" max="13824"/>
    <col width="5.05078125" customWidth="1" style="12" min="13825" max="13825"/>
    <col width="6" customWidth="1" style="12" min="13826" max="13826"/>
    <col width="7.41796875" customWidth="1" style="12" min="13827" max="13827"/>
    <col width="5.05078125" customWidth="1" style="12" min="13828" max="13832"/>
    <col width="4.89453125" customWidth="1" style="12" min="13833" max="13834"/>
    <col width="4.26171875" customWidth="1" style="12" min="13835" max="14080"/>
    <col width="5.05078125" customWidth="1" style="12" min="14081" max="14081"/>
    <col width="6" customWidth="1" style="12" min="14082" max="14082"/>
    <col width="7.41796875" customWidth="1" style="12" min="14083" max="14083"/>
    <col width="5.05078125" customWidth="1" style="12" min="14084" max="14088"/>
    <col width="4.89453125" customWidth="1" style="12" min="14089" max="14090"/>
    <col width="4.26171875" customWidth="1" style="12" min="14091" max="14336"/>
    <col width="5.05078125" customWidth="1" style="12" min="14337" max="14337"/>
    <col width="6" customWidth="1" style="12" min="14338" max="14338"/>
    <col width="7.41796875" customWidth="1" style="12" min="14339" max="14339"/>
    <col width="5.05078125" customWidth="1" style="12" min="14340" max="14344"/>
    <col width="4.89453125" customWidth="1" style="12" min="14345" max="14346"/>
    <col width="4.26171875" customWidth="1" style="12" min="14347" max="14592"/>
    <col width="5.05078125" customWidth="1" style="12" min="14593" max="14593"/>
    <col width="6" customWidth="1" style="12" min="14594" max="14594"/>
    <col width="7.41796875" customWidth="1" style="12" min="14595" max="14595"/>
    <col width="5.05078125" customWidth="1" style="12" min="14596" max="14600"/>
    <col width="4.89453125" customWidth="1" style="12" min="14601" max="14602"/>
    <col width="4.26171875" customWidth="1" style="12" min="14603" max="14848"/>
    <col width="5.05078125" customWidth="1" style="12" min="14849" max="14849"/>
    <col width="6" customWidth="1" style="12" min="14850" max="14850"/>
    <col width="7.41796875" customWidth="1" style="12" min="14851" max="14851"/>
    <col width="5.05078125" customWidth="1" style="12" min="14852" max="14856"/>
    <col width="4.89453125" customWidth="1" style="12" min="14857" max="14858"/>
    <col width="4.26171875" customWidth="1" style="12" min="14859" max="15104"/>
    <col width="5.05078125" customWidth="1" style="12" min="15105" max="15105"/>
    <col width="6" customWidth="1" style="12" min="15106" max="15106"/>
    <col width="7.41796875" customWidth="1" style="12" min="15107" max="15107"/>
    <col width="5.05078125" customWidth="1" style="12" min="15108" max="15112"/>
    <col width="4.89453125" customWidth="1" style="12" min="15113" max="15114"/>
    <col width="4.26171875" customWidth="1" style="12" min="15115" max="15360"/>
    <col width="5.05078125" customWidth="1" style="12" min="15361" max="15361"/>
    <col width="6" customWidth="1" style="12" min="15362" max="15362"/>
    <col width="7.41796875" customWidth="1" style="12" min="15363" max="15363"/>
    <col width="5.05078125" customWidth="1" style="12" min="15364" max="15368"/>
    <col width="4.89453125" customWidth="1" style="12" min="15369" max="15370"/>
    <col width="4.26171875" customWidth="1" style="12" min="15371" max="15616"/>
    <col width="5.05078125" customWidth="1" style="12" min="15617" max="15617"/>
    <col width="6" customWidth="1" style="12" min="15618" max="15618"/>
    <col width="7.41796875" customWidth="1" style="12" min="15619" max="15619"/>
    <col width="5.05078125" customWidth="1" style="12" min="15620" max="15624"/>
    <col width="4.89453125" customWidth="1" style="12" min="15625" max="15626"/>
    <col width="4.26171875" customWidth="1" style="12" min="15627" max="15872"/>
    <col width="5.05078125" customWidth="1" style="12" min="15873" max="15873"/>
    <col width="6" customWidth="1" style="12" min="15874" max="15874"/>
    <col width="7.41796875" customWidth="1" style="12" min="15875" max="15875"/>
    <col width="5.05078125" customWidth="1" style="12" min="15876" max="15880"/>
    <col width="4.89453125" customWidth="1" style="12" min="15881" max="15882"/>
    <col width="4.26171875" customWidth="1" style="12" min="15883" max="16128"/>
    <col width="5.05078125" customWidth="1" style="12" min="16129" max="16129"/>
    <col width="6" customWidth="1" style="12" min="16130" max="16130"/>
    <col width="7.41796875" customWidth="1" style="12" min="16131" max="16131"/>
    <col width="5.05078125" customWidth="1" style="12" min="16132" max="16136"/>
    <col width="4.89453125" customWidth="1" style="12" min="16137" max="16138"/>
    <col width="4.26171875" customWidth="1" style="12" min="16139" max="16384"/>
  </cols>
  <sheetData>
    <row r="1" ht="30" customHeight="1" s="78">
      <c r="A1" s="60" t="inlineStr">
        <is>
          <t>資產交換選擇權端交易行情日報表</t>
        </is>
      </c>
      <c r="I1" s="59" t="n"/>
      <c r="J1" s="59" t="n"/>
    </row>
    <row r="2" ht="16.8" customHeight="1" s="78" thickBot="1">
      <c r="A2" s="79" t="inlineStr">
        <is>
          <t>日期：2018/12/28</t>
        </is>
      </c>
      <c r="B2" s="57" t="n"/>
      <c r="C2" s="57" t="n"/>
      <c r="D2" s="57" t="n"/>
      <c r="E2" s="57" t="n"/>
      <c r="F2" s="57" t="n"/>
      <c r="G2" s="57" t="n"/>
      <c r="H2" s="56" t="n"/>
    </row>
    <row r="3" ht="16.2" customHeight="1" s="78">
      <c r="A3" s="55" t="inlineStr">
        <is>
          <t>標的證券</t>
        </is>
      </c>
      <c r="B3" s="54" t="inlineStr">
        <is>
          <t>標的證券</t>
        </is>
      </c>
      <c r="C3" s="53" t="inlineStr">
        <is>
          <t>名目本金</t>
        </is>
      </c>
      <c r="D3" s="52" t="n"/>
      <c r="E3" s="80" t="inlineStr">
        <is>
          <t>權利金(元)</t>
        </is>
      </c>
      <c r="F3" s="81" t="n"/>
      <c r="G3" s="82" t="n"/>
      <c r="H3" s="48" t="inlineStr">
        <is>
          <t>契約期間</t>
        </is>
      </c>
    </row>
    <row r="4" ht="16.8" customHeight="1" s="78" thickBot="1">
      <c r="A4" s="47" t="inlineStr">
        <is>
          <t>代號</t>
        </is>
      </c>
      <c r="B4" s="46" t="inlineStr">
        <is>
          <t>名稱</t>
        </is>
      </c>
      <c r="C4" s="45" t="inlineStr">
        <is>
          <t>(元)</t>
        </is>
      </c>
      <c r="D4" s="44" t="inlineStr">
        <is>
          <t>成交筆數</t>
        </is>
      </c>
      <c r="E4" s="43" t="inlineStr">
        <is>
          <t>最低</t>
        </is>
      </c>
      <c r="F4" s="42" t="inlineStr">
        <is>
          <t>最高</t>
        </is>
      </c>
      <c r="G4" s="41" t="inlineStr">
        <is>
          <t>平均</t>
        </is>
      </c>
      <c r="H4" s="40" t="inlineStr">
        <is>
          <t>（年）</t>
        </is>
      </c>
    </row>
    <row r="5" ht="16.95" customHeight="1" s="78">
      <c r="A5" s="39" t="inlineStr">
        <is>
          <t>14423</t>
        </is>
      </c>
      <c r="B5" s="38" t="inlineStr">
        <is>
          <t>名軒三</t>
        </is>
      </c>
      <c r="C5" s="37" t="n">
        <v>1000000</v>
      </c>
      <c r="D5" s="34" t="n">
        <v>1</v>
      </c>
      <c r="E5" s="36" t="n">
        <v>20.06</v>
      </c>
      <c r="F5" s="35" t="n">
        <v>20.06</v>
      </c>
      <c r="G5" s="34" t="n">
        <v>20.06</v>
      </c>
      <c r="H5" s="33" t="n">
        <v>2</v>
      </c>
    </row>
    <row r="6">
      <c r="A6" s="32" t="inlineStr">
        <is>
          <t>17333</t>
        </is>
      </c>
      <c r="B6" s="31" t="inlineStr">
        <is>
          <t>五鼎三</t>
        </is>
      </c>
      <c r="C6" s="30" t="n">
        <v>11500000</v>
      </c>
      <c r="D6" s="27" t="n">
        <v>2</v>
      </c>
      <c r="E6" s="29" t="n">
        <v>7.97</v>
      </c>
      <c r="F6" s="28" t="n">
        <v>8.73</v>
      </c>
      <c r="G6" s="27" t="n">
        <v>8.670500000000001</v>
      </c>
      <c r="H6" s="26" t="n">
        <v>3</v>
      </c>
    </row>
    <row r="7">
      <c r="A7" s="32" t="inlineStr">
        <is>
          <t>20067</t>
        </is>
      </c>
      <c r="B7" s="31" t="inlineStr">
        <is>
          <t>東和鋼鐵七</t>
        </is>
      </c>
      <c r="C7" s="30" t="n">
        <v>500000</v>
      </c>
      <c r="D7" s="27" t="n">
        <v>1</v>
      </c>
      <c r="E7" s="29" t="n">
        <v>2.2</v>
      </c>
      <c r="F7" s="28" t="n">
        <v>2.2</v>
      </c>
      <c r="G7" s="27" t="n">
        <v>2.2</v>
      </c>
      <c r="H7" s="26" t="n">
        <v>3</v>
      </c>
    </row>
    <row r="8">
      <c r="A8" s="32" t="inlineStr">
        <is>
          <t>24392</t>
        </is>
      </c>
      <c r="B8" s="31" t="inlineStr">
        <is>
          <t>美律二</t>
        </is>
      </c>
      <c r="C8" s="30" t="n">
        <v>14000000</v>
      </c>
      <c r="D8" s="27" t="n">
        <v>3</v>
      </c>
      <c r="E8" s="29" t="n">
        <v>7.27</v>
      </c>
      <c r="F8" s="28" t="n">
        <v>9.1136</v>
      </c>
      <c r="G8" s="27" t="n">
        <v>8.802199999999999</v>
      </c>
      <c r="H8" s="26" t="n">
        <v>3</v>
      </c>
    </row>
    <row r="9">
      <c r="A9" s="32" t="inlineStr">
        <is>
          <t>24565</t>
        </is>
      </c>
      <c r="B9" s="31" t="inlineStr">
        <is>
          <t>奇力新五</t>
        </is>
      </c>
      <c r="C9" s="30" t="n">
        <v>4700000</v>
      </c>
      <c r="D9" s="27" t="n">
        <v>4</v>
      </c>
      <c r="E9" s="29" t="n">
        <v>5.23</v>
      </c>
      <c r="F9" s="28" t="n">
        <v>6.44</v>
      </c>
      <c r="G9" s="27" t="n">
        <v>5.7543</v>
      </c>
      <c r="H9" s="26" t="n">
        <v>2</v>
      </c>
    </row>
    <row r="10">
      <c r="A10" s="32" t="inlineStr">
        <is>
          <t>25355</t>
        </is>
      </c>
      <c r="B10" s="31" t="inlineStr">
        <is>
          <t>達欣工五</t>
        </is>
      </c>
      <c r="C10" s="30" t="n">
        <v>1000000</v>
      </c>
      <c r="D10" s="27" t="n">
        <v>1</v>
      </c>
      <c r="E10" s="29" t="n">
        <v>10.96</v>
      </c>
      <c r="F10" s="28" t="n">
        <v>10.96</v>
      </c>
      <c r="G10" s="27" t="n">
        <v>10.96</v>
      </c>
      <c r="H10" s="26" t="n">
        <v>3</v>
      </c>
    </row>
    <row r="11">
      <c r="A11" s="32" t="inlineStr">
        <is>
          <t>25425</t>
        </is>
      </c>
      <c r="B11" s="31" t="inlineStr">
        <is>
          <t>興富發五</t>
        </is>
      </c>
      <c r="C11" s="30" t="n">
        <v>14400000</v>
      </c>
      <c r="D11" s="27" t="n">
        <v>5</v>
      </c>
      <c r="E11" s="29" t="n">
        <v>3.09</v>
      </c>
      <c r="F11" s="28" t="n">
        <v>3.36</v>
      </c>
      <c r="G11" s="27" t="n">
        <v>3.2839</v>
      </c>
      <c r="H11" s="26" t="n">
        <v>2</v>
      </c>
    </row>
    <row r="12">
      <c r="A12" s="32" t="inlineStr">
        <is>
          <t>26095</t>
        </is>
      </c>
      <c r="B12" s="31" t="inlineStr">
        <is>
          <t>陽明五</t>
        </is>
      </c>
      <c r="C12" s="30" t="n">
        <v>3000000</v>
      </c>
      <c r="D12" s="27" t="n">
        <v>3</v>
      </c>
      <c r="E12" s="29" t="n">
        <v>3.83</v>
      </c>
      <c r="F12" s="28" t="n">
        <v>4.58</v>
      </c>
      <c r="G12" s="27" t="n">
        <v>4.1333</v>
      </c>
      <c r="H12" s="26" t="n">
        <v>3</v>
      </c>
    </row>
    <row r="13">
      <c r="A13" s="32" t="inlineStr">
        <is>
          <t>26106</t>
        </is>
      </c>
      <c r="B13" s="31" t="inlineStr">
        <is>
          <t>華航六</t>
        </is>
      </c>
      <c r="C13" s="30" t="n">
        <v>19500000</v>
      </c>
      <c r="D13" s="27" t="n">
        <v>7</v>
      </c>
      <c r="E13" s="29" t="n">
        <v>3.81</v>
      </c>
      <c r="F13" s="28" t="n">
        <v>4.32</v>
      </c>
      <c r="G13" s="27" t="n">
        <v>3.9151</v>
      </c>
      <c r="H13" s="26" t="n">
        <v>3</v>
      </c>
    </row>
    <row r="14">
      <c r="A14" s="32" t="inlineStr">
        <is>
          <t>26183</t>
        </is>
      </c>
      <c r="B14" s="31" t="inlineStr">
        <is>
          <t>長榮航三</t>
        </is>
      </c>
      <c r="C14" s="30" t="n">
        <v>4700000</v>
      </c>
      <c r="D14" s="27" t="n">
        <v>2</v>
      </c>
      <c r="E14" s="29" t="n">
        <v>10.4333</v>
      </c>
      <c r="F14" s="28" t="n">
        <v>10.44</v>
      </c>
      <c r="G14" s="27" t="n">
        <v>10.4357</v>
      </c>
      <c r="H14" s="26" t="n">
        <v>2</v>
      </c>
    </row>
    <row r="15">
      <c r="A15" s="32" t="inlineStr">
        <is>
          <t>26372</t>
        </is>
      </c>
      <c r="B15" s="31" t="inlineStr">
        <is>
          <t>慧洋二KY</t>
        </is>
      </c>
      <c r="C15" s="30" t="n">
        <v>100000</v>
      </c>
      <c r="D15" s="27" t="n">
        <v>1</v>
      </c>
      <c r="E15" s="29" t="n">
        <v>11.39</v>
      </c>
      <c r="F15" s="28" t="n">
        <v>11.39</v>
      </c>
      <c r="G15" s="27" t="n">
        <v>11.39</v>
      </c>
      <c r="H15" s="26" t="n">
        <v>1</v>
      </c>
    </row>
    <row r="16">
      <c r="A16" s="32" t="inlineStr">
        <is>
          <t>28885</t>
        </is>
      </c>
      <c r="B16" s="31" t="inlineStr">
        <is>
          <t>新光金四</t>
        </is>
      </c>
      <c r="C16" s="30" t="n">
        <v>5100000</v>
      </c>
      <c r="D16" s="27" t="n">
        <v>4</v>
      </c>
      <c r="E16" s="29" t="n">
        <v>7.88</v>
      </c>
      <c r="F16" s="28" t="n">
        <v>9.185</v>
      </c>
      <c r="G16" s="27" t="n">
        <v>8.5261</v>
      </c>
      <c r="H16" s="26" t="n">
        <v>2</v>
      </c>
    </row>
    <row r="17">
      <c r="A17" s="32" t="inlineStr">
        <is>
          <t>28886</t>
        </is>
      </c>
      <c r="B17" s="31" t="inlineStr">
        <is>
          <t>新光金五</t>
        </is>
      </c>
      <c r="C17" s="30" t="n">
        <v>98500000</v>
      </c>
      <c r="D17" s="27" t="n">
        <v>16</v>
      </c>
      <c r="E17" s="29" t="n">
        <v>2.6909</v>
      </c>
      <c r="F17" s="28" t="n">
        <v>3.53</v>
      </c>
      <c r="G17" s="27" t="n">
        <v>2.9179</v>
      </c>
      <c r="H17" s="26" t="n">
        <v>3</v>
      </c>
    </row>
    <row r="18">
      <c r="A18" s="32" t="inlineStr">
        <is>
          <t>30453</t>
        </is>
      </c>
      <c r="B18" s="31" t="inlineStr">
        <is>
          <t>台灣大三</t>
        </is>
      </c>
      <c r="C18" s="30" t="n">
        <v>3500000</v>
      </c>
      <c r="D18" s="27" t="n">
        <v>4</v>
      </c>
      <c r="E18" s="29" t="n">
        <v>3.93</v>
      </c>
      <c r="F18" s="28" t="n">
        <v>4.03</v>
      </c>
      <c r="G18" s="27" t="n">
        <v>3.9843</v>
      </c>
      <c r="H18" s="26" t="n">
        <v>1</v>
      </c>
    </row>
    <row r="19">
      <c r="A19" s="32" t="inlineStr">
        <is>
          <t>33222</t>
        </is>
      </c>
      <c r="B19" s="31" t="inlineStr">
        <is>
          <t>建舜電二</t>
        </is>
      </c>
      <c r="C19" s="30" t="n">
        <v>7200000</v>
      </c>
      <c r="D19" s="27" t="n">
        <v>5</v>
      </c>
      <c r="E19" s="29" t="n">
        <v>10.18</v>
      </c>
      <c r="F19" s="28" t="n">
        <v>11.1757</v>
      </c>
      <c r="G19" s="27" t="n">
        <v>10.4549</v>
      </c>
      <c r="H19" s="26" t="n">
        <v>1</v>
      </c>
    </row>
    <row r="20">
      <c r="A20" s="32" t="inlineStr">
        <is>
          <t>33632</t>
        </is>
      </c>
      <c r="B20" s="31" t="inlineStr">
        <is>
          <t>上詮二</t>
        </is>
      </c>
      <c r="C20" s="30" t="n">
        <v>200000</v>
      </c>
      <c r="D20" s="27" t="n">
        <v>1</v>
      </c>
      <c r="E20" s="29" t="n">
        <v>20.13</v>
      </c>
      <c r="F20" s="28" t="n">
        <v>20.13</v>
      </c>
      <c r="G20" s="27" t="n">
        <v>20.13</v>
      </c>
      <c r="H20" s="26" t="n">
        <v>2</v>
      </c>
    </row>
    <row r="21">
      <c r="A21" s="32" t="inlineStr">
        <is>
          <t>35363</t>
        </is>
      </c>
      <c r="B21" s="31" t="inlineStr">
        <is>
          <t>誠創三</t>
        </is>
      </c>
      <c r="C21" s="30" t="n">
        <v>4900000</v>
      </c>
      <c r="D21" s="27" t="n">
        <v>2</v>
      </c>
      <c r="E21" s="29" t="n">
        <v>0.39</v>
      </c>
      <c r="F21" s="28" t="n">
        <v>0.59</v>
      </c>
      <c r="G21" s="27" t="n">
        <v>0.4308</v>
      </c>
      <c r="H21" s="26" t="n">
        <v>1</v>
      </c>
    </row>
    <row r="22">
      <c r="A22" s="32" t="inlineStr">
        <is>
          <t>36532</t>
        </is>
      </c>
      <c r="B22" s="31" t="inlineStr">
        <is>
          <t>健策二</t>
        </is>
      </c>
      <c r="C22" s="30" t="n">
        <v>2200000</v>
      </c>
      <c r="D22" s="27" t="n">
        <v>5</v>
      </c>
      <c r="E22" s="29" t="n">
        <v>19.01</v>
      </c>
      <c r="F22" s="28" t="n">
        <v>20.15</v>
      </c>
      <c r="G22" s="27" t="n">
        <v>19.7173</v>
      </c>
      <c r="H22" s="26" t="n">
        <v>3</v>
      </c>
    </row>
    <row r="23">
      <c r="A23" s="32" t="inlineStr">
        <is>
          <t>41145</t>
        </is>
      </c>
      <c r="B23" s="31" t="inlineStr">
        <is>
          <t>健喬五</t>
        </is>
      </c>
      <c r="C23" s="30" t="n">
        <v>300000</v>
      </c>
      <c r="D23" s="27" t="n">
        <v>1</v>
      </c>
      <c r="E23" s="29" t="n">
        <v>11.98</v>
      </c>
      <c r="F23" s="28" t="n">
        <v>11.98</v>
      </c>
      <c r="G23" s="27" t="n">
        <v>11.98</v>
      </c>
      <c r="H23" s="26" t="n">
        <v>1</v>
      </c>
    </row>
    <row r="24">
      <c r="A24" s="32" t="inlineStr">
        <is>
          <t>41292</t>
        </is>
      </c>
      <c r="B24" s="31" t="inlineStr">
        <is>
          <t>聯合二</t>
        </is>
      </c>
      <c r="C24" s="30" t="n">
        <v>500000</v>
      </c>
      <c r="D24" s="27" t="n">
        <v>1</v>
      </c>
      <c r="E24" s="29" t="n">
        <v>1.38</v>
      </c>
      <c r="F24" s="28" t="n">
        <v>1.38</v>
      </c>
      <c r="G24" s="27" t="n">
        <v>1.38</v>
      </c>
      <c r="H24" s="26" t="n">
        <v>2</v>
      </c>
    </row>
    <row r="25">
      <c r="A25" s="32" t="inlineStr">
        <is>
          <t>41421</t>
        </is>
      </c>
      <c r="B25" s="31" t="inlineStr">
        <is>
          <t>國光一</t>
        </is>
      </c>
      <c r="C25" s="30" t="n">
        <v>1200000</v>
      </c>
      <c r="D25" s="27" t="n">
        <v>1</v>
      </c>
      <c r="E25" s="29" t="n">
        <v>5.83</v>
      </c>
      <c r="F25" s="28" t="n">
        <v>5.83</v>
      </c>
      <c r="G25" s="27" t="n">
        <v>5.83</v>
      </c>
      <c r="H25" s="26" t="n">
        <v>3</v>
      </c>
    </row>
    <row r="26">
      <c r="A26" s="32" t="inlineStr">
        <is>
          <t>41422</t>
        </is>
      </c>
      <c r="B26" s="31" t="inlineStr">
        <is>
          <t>國光二</t>
        </is>
      </c>
      <c r="C26" s="30" t="n">
        <v>2000000</v>
      </c>
      <c r="D26" s="27" t="n">
        <v>1</v>
      </c>
      <c r="E26" s="29" t="n">
        <v>6.59</v>
      </c>
      <c r="F26" s="28" t="n">
        <v>6.59</v>
      </c>
      <c r="G26" s="27" t="n">
        <v>6.59</v>
      </c>
      <c r="H26" s="26" t="n">
        <v>3</v>
      </c>
    </row>
    <row r="27">
      <c r="A27" s="32" t="inlineStr">
        <is>
          <t>45413</t>
        </is>
      </c>
      <c r="B27" s="31" t="inlineStr">
        <is>
          <t>晟田三</t>
        </is>
      </c>
      <c r="C27" s="30" t="n">
        <v>100000</v>
      </c>
      <c r="D27" s="27" t="n">
        <v>1</v>
      </c>
      <c r="E27" s="29" t="n">
        <v>6.44</v>
      </c>
      <c r="F27" s="28" t="n">
        <v>6.44</v>
      </c>
      <c r="G27" s="27" t="n">
        <v>6.44</v>
      </c>
      <c r="H27" s="26" t="n">
        <v>1</v>
      </c>
    </row>
    <row r="28">
      <c r="A28" s="32" t="inlineStr">
        <is>
          <t>45601</t>
        </is>
      </c>
      <c r="B28" s="31" t="inlineStr">
        <is>
          <t>強信一KY</t>
        </is>
      </c>
      <c r="C28" s="30" t="n">
        <v>100000</v>
      </c>
      <c r="D28" s="27" t="n">
        <v>1</v>
      </c>
      <c r="E28" s="29" t="n">
        <v>11.25</v>
      </c>
      <c r="F28" s="28" t="n">
        <v>11.25</v>
      </c>
      <c r="G28" s="27" t="n">
        <v>11.25</v>
      </c>
      <c r="H28" s="26" t="n">
        <v>2</v>
      </c>
    </row>
    <row r="29">
      <c r="A29" s="32" t="inlineStr">
        <is>
          <t>47631</t>
        </is>
      </c>
      <c r="B29" s="31" t="inlineStr">
        <is>
          <t>材料一KY</t>
        </is>
      </c>
      <c r="C29" s="30" t="n">
        <v>1000000</v>
      </c>
      <c r="D29" s="27" t="n">
        <v>1</v>
      </c>
      <c r="E29" s="29" t="n">
        <v>5.32</v>
      </c>
      <c r="F29" s="28" t="n">
        <v>5.32</v>
      </c>
      <c r="G29" s="27" t="n">
        <v>5.32</v>
      </c>
      <c r="H29" s="26" t="n">
        <v>2</v>
      </c>
    </row>
    <row r="30">
      <c r="A30" s="32" t="inlineStr">
        <is>
          <t>47641</t>
        </is>
      </c>
      <c r="B30" s="31" t="inlineStr">
        <is>
          <t>雙鍵一</t>
        </is>
      </c>
      <c r="C30" s="30" t="n">
        <v>400000</v>
      </c>
      <c r="D30" s="27" t="n">
        <v>1</v>
      </c>
      <c r="E30" s="29" t="n">
        <v>15.24</v>
      </c>
      <c r="F30" s="28" t="n">
        <v>15.24</v>
      </c>
      <c r="G30" s="27" t="n">
        <v>15.24</v>
      </c>
      <c r="H30" s="26" t="n">
        <v>2</v>
      </c>
    </row>
    <row r="31">
      <c r="A31" s="32" t="inlineStr">
        <is>
          <t>53924</t>
        </is>
      </c>
      <c r="B31" s="31" t="inlineStr">
        <is>
          <t>應華四</t>
        </is>
      </c>
      <c r="C31" s="30" t="n">
        <v>1000000</v>
      </c>
      <c r="D31" s="27" t="n">
        <v>1</v>
      </c>
      <c r="E31" s="29" t="n">
        <v>3.83</v>
      </c>
      <c r="F31" s="28" t="n">
        <v>3.83</v>
      </c>
      <c r="G31" s="27" t="n">
        <v>3.83</v>
      </c>
      <c r="H31" s="26" t="n">
        <v>2</v>
      </c>
    </row>
    <row r="32">
      <c r="A32" s="32" t="inlineStr">
        <is>
          <t>55193</t>
        </is>
      </c>
      <c r="B32" s="31" t="inlineStr">
        <is>
          <t>隆大三</t>
        </is>
      </c>
      <c r="C32" s="30" t="n">
        <v>700000</v>
      </c>
      <c r="D32" s="27" t="n">
        <v>1</v>
      </c>
      <c r="E32" s="29" t="n">
        <v>14.71</v>
      </c>
      <c r="F32" s="28" t="n">
        <v>14.71</v>
      </c>
      <c r="G32" s="27" t="n">
        <v>14.71</v>
      </c>
      <c r="H32" s="26" t="n">
        <v>2</v>
      </c>
    </row>
    <row r="33">
      <c r="A33" s="32" t="inlineStr">
        <is>
          <t>55194</t>
        </is>
      </c>
      <c r="B33" s="31" t="inlineStr">
        <is>
          <t>隆大四</t>
        </is>
      </c>
      <c r="C33" s="30" t="n">
        <v>1600000</v>
      </c>
      <c r="D33" s="27" t="n">
        <v>3</v>
      </c>
      <c r="E33" s="29" t="n">
        <v>16.71</v>
      </c>
      <c r="F33" s="28" t="n">
        <v>19.7555</v>
      </c>
      <c r="G33" s="27" t="n">
        <v>18.8913</v>
      </c>
      <c r="H33" s="26" t="n">
        <v>2</v>
      </c>
    </row>
    <row r="34">
      <c r="A34" s="32" t="inlineStr">
        <is>
          <t>62742</t>
        </is>
      </c>
      <c r="B34" s="31" t="inlineStr">
        <is>
          <t>台燿二</t>
        </is>
      </c>
      <c r="C34" s="30" t="n">
        <v>700000</v>
      </c>
      <c r="D34" s="27" t="n">
        <v>2</v>
      </c>
      <c r="E34" s="29" t="n">
        <v>9.9</v>
      </c>
      <c r="F34" s="28" t="n">
        <v>9.99</v>
      </c>
      <c r="G34" s="27" t="n">
        <v>9.925700000000001</v>
      </c>
      <c r="H34" s="26" t="n">
        <v>3</v>
      </c>
    </row>
    <row r="35">
      <c r="A35" s="32" t="inlineStr">
        <is>
          <t>64142</t>
        </is>
      </c>
      <c r="B35" s="31" t="inlineStr">
        <is>
          <t>樺漢二</t>
        </is>
      </c>
      <c r="C35" s="30" t="n">
        <v>12000000</v>
      </c>
      <c r="D35" s="27" t="n">
        <v>4</v>
      </c>
      <c r="E35" s="29" t="n">
        <v>0.05</v>
      </c>
      <c r="F35" s="28" t="n">
        <v>0.29</v>
      </c>
      <c r="G35" s="27" t="n">
        <v>0.1167</v>
      </c>
      <c r="H35" s="26" t="n">
        <v>1</v>
      </c>
    </row>
    <row r="36">
      <c r="A36" s="32" t="inlineStr">
        <is>
          <t>64261</t>
        </is>
      </c>
      <c r="B36" s="31" t="inlineStr">
        <is>
          <t>統新一</t>
        </is>
      </c>
      <c r="C36" s="30" t="n">
        <v>2500000</v>
      </c>
      <c r="D36" s="27" t="n">
        <v>1</v>
      </c>
      <c r="E36" s="29" t="n">
        <v>1.6</v>
      </c>
      <c r="F36" s="28" t="n">
        <v>1.6</v>
      </c>
      <c r="G36" s="27" t="n">
        <v>1.6</v>
      </c>
      <c r="H36" s="26" t="n">
        <v>2</v>
      </c>
    </row>
    <row r="37">
      <c r="A37" s="32" t="inlineStr">
        <is>
          <t>82131</t>
        </is>
      </c>
      <c r="B37" s="31" t="inlineStr">
        <is>
          <t>志超一</t>
        </is>
      </c>
      <c r="C37" s="30" t="n">
        <v>39700000</v>
      </c>
      <c r="D37" s="27" t="n">
        <v>22</v>
      </c>
      <c r="E37" s="29" t="n">
        <v>1.7525</v>
      </c>
      <c r="F37" s="28" t="n">
        <v>2.9</v>
      </c>
      <c r="G37" s="27" t="n">
        <v>2.6731</v>
      </c>
      <c r="H37" s="26" t="n">
        <v>1</v>
      </c>
    </row>
    <row r="38">
      <c r="A38" s="32" t="inlineStr">
        <is>
          <t>89334</t>
        </is>
      </c>
      <c r="B38" s="31" t="inlineStr">
        <is>
          <t>愛地雅四</t>
        </is>
      </c>
      <c r="C38" s="30" t="n">
        <v>28900000</v>
      </c>
      <c r="D38" s="27" t="n">
        <v>1</v>
      </c>
      <c r="E38" s="29" t="n">
        <v>4.68</v>
      </c>
      <c r="F38" s="28" t="n">
        <v>4.68</v>
      </c>
      <c r="G38" s="27" t="n">
        <v>4.68</v>
      </c>
      <c r="H38" s="26" t="n">
        <v>2</v>
      </c>
    </row>
    <row r="39">
      <c r="A39" s="32" t="inlineStr">
        <is>
          <t>89334</t>
        </is>
      </c>
      <c r="B39" s="31" t="inlineStr">
        <is>
          <t>愛地雅四</t>
        </is>
      </c>
      <c r="C39" s="30" t="n">
        <v>9800000</v>
      </c>
      <c r="D39" s="27" t="n">
        <v>2</v>
      </c>
      <c r="E39" s="29" t="n">
        <v>2.33</v>
      </c>
      <c r="F39" s="28" t="n">
        <v>2.58</v>
      </c>
      <c r="G39" s="27" t="n">
        <v>2.3759</v>
      </c>
      <c r="H39" s="26" t="n">
        <v>3</v>
      </c>
    </row>
    <row r="40" ht="16.8" customHeight="1" s="78" thickBot="1">
      <c r="A40" s="25" t="inlineStr">
        <is>
          <t>98024</t>
        </is>
      </c>
      <c r="B40" s="24" t="inlineStr">
        <is>
          <t>鈺齊四KY</t>
        </is>
      </c>
      <c r="C40" s="23" t="n">
        <v>200000</v>
      </c>
      <c r="D40" s="20" t="n">
        <v>1</v>
      </c>
      <c r="E40" s="22" t="n">
        <v>9.15</v>
      </c>
      <c r="F40" s="21" t="n">
        <v>9.15</v>
      </c>
      <c r="G40" s="20" t="n">
        <v>9.15</v>
      </c>
      <c r="H40" s="19" t="n">
        <v>2</v>
      </c>
    </row>
    <row r="41" ht="16.8" customHeight="1" s="78" thickBot="1">
      <c r="A41" s="16" t="inlineStr">
        <is>
          <t>合計</t>
        </is>
      </c>
      <c r="B41" s="15" t="n"/>
      <c r="C41" s="18">
        <f>SUM(C5:C40)</f>
        <v/>
      </c>
      <c r="D41" s="17">
        <f>SUM(D5:D40)</f>
        <v/>
      </c>
      <c r="E41" s="16" t="n"/>
      <c r="F41" s="15" t="n"/>
      <c r="G41" s="14" t="n"/>
      <c r="H41" s="13" t="n"/>
    </row>
  </sheetData>
  <mergeCells count="2">
    <mergeCell ref="E3:G3"/>
    <mergeCell ref="A1:H1"/>
  </mergeCells>
  <pageMargins left="0.7086614173228347" right="0.7086614173228347" top="0.7480314960629921" bottom="0.7480314960629921" header="0.3149606299212598" footer="0.3149606299212598"/>
  <pageSetup orientation="portrait" paperSize="9" scale="90"/>
  <headerFooter>
    <oddHeader>&amp;L&amp;"新細明體,標準"&amp;8 [CBdas001]&amp;C資產交換選擇權端交易行情日報表&amp;R&amp;"Times New Roman,標準"&amp;8 &amp;P / &amp;N &amp;"新細明體,標準"&amp;8 第頁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陳景彬</dc:creator>
  <dcterms:created xmlns:dcterms="http://purl.org/dc/terms/" xmlns:xsi="http://www.w3.org/2001/XMLSchema-instance" xsi:type="dcterms:W3CDTF">2025-12-08T06:55:26Z</dcterms:created>
  <dcterms:modified xmlns:dcterms="http://purl.org/dc/terms/" xmlns:xsi="http://www.w3.org/2001/XMLSchema-instance" xsi:type="dcterms:W3CDTF">2025-12-08T07:10:49Z</dcterms:modified>
  <cp:lastModifiedBy>陳景彬</cp:lastModifiedBy>
</cp:coreProperties>
</file>