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<sst xmlns="http://schemas.openxmlformats.org/spreadsheetml/2006/main" count="149" uniqueCount="115">
  <si>
    <t xml:space="preserve">Position</t>
  </si>
  <si>
    <t xml:space="preserve">Spieler</t>
  </si>
  <si>
    <t xml:space="preserve">Twitter</t>
  </si>
  <si>
    <t xml:space="preserve">Insta</t>
  </si>
  <si>
    <t xml:space="preserve">Facebook</t>
  </si>
  <si>
    <t xml:space="preserve">Goalie</t>
  </si>
  <si>
    <t xml:space="preserve">Marco Wölfli</t>
  </si>
  <si>
    <t xml:space="preserve">-</t>
  </si>
  <si>
    <t xml:space="preserve">https://www.instagram.com/woelfli_1/?hl=de</t>
  </si>
  <si>
    <t xml:space="preserve">https://www.facebook.com/marcowoelfli/</t>
  </si>
  <si>
    <t xml:space="preserve">woelfli_1</t>
  </si>
  <si>
    <t xml:space="preserve">marcowoelfli</t>
  </si>
  <si>
    <t xml:space="preserve">David Von Ballmoos</t>
  </si>
  <si>
    <t xml:space="preserve">https://www.instagram.com/davidvonballmoos/?hl=de</t>
  </si>
  <si>
    <t xml:space="preserve">davidvonballmoos</t>
  </si>
  <si>
    <t xml:space="preserve">Dario Marzino</t>
  </si>
  <si>
    <t xml:space="preserve">https://www.instagram.com/dariomarzino/?hl=de</t>
  </si>
  <si>
    <t xml:space="preserve">https://de-de.facebook.com/dario.marzino</t>
  </si>
  <si>
    <t xml:space="preserve">dariomarzino</t>
  </si>
  <si>
    <t xml:space="preserve">dario.marzino</t>
  </si>
  <si>
    <t xml:space="preserve">Verteidiger</t>
  </si>
  <si>
    <t xml:space="preserve">Frederik Sörensen</t>
  </si>
  <si>
    <t xml:space="preserve">https://www.instagram.com/frederiksorensen4/?hl=de</t>
  </si>
  <si>
    <t xml:space="preserve">frederiksorensen4</t>
  </si>
  <si>
    <t xml:space="preserve">Mohamed Ali Camara</t>
  </si>
  <si>
    <t xml:space="preserve">https://www.instagram.com/camara_mhdali4/?hl=de</t>
  </si>
  <si>
    <t xml:space="preserve">camara_mhdali4</t>
  </si>
  <si>
    <t xml:space="preserve">Cedric Zesiger</t>
  </si>
  <si>
    <t xml:space="preserve">https://twitter.com/ZesigerCedric33</t>
  </si>
  <si>
    <t xml:space="preserve">https://www.instagram.com/zesiger5/?hl=de</t>
  </si>
  <si>
    <t xml:space="preserve">https://de-de.facebook.com/cedric.zesiger.7</t>
  </si>
  <si>
    <t xml:space="preserve">ZesigerCedric33</t>
  </si>
  <si>
    <t xml:space="preserve">zesiger5</t>
  </si>
  <si>
    <t xml:space="preserve">cedric.zesiger.7</t>
  </si>
  <si>
    <t xml:space="preserve">Nicolas Bürgy</t>
  </si>
  <si>
    <t xml:space="preserve">https://www.instagram.com/nbuergy/?hl=de</t>
  </si>
  <si>
    <t xml:space="preserve">nbuergy</t>
  </si>
  <si>
    <t xml:space="preserve">Ulisses Garcia</t>
  </si>
  <si>
    <t xml:space="preserve">https://twitter.com/ulisses_garcia3?lang=de</t>
  </si>
  <si>
    <t xml:space="preserve">https://www.instagram.com/ulissesgarcia20/?hl=de</t>
  </si>
  <si>
    <t xml:space="preserve">https://www.facebook.com/ulissesgarciaofficielle/</t>
  </si>
  <si>
    <t xml:space="preserve">ulisses_garcia3</t>
  </si>
  <si>
    <t xml:space="preserve">ulissesgarcia20</t>
  </si>
  <si>
    <t xml:space="preserve">ulissesgarciaofficielle</t>
  </si>
  <si>
    <t xml:space="preserve">Saidy Janko</t>
  </si>
  <si>
    <t xml:space="preserve">https://www.instagram.com/saidyjanko22/?hl=de</t>
  </si>
  <si>
    <t xml:space="preserve">saidyjanko22</t>
  </si>
  <si>
    <t xml:space="preserve">Fabian Lustenberger</t>
  </si>
  <si>
    <t xml:space="preserve">https://www.instagram.com/lusti28/</t>
  </si>
  <si>
    <t xml:space="preserve">https://de-de.facebook.com/fabian.lustenberger/</t>
  </si>
  <si>
    <t xml:space="preserve">lusti28/</t>
  </si>
  <si>
    <t xml:space="preserve">fabian.lustenberger</t>
  </si>
  <si>
    <t xml:space="preserve">Jordan Lotomba</t>
  </si>
  <si>
    <t xml:space="preserve">https://www.instagram.com/j_lotomba/?hl=de</t>
  </si>
  <si>
    <t xml:space="preserve">j_lotomba</t>
  </si>
  <si>
    <t xml:space="preserve">Mittelfeld</t>
  </si>
  <si>
    <t xml:space="preserve">Esteban Petignat</t>
  </si>
  <si>
    <t xml:space="preserve">https://www.instagram.com/estebanpetignat6/?hl=de</t>
  </si>
  <si>
    <t xml:space="preserve">https://www.facebook.com/esteban.petignat?fref=mentions&amp;__tn__=K-R</t>
  </si>
  <si>
    <t xml:space="preserve">estebanpetignat6</t>
  </si>
  <si>
    <t xml:space="preserve">esteban.petignat</t>
  </si>
  <si>
    <t xml:space="preserve">Marvin Spielmann</t>
  </si>
  <si>
    <t xml:space="preserve">https://www.instagram.com/mspielmann33/?hl=de</t>
  </si>
  <si>
    <t xml:space="preserve">mspielmann33</t>
  </si>
  <si>
    <t xml:space="preserve">Vincent Sierro</t>
  </si>
  <si>
    <t xml:space="preserve">https://www.instagram.com/vincent_sierro/?hl=de</t>
  </si>
  <si>
    <t xml:space="preserve">vincent_sierro</t>
  </si>
  <si>
    <t xml:space="preserve">Miralem Sulejmani</t>
  </si>
  <si>
    <t xml:space="preserve">https://twitter.com/miralems</t>
  </si>
  <si>
    <t xml:space="preserve">https://www.facebook.com/miralem.sulejmani.1042</t>
  </si>
  <si>
    <t xml:space="preserve">miralems</t>
  </si>
  <si>
    <t xml:space="preserve">miralem.sulejmani.1042</t>
  </si>
  <si>
    <t xml:space="preserve">Gianluca Gaudino</t>
  </si>
  <si>
    <t xml:space="preserve">https://www.instagram.com/gaudino.gianluca/?hl=de</t>
  </si>
  <si>
    <t xml:space="preserve">https://www.facebook.com/GianlucaGaudino.Official/</t>
  </si>
  <si>
    <t xml:space="preserve">gaudino.gianluca</t>
  </si>
  <si>
    <t xml:space="preserve">GianlucaGaudino.Official</t>
  </si>
  <si>
    <t xml:space="preserve">Nicolas Moumi Ngamaleu</t>
  </si>
  <si>
    <t xml:space="preserve">https://www.instagram.com/nm.ngamaleu13/?hl=de</t>
  </si>
  <si>
    <t xml:space="preserve">https://www.facebook.com/pages/category/Athlete/Moumi-Ngamaleu-996084077135247/</t>
  </si>
  <si>
    <t xml:space="preserve">nm.ngamaleu13</t>
  </si>
  <si>
    <t xml:space="preserve">Moumi-Ngamaleu-996084077135247</t>
  </si>
  <si>
    <t xml:space="preserve">Christian Fassnacht</t>
  </si>
  <si>
    <t xml:space="preserve">https://www.instagram.com/fassnacht16/?hl=de</t>
  </si>
  <si>
    <t xml:space="preserve">fassnacht16</t>
  </si>
  <si>
    <t xml:space="preserve">Michel Aebischer</t>
  </si>
  <si>
    <t xml:space="preserve">https://www.instagram.com/michel.aebischer/?hl=de</t>
  </si>
  <si>
    <t xml:space="preserve">michel.aebischer</t>
  </si>
  <si>
    <t xml:space="preserve">Sandro Lauper</t>
  </si>
  <si>
    <t xml:space="preserve">https://www.instagram.com/sml.30/?hl=de</t>
  </si>
  <si>
    <t xml:space="preserve">sml.30</t>
  </si>
  <si>
    <t xml:space="preserve">Christopher Martins</t>
  </si>
  <si>
    <t xml:space="preserve">https://twitter.com/chrismartins_25</t>
  </si>
  <si>
    <t xml:space="preserve">https://www.instagram.com/chrismartins___/?hl=de</t>
  </si>
  <si>
    <t xml:space="preserve">chrismartins_25</t>
  </si>
  <si>
    <t xml:space="preserve">chrismartins___</t>
  </si>
  <si>
    <t xml:space="preserve">Stürmer</t>
  </si>
  <si>
    <t xml:space="preserve">Roger Assalé</t>
  </si>
  <si>
    <t xml:space="preserve">Jean Pierre Nsame</t>
  </si>
  <si>
    <t xml:space="preserve">https://twitter.com/nsa33ns?lang=de</t>
  </si>
  <si>
    <t xml:space="preserve">https://www.instagram.com/nsame18/?hl=de</t>
  </si>
  <si>
    <t xml:space="preserve">https://www.facebook.com/JeanPierreNSame/</t>
  </si>
  <si>
    <t xml:space="preserve">nsa33ns</t>
  </si>
  <si>
    <t xml:space="preserve">nsame18</t>
  </si>
  <si>
    <t xml:space="preserve">JeanPierreNSame</t>
  </si>
  <si>
    <t xml:space="preserve">Felix Mambimbi</t>
  </si>
  <si>
    <t xml:space="preserve">https://www.instagram.com/felixmambimbi/</t>
  </si>
  <si>
    <t xml:space="preserve">felixmambimbi/</t>
  </si>
  <si>
    <t xml:space="preserve">Guillaume Hoarau</t>
  </si>
  <si>
    <t xml:space="preserve">https://twitter.com/hoarauguillaume?lang=de</t>
  </si>
  <si>
    <t xml:space="preserve">https://www.instagram.com/hoarauguillaume/</t>
  </si>
  <si>
    <t xml:space="preserve">https://de-de.facebook.com/guillaumehoarauofficiel/</t>
  </si>
  <si>
    <t xml:space="preserve">hoarauguillaume</t>
  </si>
  <si>
    <t xml:space="preserve">hoarauguillaume/</t>
  </si>
  <si>
    <t xml:space="preserve">guillaumehoarauofficiel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</si>
</sst>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stagram.com/woelfli_1/?hl=de" TargetMode="External"/><Relationship Id="rId2" Type="http://schemas.openxmlformats.org/officeDocument/2006/relationships/hyperlink" Target="https://www.instagram.com/davidvonballmoos/?hl=de" TargetMode="External"/><Relationship Id="rId3" Type="http://schemas.openxmlformats.org/officeDocument/2006/relationships/hyperlink" Target="https://www.instagram.com/dariomarzino/?hl=de" TargetMode="External"/><Relationship Id="rId4" Type="http://schemas.openxmlformats.org/officeDocument/2006/relationships/hyperlink" Target="https://de-de.facebook.com/dario.marzino" TargetMode="External"/><Relationship Id="rId5" Type="http://schemas.openxmlformats.org/officeDocument/2006/relationships/hyperlink" Target="https://www.instagram.com/frederiksorensen4/?hl=de" TargetMode="External"/><Relationship Id="rId6" Type="http://schemas.openxmlformats.org/officeDocument/2006/relationships/hyperlink" Target="https://www.instagram.com/camara_mhdali4/?hl=de" TargetMode="External"/><Relationship Id="rId7" Type="http://schemas.openxmlformats.org/officeDocument/2006/relationships/hyperlink" Target="https://twitter.com/ZesigerCedric33" TargetMode="External"/><Relationship Id="rId8" Type="http://schemas.openxmlformats.org/officeDocument/2006/relationships/hyperlink" Target="https://www.instagram.com/zesiger5/?hl=de" TargetMode="External"/><Relationship Id="rId9" Type="http://schemas.openxmlformats.org/officeDocument/2006/relationships/hyperlink" Target="https://de-de.facebook.com/cedric.zesiger.7" TargetMode="External"/><Relationship Id="rId10" Type="http://schemas.openxmlformats.org/officeDocument/2006/relationships/hyperlink" Target="https://www.instagram.com/nbuergy/?hl=de" TargetMode="External"/><Relationship Id="rId11" Type="http://schemas.openxmlformats.org/officeDocument/2006/relationships/hyperlink" Target="https://twitter.com/ulisses_garcia3?lang=de" TargetMode="External"/><Relationship Id="rId12" Type="http://schemas.openxmlformats.org/officeDocument/2006/relationships/hyperlink" Target="https://www.instagram.com/ulissesgarcia20/?hl=de" TargetMode="External"/><Relationship Id="rId13" Type="http://schemas.openxmlformats.org/officeDocument/2006/relationships/hyperlink" Target="https://www.facebook.com/ulissesgarciaofficielle/" TargetMode="External"/><Relationship Id="rId14" Type="http://schemas.openxmlformats.org/officeDocument/2006/relationships/hyperlink" Target="https://www.instagram.com/saidyjanko22/?hl=de" TargetMode="External"/><Relationship Id="rId15" Type="http://schemas.openxmlformats.org/officeDocument/2006/relationships/hyperlink" Target="https://www.instagram.com/lusti28/" TargetMode="External"/><Relationship Id="rId16" Type="http://schemas.openxmlformats.org/officeDocument/2006/relationships/hyperlink" Target="https://de-de.facebook.com/fabian.lustenberger/" TargetMode="External"/><Relationship Id="rId17" Type="http://schemas.openxmlformats.org/officeDocument/2006/relationships/hyperlink" Target="https://www.instagram.com/j_lotomba/?hl=de" TargetMode="External"/><Relationship Id="rId18" Type="http://schemas.openxmlformats.org/officeDocument/2006/relationships/hyperlink" Target="https://www.instagram.com/estebanpetignat6/?hl=de" TargetMode="External"/><Relationship Id="rId19" Type="http://schemas.openxmlformats.org/officeDocument/2006/relationships/hyperlink" Target="https://www.facebook.com/esteban.petignat?fref=mentions&amp;__tn__=K-R" TargetMode="External"/><Relationship Id="rId20" Type="http://schemas.openxmlformats.org/officeDocument/2006/relationships/hyperlink" Target="https://www.instagram.com/mspielmann33/?hl=de" TargetMode="External"/><Relationship Id="rId21" Type="http://schemas.openxmlformats.org/officeDocument/2006/relationships/hyperlink" Target="https://www.instagram.com/vincent_sierro/?hl=de" TargetMode="External"/><Relationship Id="rId22" Type="http://schemas.openxmlformats.org/officeDocument/2006/relationships/hyperlink" Target="https://twitter.com/miralems" TargetMode="External"/><Relationship Id="rId23" Type="http://schemas.openxmlformats.org/officeDocument/2006/relationships/hyperlink" Target="https://www.facebook.com/miralem.sulejmani.1042" TargetMode="External"/><Relationship Id="rId24" Type="http://schemas.openxmlformats.org/officeDocument/2006/relationships/hyperlink" Target="https://www.instagram.com/gaudino.gianluca/?hl=de" TargetMode="External"/><Relationship Id="rId25" Type="http://schemas.openxmlformats.org/officeDocument/2006/relationships/hyperlink" Target="https://www.facebook.com/GianlucaGaudino.Official/" TargetMode="External"/><Relationship Id="rId26" Type="http://schemas.openxmlformats.org/officeDocument/2006/relationships/hyperlink" Target="https://www.instagram.com/nm.ngamaleu13/?hl=de" TargetMode="External"/><Relationship Id="rId27" Type="http://schemas.openxmlformats.org/officeDocument/2006/relationships/hyperlink" Target="https://www.facebook.com/pages/category/Athlete/Moumi-Ngamaleu-996084077135247/" TargetMode="External"/><Relationship Id="rId28" Type="http://schemas.openxmlformats.org/officeDocument/2006/relationships/hyperlink" Target="https://www.instagram.com/fassnacht16/?hl=de" TargetMode="External"/><Relationship Id="rId29" Type="http://schemas.openxmlformats.org/officeDocument/2006/relationships/hyperlink" Target="https://www.instagram.com/michel.aebischer/?hl=de" TargetMode="External"/><Relationship Id="rId30" Type="http://schemas.openxmlformats.org/officeDocument/2006/relationships/hyperlink" Target="https://www.instagram.com/sml.30/?hl=de" TargetMode="External"/><Relationship Id="rId31" Type="http://schemas.openxmlformats.org/officeDocument/2006/relationships/hyperlink" Target="https://twitter.com/chrismartins_25" TargetMode="External"/><Relationship Id="rId32" Type="http://schemas.openxmlformats.org/officeDocument/2006/relationships/hyperlink" Target="https://www.instagram.com/chrismartins___/?hl=de" TargetMode="External"/><Relationship Id="rId33" Type="http://schemas.openxmlformats.org/officeDocument/2006/relationships/hyperlink" Target="https://twitter.com/nsa33ns?lang=de" TargetMode="External"/><Relationship Id="rId34" Type="http://schemas.openxmlformats.org/officeDocument/2006/relationships/hyperlink" Target="https://www.instagram.com/nsame18/?hl=de" TargetMode="External"/><Relationship Id="rId35" Type="http://schemas.openxmlformats.org/officeDocument/2006/relationships/hyperlink" Target="https://www.facebook.com/JeanPierreNSame/" TargetMode="External"/><Relationship Id="rId36" Type="http://schemas.openxmlformats.org/officeDocument/2006/relationships/hyperlink" Target="https://www.instagram.com/felixmambimbi/" TargetMode="External"/><Relationship Id="rId37" Type="http://schemas.openxmlformats.org/officeDocument/2006/relationships/hyperlink" Target="https://twitter.com/hoarauguillaume?lang=de" TargetMode="External"/><Relationship Id="rId38" Type="http://schemas.openxmlformats.org/officeDocument/2006/relationships/hyperlink" Target="https://www.instagram.com/hoarauguillaume/" TargetMode="External"/><Relationship Id="rId39" Type="http://schemas.openxmlformats.org/officeDocument/2006/relationships/hyperlink" Target="https://de-de.facebook.com/guillaumehoarauofficie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selection pane="topLeft" activeCell="I16" activeCellId="0" sqref="I16"/>
    </sheetView>
  </sheetViews>
  <sheetFormatPr defaultRowHeight="13.8" zeroHeight="false" outlineLevelRow="0" outlineLevelCol="0"/>
  <cols>
    <col collapsed="false" customWidth="true" hidden="false" outlineLevel="0" max="2" min="1" style="0" width="22.11"/>
    <col collapsed="false" customWidth="true" hidden="false" outlineLevel="0" max="3" min="3" style="0" width="10.19"/>
    <col collapsed="false" customWidth="true" hidden="false" outlineLevel="0" max="4" min="4" style="0" width="11.81"/>
    <col collapsed="false" customWidth="true" hidden="false" outlineLevel="0" max="5" min="5" style="0" width="50.48"/>
    <col collapsed="false" customWidth="true" hidden="false" outlineLevel="0" max="6" min="6" style="0" width="10.66"/>
    <col collapsed="false" customWidth="false" hidden="false" outlineLevel="0" max="7" min="7" style="0" width="11.52"/>
    <col collapsed="false" customWidth="true" hidden="false" outlineLevel="0" max="9" min="8" style="0" width="31.03"/>
    <col collapsed="false" customWidth="true" hidden="false" outlineLevel="0" max="1025" min="10" style="0" width="10.6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1" t="s">
        <v>8</v>
      </c>
      <c r="E2" s="1" t="s">
        <v>9</v>
      </c>
      <c r="F2" s="2" t="str">
        <f aca="false">SUBSTITUTE(C2,"https://twitter.com/","")</f>
        <v>-</v>
      </c>
      <c r="G2" s="2" t="str">
        <f aca="false">SUBSTITUTE(SUBSTITUTE(D2,"https://www.instagram.com/",""),"/?hl=de","")</f>
        <v>woelfli_1</v>
      </c>
      <c r="H2" s="2" t="s">
        <v>7</v>
      </c>
      <c r="I2" s="2" t="s">
        <v>10</v>
      </c>
      <c r="J2" s="2" t="s">
        <v>11</v>
      </c>
    </row>
    <row r="3" customFormat="false" ht="13.8" hidden="false" customHeight="false" outlineLevel="0" collapsed="false">
      <c r="A3" s="3" t="s">
        <v>5</v>
      </c>
      <c r="B3" s="0" t="s">
        <v>12</v>
      </c>
      <c r="C3" s="0" t="s">
        <v>7</v>
      </c>
      <c r="D3" s="1" t="s">
        <v>13</v>
      </c>
      <c r="E3" s="0" t="s">
        <v>7</v>
      </c>
      <c r="F3" s="2" t="str">
        <f aca="false">SUBSTITUTE(C3,"https://twitter.com/","")</f>
        <v>-</v>
      </c>
      <c r="G3" s="2" t="str">
        <f aca="false">SUBSTITUTE(SUBSTITUTE(D3,"https://www.instagram.com/",""),"/?hl=de","")</f>
        <v>davidvonballmoos</v>
      </c>
      <c r="H3" s="2" t="s">
        <v>7</v>
      </c>
      <c r="I3" s="2" t="s">
        <v>14</v>
      </c>
      <c r="J3" s="2" t="s">
        <v>7</v>
      </c>
    </row>
    <row r="4" customFormat="false" ht="13.8" hidden="false" customHeight="false" outlineLevel="0" collapsed="false">
      <c r="A4" s="3" t="s">
        <v>5</v>
      </c>
      <c r="B4" s="0" t="s">
        <v>15</v>
      </c>
      <c r="D4" s="1" t="s">
        <v>16</v>
      </c>
      <c r="E4" s="1" t="s">
        <v>17</v>
      </c>
      <c r="F4" s="2" t="str">
        <f aca="false">SUBSTITUTE(C4,"https://twitter.com/","")</f>
        <v/>
      </c>
      <c r="G4" s="2" t="str">
        <f aca="false">SUBSTITUTE(SUBSTITUTE(D4,"https://www.instagram.com/",""),"/?hl=de","")</f>
        <v>dariomarzino</v>
      </c>
      <c r="H4" s="2"/>
      <c r="I4" s="2" t="s">
        <v>18</v>
      </c>
      <c r="J4" s="2" t="s">
        <v>19</v>
      </c>
    </row>
    <row r="5" customFormat="false" ht="13.8" hidden="false" customHeight="false" outlineLevel="0" collapsed="false">
      <c r="A5" s="3" t="s">
        <v>20</v>
      </c>
      <c r="B5" s="0" t="s">
        <v>21</v>
      </c>
      <c r="C5" s="0" t="s">
        <v>7</v>
      </c>
      <c r="D5" s="1" t="s">
        <v>22</v>
      </c>
      <c r="E5" s="0" t="s">
        <v>7</v>
      </c>
      <c r="F5" s="2" t="str">
        <f aca="false">SUBSTITUTE(C5,"https://twitter.com/","")</f>
        <v>-</v>
      </c>
      <c r="G5" s="2" t="str">
        <f aca="false">SUBSTITUTE(SUBSTITUTE(D5,"https://www.instagram.com/",""),"/?hl=de","")</f>
        <v>frederiksorensen4</v>
      </c>
      <c r="H5" s="2" t="s">
        <v>7</v>
      </c>
      <c r="I5" s="2" t="s">
        <v>23</v>
      </c>
      <c r="J5" s="2" t="s">
        <v>7</v>
      </c>
    </row>
    <row r="6" customFormat="false" ht="13.8" hidden="false" customHeight="false" outlineLevel="0" collapsed="false">
      <c r="A6" s="3" t="s">
        <v>20</v>
      </c>
      <c r="B6" s="0" t="s">
        <v>24</v>
      </c>
      <c r="C6" s="0" t="s">
        <v>7</v>
      </c>
      <c r="D6" s="1" t="s">
        <v>25</v>
      </c>
      <c r="F6" s="2" t="str">
        <f aca="false">SUBSTITUTE(C6,"https://twitter.com/","")</f>
        <v>-</v>
      </c>
      <c r="G6" s="2" t="str">
        <f aca="false">SUBSTITUTE(SUBSTITUTE(D6,"https://www.instagram.com/",""),"/?hl=de","")</f>
        <v>camara_mhdali4</v>
      </c>
      <c r="H6" s="2" t="s">
        <v>7</v>
      </c>
      <c r="I6" s="2" t="s">
        <v>26</v>
      </c>
      <c r="J6" s="2"/>
    </row>
    <row r="7" customFormat="false" ht="13.8" hidden="false" customHeight="false" outlineLevel="0" collapsed="false">
      <c r="A7" s="3" t="s">
        <v>20</v>
      </c>
      <c r="B7" s="0" t="s">
        <v>27</v>
      </c>
      <c r="C7" s="1" t="s">
        <v>28</v>
      </c>
      <c r="D7" s="1" t="s">
        <v>29</v>
      </c>
      <c r="E7" s="1" t="s">
        <v>30</v>
      </c>
      <c r="F7" s="2" t="str">
        <f aca="false">SUBSTITUTE(C7,"https://twitter.com/","")</f>
        <v>ZesigerCedric33</v>
      </c>
      <c r="G7" s="2" t="str">
        <f aca="false">SUBSTITUTE(SUBSTITUTE(D7,"https://www.instagram.com/",""),"/?hl=de","")</f>
        <v>zesiger5</v>
      </c>
      <c r="H7" s="2" t="s">
        <v>31</v>
      </c>
      <c r="I7" s="2" t="s">
        <v>32</v>
      </c>
      <c r="J7" s="2" t="s">
        <v>33</v>
      </c>
    </row>
    <row r="8" customFormat="false" ht="13.8" hidden="false" customHeight="false" outlineLevel="0" collapsed="false">
      <c r="A8" s="3" t="s">
        <v>20</v>
      </c>
      <c r="B8" s="0" t="s">
        <v>34</v>
      </c>
      <c r="D8" s="1" t="s">
        <v>35</v>
      </c>
      <c r="F8" s="2" t="str">
        <f aca="false">SUBSTITUTE(C8,"https://twitter.com/","")</f>
        <v/>
      </c>
      <c r="G8" s="2" t="str">
        <f aca="false">SUBSTITUTE(SUBSTITUTE(D8,"https://www.instagram.com/",""),"/?hl=de","")</f>
        <v>nbuergy</v>
      </c>
      <c r="H8" s="2"/>
      <c r="I8" s="2" t="s">
        <v>36</v>
      </c>
      <c r="J8" s="2"/>
    </row>
    <row r="9" customFormat="false" ht="13.8" hidden="false" customHeight="false" outlineLevel="0" collapsed="false">
      <c r="A9" s="3" t="s">
        <v>20</v>
      </c>
      <c r="B9" s="0" t="s">
        <v>37</v>
      </c>
      <c r="C9" s="1" t="s">
        <v>38</v>
      </c>
      <c r="D9" s="1" t="s">
        <v>39</v>
      </c>
      <c r="E9" s="1" t="s">
        <v>40</v>
      </c>
      <c r="F9" s="2" t="str">
        <f aca="false">SUBSTITUTE(C9,"https://twitter.com/","")</f>
        <v>ulisses_garcia3?lang=de</v>
      </c>
      <c r="G9" s="2" t="str">
        <f aca="false">SUBSTITUTE(SUBSTITUTE(D9,"https://www.instagram.com/",""),"/?hl=de","")</f>
        <v>ulissesgarcia20</v>
      </c>
      <c r="H9" s="2" t="s">
        <v>41</v>
      </c>
      <c r="I9" s="2" t="s">
        <v>42</v>
      </c>
      <c r="J9" s="2" t="s">
        <v>43</v>
      </c>
    </row>
    <row r="10" customFormat="false" ht="13.8" hidden="false" customHeight="false" outlineLevel="0" collapsed="false">
      <c r="A10" s="3" t="s">
        <v>20</v>
      </c>
      <c r="B10" s="0" t="s">
        <v>44</v>
      </c>
      <c r="D10" s="1" t="s">
        <v>45</v>
      </c>
      <c r="F10" s="2" t="str">
        <f aca="false">SUBSTITUTE(C10,"https://twitter.com/","")</f>
        <v/>
      </c>
      <c r="G10" s="2" t="str">
        <f aca="false">SUBSTITUTE(SUBSTITUTE(D10,"https://www.instagram.com/",""),"/?hl=de","")</f>
        <v>saidyjanko22</v>
      </c>
      <c r="H10" s="2"/>
      <c r="I10" s="2" t="s">
        <v>46</v>
      </c>
      <c r="J10" s="2"/>
    </row>
    <row r="11" customFormat="false" ht="13.8" hidden="false" customHeight="false" outlineLevel="0" collapsed="false">
      <c r="A11" s="3" t="s">
        <v>20</v>
      </c>
      <c r="B11" s="0" t="s">
        <v>47</v>
      </c>
      <c r="D11" s="1" t="s">
        <v>48</v>
      </c>
      <c r="E11" s="1" t="s">
        <v>49</v>
      </c>
      <c r="F11" s="2" t="str">
        <f aca="false">SUBSTITUTE(C11,"https://twitter.com/","")</f>
        <v/>
      </c>
      <c r="G11" s="2" t="str">
        <f aca="false">SUBSTITUTE(SUBSTITUTE(D11,"https://www.instagram.com/",""),"/?hl=de","")</f>
        <v>lusti28/</v>
      </c>
      <c r="H11" s="2"/>
      <c r="I11" s="2" t="s">
        <v>50</v>
      </c>
      <c r="J11" s="2" t="s">
        <v>51</v>
      </c>
    </row>
    <row r="12" customFormat="false" ht="13.8" hidden="false" customHeight="false" outlineLevel="0" collapsed="false">
      <c r="A12" s="3" t="s">
        <v>20</v>
      </c>
      <c r="B12" s="0" t="s">
        <v>52</v>
      </c>
      <c r="D12" s="1" t="s">
        <v>53</v>
      </c>
      <c r="F12" s="2" t="str">
        <f aca="false">SUBSTITUTE(C12,"https://twitter.com/","")</f>
        <v/>
      </c>
      <c r="G12" s="2" t="str">
        <f aca="false">SUBSTITUTE(SUBSTITUTE(D12,"https://www.instagram.com/",""),"/?hl=de","")</f>
        <v>j_lotomba</v>
      </c>
      <c r="H12" s="2"/>
      <c r="I12" s="2" t="s">
        <v>54</v>
      </c>
      <c r="J12" s="2"/>
    </row>
    <row r="13" customFormat="false" ht="13.8" hidden="false" customHeight="false" outlineLevel="0" collapsed="false">
      <c r="A13" s="3" t="s">
        <v>55</v>
      </c>
      <c r="B13" s="0" t="s">
        <v>56</v>
      </c>
      <c r="D13" s="1" t="s">
        <v>57</v>
      </c>
      <c r="E13" s="1" t="s">
        <v>58</v>
      </c>
      <c r="F13" s="2" t="str">
        <f aca="false">SUBSTITUTE(C13,"https://twitter.com/","")</f>
        <v/>
      </c>
      <c r="G13" s="2" t="str">
        <f aca="false">SUBSTITUTE(SUBSTITUTE(D13,"https://www.instagram.com/",""),"/?hl=de","")</f>
        <v>estebanpetignat6</v>
      </c>
      <c r="H13" s="2"/>
      <c r="I13" s="2" t="s">
        <v>59</v>
      </c>
      <c r="J13" s="2" t="s">
        <v>60</v>
      </c>
    </row>
    <row r="14" customFormat="false" ht="13.8" hidden="false" customHeight="false" outlineLevel="0" collapsed="false">
      <c r="A14" s="3" t="s">
        <v>55</v>
      </c>
      <c r="B14" s="0" t="s">
        <v>61</v>
      </c>
      <c r="D14" s="1" t="s">
        <v>62</v>
      </c>
      <c r="F14" s="2" t="str">
        <f aca="false">SUBSTITUTE(C14,"https://twitter.com/","")</f>
        <v/>
      </c>
      <c r="G14" s="2" t="str">
        <f aca="false">SUBSTITUTE(SUBSTITUTE(D14,"https://www.instagram.com/",""),"/?hl=de","")</f>
        <v>mspielmann33</v>
      </c>
      <c r="H14" s="2"/>
      <c r="I14" s="2" t="s">
        <v>63</v>
      </c>
      <c r="J14" s="2"/>
    </row>
    <row r="15" customFormat="false" ht="13.8" hidden="false" customHeight="false" outlineLevel="0" collapsed="false">
      <c r="A15" s="3" t="s">
        <v>55</v>
      </c>
      <c r="B15" s="0" t="s">
        <v>64</v>
      </c>
      <c r="D15" s="1" t="s">
        <v>65</v>
      </c>
      <c r="F15" s="2" t="str">
        <f aca="false">SUBSTITUTE(C15,"https://twitter.com/","")</f>
        <v/>
      </c>
      <c r="G15" s="2" t="str">
        <f aca="false">SUBSTITUTE(SUBSTITUTE(D15,"https://www.instagram.com/",""),"/?hl=de","")</f>
        <v>vincent_sierro</v>
      </c>
      <c r="H15" s="2"/>
      <c r="I15" s="2" t="s">
        <v>66</v>
      </c>
      <c r="J15" s="2"/>
    </row>
    <row r="16" customFormat="false" ht="13.8" hidden="false" customHeight="false" outlineLevel="0" collapsed="false">
      <c r="A16" s="3" t="s">
        <v>55</v>
      </c>
      <c r="B16" s="0" t="s">
        <v>67</v>
      </c>
      <c r="C16" s="1" t="s">
        <v>68</v>
      </c>
      <c r="D16" s="0" t="s">
        <v>7</v>
      </c>
      <c r="E16" s="1" t="s">
        <v>69</v>
      </c>
      <c r="F16" s="2" t="str">
        <f aca="false">SUBSTITUTE(C16,"https://twitter.com/","")</f>
        <v>miralems</v>
      </c>
      <c r="G16" s="2" t="str">
        <f aca="false">SUBSTITUTE(SUBSTITUTE(D16,"https://www.instagram.com/",""),"/?hl=de","")</f>
        <v>-</v>
      </c>
      <c r="H16" s="2" t="s">
        <v>70</v>
      </c>
      <c r="I16" s="2" t="s">
        <v>7</v>
      </c>
      <c r="J16" s="2" t="s">
        <v>71</v>
      </c>
    </row>
    <row r="17" customFormat="false" ht="13.8" hidden="false" customHeight="false" outlineLevel="0" collapsed="false">
      <c r="A17" s="3" t="s">
        <v>55</v>
      </c>
      <c r="B17" s="0" t="s">
        <v>72</v>
      </c>
      <c r="D17" s="1" t="s">
        <v>73</v>
      </c>
      <c r="E17" s="1" t="s">
        <v>74</v>
      </c>
      <c r="F17" s="2" t="str">
        <f aca="false">SUBSTITUTE(C17,"https://twitter.com/","")</f>
        <v/>
      </c>
      <c r="G17" s="2" t="str">
        <f aca="false">SUBSTITUTE(SUBSTITUTE(D17,"https://www.instagram.com/",""),"/?hl=de","")</f>
        <v>gaudino.gianluca</v>
      </c>
      <c r="H17" s="2"/>
      <c r="I17" s="2" t="s">
        <v>75</v>
      </c>
      <c r="J17" s="2" t="s">
        <v>76</v>
      </c>
    </row>
    <row r="18" customFormat="false" ht="13.8" hidden="false" customHeight="false" outlineLevel="0" collapsed="false">
      <c r="A18" s="3" t="s">
        <v>55</v>
      </c>
      <c r="B18" s="0" t="s">
        <v>77</v>
      </c>
      <c r="D18" s="1" t="s">
        <v>78</v>
      </c>
      <c r="E18" s="1" t="s">
        <v>79</v>
      </c>
      <c r="F18" s="2" t="str">
        <f aca="false">SUBSTITUTE(C18,"https://twitter.com/","")</f>
        <v/>
      </c>
      <c r="G18" s="2" t="str">
        <f aca="false">SUBSTITUTE(SUBSTITUTE(D18,"https://www.instagram.com/",""),"/?hl=de","")</f>
        <v>nm.ngamaleu13</v>
      </c>
      <c r="H18" s="2"/>
      <c r="I18" s="2" t="s">
        <v>80</v>
      </c>
      <c r="J18" s="2" t="s">
        <v>81</v>
      </c>
    </row>
    <row r="19" customFormat="false" ht="13.8" hidden="false" customHeight="false" outlineLevel="0" collapsed="false">
      <c r="A19" s="3" t="s">
        <v>55</v>
      </c>
      <c r="B19" s="0" t="s">
        <v>82</v>
      </c>
      <c r="D19" s="1" t="s">
        <v>83</v>
      </c>
      <c r="F19" s="2" t="str">
        <f aca="false">SUBSTITUTE(C19,"https://twitter.com/","")</f>
        <v/>
      </c>
      <c r="G19" s="2" t="str">
        <f aca="false">SUBSTITUTE(SUBSTITUTE(D19,"https://www.instagram.com/",""),"/?hl=de","")</f>
        <v>fassnacht16</v>
      </c>
      <c r="H19" s="2"/>
      <c r="I19" s="2" t="s">
        <v>84</v>
      </c>
      <c r="J19" s="2"/>
    </row>
    <row r="20" customFormat="false" ht="13.8" hidden="false" customHeight="false" outlineLevel="0" collapsed="false">
      <c r="A20" s="3" t="s">
        <v>55</v>
      </c>
      <c r="B20" s="0" t="s">
        <v>85</v>
      </c>
      <c r="D20" s="1" t="s">
        <v>86</v>
      </c>
      <c r="F20" s="2" t="str">
        <f aca="false">SUBSTITUTE(C20,"https://twitter.com/","")</f>
        <v/>
      </c>
      <c r="G20" s="2" t="str">
        <f aca="false">SUBSTITUTE(SUBSTITUTE(D20,"https://www.instagram.com/",""),"/?hl=de","")</f>
        <v>michel.aebischer</v>
      </c>
      <c r="H20" s="2"/>
      <c r="I20" s="2" t="s">
        <v>87</v>
      </c>
      <c r="J20" s="2"/>
    </row>
    <row r="21" customFormat="false" ht="13.8" hidden="false" customHeight="false" outlineLevel="0" collapsed="false">
      <c r="A21" s="3" t="s">
        <v>55</v>
      </c>
      <c r="B21" s="0" t="s">
        <v>88</v>
      </c>
      <c r="D21" s="1" t="s">
        <v>89</v>
      </c>
      <c r="F21" s="2" t="str">
        <f aca="false">SUBSTITUTE(C21,"https://twitter.com/","")</f>
        <v/>
      </c>
      <c r="G21" s="2" t="str">
        <f aca="false">SUBSTITUTE(SUBSTITUTE(D21,"https://www.instagram.com/",""),"/?hl=de","")</f>
        <v>sml.30</v>
      </c>
      <c r="H21" s="2"/>
      <c r="I21" s="2" t="s">
        <v>90</v>
      </c>
      <c r="J21" s="2"/>
    </row>
    <row r="22" customFormat="false" ht="13.8" hidden="false" customHeight="false" outlineLevel="0" collapsed="false">
      <c r="A22" s="3" t="s">
        <v>55</v>
      </c>
      <c r="B22" s="0" t="s">
        <v>91</v>
      </c>
      <c r="C22" s="1" t="s">
        <v>92</v>
      </c>
      <c r="D22" s="1" t="s">
        <v>93</v>
      </c>
      <c r="F22" s="2" t="str">
        <f aca="false">SUBSTITUTE(C22,"https://twitter.com/","")</f>
        <v>chrismartins_25</v>
      </c>
      <c r="G22" s="2" t="str">
        <f aca="false">SUBSTITUTE(SUBSTITUTE(D22,"https://www.instagram.com/",""),"/?hl=de","")</f>
        <v>chrismartins___</v>
      </c>
      <c r="H22" s="2" t="s">
        <v>94</v>
      </c>
      <c r="I22" s="2" t="s">
        <v>95</v>
      </c>
      <c r="J22" s="2"/>
    </row>
    <row r="23" customFormat="false" ht="13.8" hidden="false" customHeight="false" outlineLevel="0" collapsed="false">
      <c r="A23" s="3" t="s">
        <v>96</v>
      </c>
      <c r="B23" s="0" t="s">
        <v>97</v>
      </c>
      <c r="F23" s="2" t="str">
        <f aca="false">SUBSTITUTE(C23,"https://twitter.com/","")</f>
        <v/>
      </c>
      <c r="G23" s="2" t="str">
        <f aca="false">SUBSTITUTE(SUBSTITUTE(D23,"https://www.instagram.com/",""),"/?hl=de","")</f>
        <v/>
      </c>
      <c r="H23" s="2"/>
      <c r="I23" s="2"/>
      <c r="J23" s="2"/>
    </row>
    <row r="24" customFormat="false" ht="13.8" hidden="false" customHeight="false" outlineLevel="0" collapsed="false">
      <c r="A24" s="3" t="s">
        <v>96</v>
      </c>
      <c r="B24" s="0" t="s">
        <v>98</v>
      </c>
      <c r="C24" s="1" t="s">
        <v>99</v>
      </c>
      <c r="D24" s="1" t="s">
        <v>100</v>
      </c>
      <c r="E24" s="1" t="s">
        <v>101</v>
      </c>
      <c r="F24" s="2" t="str">
        <f aca="false">SUBSTITUTE(C24,"https://twitter.com/","")</f>
        <v>nsa33ns?lang=de</v>
      </c>
      <c r="G24" s="2" t="str">
        <f aca="false">SUBSTITUTE(SUBSTITUTE(D24,"https://www.instagram.com/",""),"/?hl=de","")</f>
        <v>nsame18</v>
      </c>
      <c r="H24" s="2" t="s">
        <v>102</v>
      </c>
      <c r="I24" s="2" t="s">
        <v>103</v>
      </c>
      <c r="J24" s="2" t="s">
        <v>104</v>
      </c>
    </row>
    <row r="25" customFormat="false" ht="13.8" hidden="false" customHeight="false" outlineLevel="0" collapsed="false">
      <c r="A25" s="3" t="s">
        <v>96</v>
      </c>
      <c r="B25" s="0" t="s">
        <v>105</v>
      </c>
      <c r="D25" s="1" t="s">
        <v>106</v>
      </c>
      <c r="F25" s="2" t="str">
        <f aca="false">SUBSTITUTE(C25,"https://twitter.com/","")</f>
        <v/>
      </c>
      <c r="G25" s="2" t="str">
        <f aca="false">SUBSTITUTE(SUBSTITUTE(D25,"https://www.instagram.com/",""),"/?hl=de","")</f>
        <v>felixmambimbi/</v>
      </c>
      <c r="H25" s="2"/>
      <c r="I25" s="2" t="s">
        <v>107</v>
      </c>
      <c r="J25" s="2"/>
    </row>
    <row r="26" customFormat="false" ht="13.8" hidden="false" customHeight="false" outlineLevel="0" collapsed="false">
      <c r="A26" s="3" t="s">
        <v>96</v>
      </c>
      <c r="B26" s="0" t="s">
        <v>108</v>
      </c>
      <c r="C26" s="1" t="s">
        <v>109</v>
      </c>
      <c r="D26" s="1" t="s">
        <v>110</v>
      </c>
      <c r="E26" s="1" t="s">
        <v>111</v>
      </c>
      <c r="F26" s="2" t="str">
        <f aca="false">SUBSTITUTE(C26,"https://twitter.com/","")</f>
        <v>hoarauguillaume?lang=de</v>
      </c>
      <c r="G26" s="2" t="str">
        <f aca="false">SUBSTITUTE(SUBSTITUTE(D26,"https://www.instagram.com/",""),"/?hl=de","")</f>
        <v>hoarauguillaume/</v>
      </c>
      <c r="H26" s="2" t="s">
        <v>112</v>
      </c>
      <c r="I26" s="2" t="s">
        <v>113</v>
      </c>
      <c r="J26" s="2" t="s">
        <v>114</v>
      </c>
    </row>
  </sheetData>
  <hyperlinks>
    <hyperlink ref="D2" r:id="rId1" display="https://www.instagram.com/woelfli_1/?hl=de"/>
    <hyperlink ref="D3" r:id="rId2" display="https://www.instagram.com/davidvonballmoos/?hl=de"/>
    <hyperlink ref="D4" r:id="rId3" display="https://www.instagram.com/dariomarzino/?hl=de"/>
    <hyperlink ref="E4" r:id="rId4" display="https://de-de.facebook.com/dario.marzino"/>
    <hyperlink ref="D5" r:id="rId5" display="https://www.instagram.com/frederiksorensen4/?hl=de"/>
    <hyperlink ref="D6" r:id="rId6" display="https://www.instagram.com/camara_mhdali4/?hl=de"/>
    <hyperlink ref="C7" r:id="rId7" display="https://twitter.com/ZesigerCedric33"/>
    <hyperlink ref="D7" r:id="rId8" display="https://www.instagram.com/zesiger5/?hl=de"/>
    <hyperlink ref="E7" r:id="rId9" display="https://de-de.facebook.com/cedric.zesiger.7"/>
    <hyperlink ref="D8" r:id="rId10" display="https://www.instagram.com/nbuergy/?hl=de"/>
    <hyperlink ref="C9" r:id="rId11" display="https://twitter.com/ulisses_garcia3?lang=de"/>
    <hyperlink ref="D9" r:id="rId12" display="https://www.instagram.com/ulissesgarcia20/?hl=de"/>
    <hyperlink ref="E9" r:id="rId13" display="https://www.facebook.com/ulissesgarciaofficielle/"/>
    <hyperlink ref="D10" r:id="rId14" display="https://www.instagram.com/saidyjanko22/?hl=de"/>
    <hyperlink ref="D11" r:id="rId15" display="https://www.instagram.com/lusti28/"/>
    <hyperlink ref="E11" r:id="rId16" display="https://de-de.facebook.com/fabian.lustenberger/"/>
    <hyperlink ref="D12" r:id="rId17" display="https://www.instagram.com/j_lotomba/?hl=de"/>
    <hyperlink ref="D13" r:id="rId18" display="https://www.instagram.com/estebanpetignat6/?hl=de"/>
    <hyperlink ref="E13" r:id="rId19" display="https://www.facebook.com/esteban.petignat?fref=mentions&amp;__tn__=K-R"/>
    <hyperlink ref="D14" r:id="rId20" display="https://www.instagram.com/mspielmann33/?hl=de"/>
    <hyperlink ref="D15" r:id="rId21" display="https://www.instagram.com/vincent_sierro/?hl=de"/>
    <hyperlink ref="C16" r:id="rId22" display="https://twitter.com/miralems"/>
    <hyperlink ref="E16" r:id="rId23" display="https://www.facebook.com/miralem.sulejmani.1042"/>
    <hyperlink ref="D17" r:id="rId24" display="https://www.instagram.com/gaudino.gianluca/?hl=de"/>
    <hyperlink ref="E17" r:id="rId25" display="https://www.facebook.com/GianlucaGaudino.Official/"/>
    <hyperlink ref="D18" r:id="rId26" display="https://www.instagram.com/nm.ngamaleu13/?hl=de"/>
    <hyperlink ref="E18" r:id="rId27" display="https://www.facebook.com/pages/category/Athlete/Moumi-Ngamaleu-996084077135247/"/>
    <hyperlink ref="D19" r:id="rId28" display="https://www.instagram.com/fassnacht16/?hl=de"/>
    <hyperlink ref="D20" r:id="rId29" display="https://www.instagram.com/michel.aebischer/?hl=de"/>
    <hyperlink ref="D21" r:id="rId30" display="https://www.instagram.com/sml.30/?hl=de"/>
    <hyperlink ref="C22" r:id="rId31" display="https://twitter.com/chrismartins_25"/>
    <hyperlink ref="D22" r:id="rId32" display="https://www.instagram.com/chrismartins___/?hl=de"/>
    <hyperlink ref="C24" r:id="rId33" display="https://twitter.com/nsa33ns?lang=de"/>
    <hyperlink ref="D24" r:id="rId34" display="https://www.instagram.com/nsame18/?hl=de"/>
    <hyperlink ref="E24" r:id="rId35" display="https://www.facebook.com/JeanPierreNSame/"/>
    <hyperlink ref="D25" r:id="rId36" display="https://www.instagram.com/felixmambimbi/"/>
    <hyperlink ref="C26" r:id="rId37" display="https://twitter.com/hoarauguillaume?lang=de"/>
    <hyperlink ref="D26" r:id="rId38" display="https://www.instagram.com/hoarauguillaume/"/>
    <hyperlink ref="E26" r:id="rId39" display="https://de-de.facebook.com/guillaumehoarauofficiel/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2019-11-15T11:34:37Z</dcterms:created>
  <dc:creator>Nico Strebel</dc:creator>
  <dc:description/>
  <dc:language>en-US</dc:language>
  <cp:lastModifiedBy/>
  <dcterms:modified xsi:type="dcterms:W3CDTF">2019-11-15T14:04:24Z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