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6bba161421493b/"/>
    </mc:Choice>
  </mc:AlternateContent>
  <xr:revisionPtr revIDLastSave="11" documentId="11_A036919BCEDCCEE3E979BAFA8980FCDE016F55DE" xr6:coauthVersionLast="47" xr6:coauthVersionMax="47" xr10:uidLastSave="{E9BBE3AF-A425-4822-8428-6421FB7AE88F}"/>
  <bookViews>
    <workbookView xWindow="3740" yWindow="2320" windowWidth="25860" windowHeight="16840" xr2:uid="{00000000-000D-0000-FFFF-FFFF00000000}"/>
  </bookViews>
  <sheets>
    <sheet name="零食數據表(original)" sheetId="4" r:id="rId1"/>
    <sheet name="樞紐分析表" sheetId="5" r:id="rId2"/>
  </sheets>
  <definedNames>
    <definedName name="ExternalData_1" localSheetId="0" hidden="1">'零食數據表(original)'!$A$1:$C$21</definedName>
  </definedNames>
  <calcPr calcId="191028"/>
  <pivotCaches>
    <pivotCache cacheId="65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35D32-132B-3E43-AF61-3C01F8D2F0B3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  <connection id="2" xr16:uid="{50F7ECF6-2D2E-D34B-A653-106B62BA2F6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<sst xmlns="http://schemas.openxmlformats.org/spreadsheetml/2006/main" count="71" uniqueCount="31">
  <si>
    <t>類別</t>
  </si>
  <si>
    <t>品牌</t>
  </si>
  <si>
    <t>銷售次數</t>
  </si>
  <si>
    <t>薯片</t>
  </si>
  <si>
    <t>樂事（Lays）</t>
  </si>
  <si>
    <t>多力多滋</t>
  </si>
  <si>
    <t>卡樂B</t>
  </si>
  <si>
    <t>芙蓉雞翼味薯片</t>
  </si>
  <si>
    <t>巧克力</t>
  </si>
  <si>
    <t>健達</t>
  </si>
  <si>
    <t>瑞士蓮</t>
  </si>
  <si>
    <t>M&amp;M's 巧克力豆</t>
  </si>
  <si>
    <t>銀莎</t>
  </si>
  <si>
    <t>餅乾</t>
  </si>
  <si>
    <t>奧利奧</t>
  </si>
  <si>
    <t>利賓納</t>
  </si>
  <si>
    <t>嘉頓提子餅乾</t>
  </si>
  <si>
    <t>美祿夾心餅乾</t>
  </si>
  <si>
    <t>糖果</t>
  </si>
  <si>
    <t>Skittles</t>
  </si>
  <si>
    <t>M&amp;M's 糖果</t>
  </si>
  <si>
    <t>森永牛奶糖</t>
  </si>
  <si>
    <t>龍角散喉糖</t>
  </si>
  <si>
    <t>果乾</t>
  </si>
  <si>
    <t>百佳果乾</t>
  </si>
  <si>
    <t>健康工房</t>
  </si>
  <si>
    <t>維他命梅</t>
  </si>
  <si>
    <t>果Bar（天然能量）</t>
  </si>
  <si>
    <t>Row Labels</t>
  </si>
  <si>
    <t>Sum of 銷售次數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</si>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</sst>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22.43945740741" createdVersion="8" refreshedVersion="8" minRefreshableVersion="3" recordCount="20" xr:uid="{7CCAA485-F1AD-9843-98D9-C9C93EA3D743}">
  <cacheSource type="worksheet">
    <worksheetSource name="Sheet1__2"/>
  </cacheSource>
  <cacheFields count="3">
    <cacheField name="類別" numFmtId="0">
      <sharedItems count="5">
        <s v="薯片"/>
        <s v="巧克力"/>
        <s v="餅乾"/>
        <s v="糖果"/>
        <s v="果乾"/>
      </sharedItems>
    </cacheField>
    <cacheField name="品牌" numFmtId="0">
      <sharedItems count="20">
        <s v="樂事（Lays）"/>
        <s v="多力多滋"/>
        <s v="卡樂B"/>
        <s v="芙蓉雞翼味薯片"/>
        <s v="健達"/>
        <s v="瑞士蓮"/>
        <s v="M&amp;M's 巧克力豆"/>
        <s v="銀莎"/>
        <s v="奧利奧"/>
        <s v="利賓納"/>
        <s v="嘉頓提子餅乾"/>
        <s v="美祿夾心餅乾"/>
        <s v="Skittles"/>
        <s v="M&amp;M's 糖果"/>
        <s v="森永牛奶糖"/>
        <s v="龍角散喉糖"/>
        <s v="百佳果乾"/>
        <s v="健康工房"/>
        <s v="維他命梅"/>
        <s v="果Bar（天然能量）"/>
      </sharedItems>
    </cacheField>
    <cacheField name="銷售次數" numFmtId="0">
      <sharedItems containsSemiMixedTypes="0" containsString="0" containsNumber="1" containsInteger="1" minValue="1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0"/>
  </r>
  <r>
    <x v="0"/>
    <x v="1"/>
    <n v="35"/>
  </r>
  <r>
    <x v="0"/>
    <x v="2"/>
    <n v="48"/>
  </r>
  <r>
    <x v="0"/>
    <x v="3"/>
    <n v="30"/>
  </r>
  <r>
    <x v="1"/>
    <x v="4"/>
    <n v="70"/>
  </r>
  <r>
    <x v="1"/>
    <x v="5"/>
    <n v="45"/>
  </r>
  <r>
    <x v="1"/>
    <x v="6"/>
    <n v="60"/>
  </r>
  <r>
    <x v="1"/>
    <x v="7"/>
    <n v="38"/>
  </r>
  <r>
    <x v="2"/>
    <x v="8"/>
    <n v="28"/>
  </r>
  <r>
    <x v="2"/>
    <x v="9"/>
    <n v="33"/>
  </r>
  <r>
    <x v="2"/>
    <x v="10"/>
    <n v="40"/>
  </r>
  <r>
    <x v="2"/>
    <x v="11"/>
    <n v="26"/>
  </r>
  <r>
    <x v="3"/>
    <x v="12"/>
    <n v="40"/>
  </r>
  <r>
    <x v="3"/>
    <x v="13"/>
    <n v="32"/>
  </r>
  <r>
    <x v="3"/>
    <x v="14"/>
    <n v="22"/>
  </r>
  <r>
    <x v="3"/>
    <x v="15"/>
    <n v="19"/>
  </r>
  <r>
    <x v="4"/>
    <x v="16"/>
    <n v="20"/>
  </r>
  <r>
    <x v="4"/>
    <x v="17"/>
    <n v="25"/>
  </r>
  <r>
    <x v="4"/>
    <x v="18"/>
    <n v="15"/>
  </r>
  <r>
    <x v="4"/>
    <x v="19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BC199-E6E2-FA4E-B5E9-741D431956DE}" name="PivotTable2" cacheId="65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3">
    <pivotField axis="axisRow" showAll="0">
      <items count="6">
        <item x="1"/>
        <item x="4"/>
        <item x="3"/>
        <item x="0"/>
        <item x="2"/>
        <item t="default"/>
      </items>
    </pivotField>
    <pivotField axis="axisRow" showAll="0">
      <items count="21">
        <item x="6"/>
        <item x="13"/>
        <item x="12"/>
        <item x="17"/>
        <item x="4"/>
        <item x="9"/>
        <item x="2"/>
        <item x="10"/>
        <item x="1"/>
        <item x="8"/>
        <item x="19"/>
        <item x="14"/>
        <item x="0"/>
        <item x="5"/>
        <item x="16"/>
        <item x="18"/>
        <item x="11"/>
        <item x="3"/>
        <item x="7"/>
        <item x="15"/>
        <item t="default"/>
      </items>
    </pivotField>
    <pivotField dataField="1" showAll="0"/>
  </pivotFields>
  <rowFields count="2">
    <field x="0"/>
    <field x="1"/>
  </rowFields>
  <rowItems count="26">
    <i>
      <x/>
    </i>
    <i r="1">
      <x/>
    </i>
    <i r="1">
      <x v="4"/>
    </i>
    <i r="1">
      <x v="13"/>
    </i>
    <i r="1">
      <x v="18"/>
    </i>
    <i>
      <x v="1"/>
    </i>
    <i r="1">
      <x v="3"/>
    </i>
    <i r="1">
      <x v="10"/>
    </i>
    <i r="1">
      <x v="14"/>
    </i>
    <i r="1">
      <x v="15"/>
    </i>
    <i>
      <x v="2"/>
    </i>
    <i r="1">
      <x v="1"/>
    </i>
    <i r="1">
      <x v="2"/>
    </i>
    <i r="1">
      <x v="11"/>
    </i>
    <i r="1">
      <x v="19"/>
    </i>
    <i>
      <x v="3"/>
    </i>
    <i r="1">
      <x v="6"/>
    </i>
    <i r="1">
      <x v="8"/>
    </i>
    <i r="1">
      <x v="12"/>
    </i>
    <i r="1">
      <x v="17"/>
    </i>
    <i>
      <x v="4"/>
    </i>
    <i r="1">
      <x v="5"/>
    </i>
    <i r="1">
      <x v="7"/>
    </i>
    <i r="1">
      <x v="9"/>
    </i>
    <i r="1">
      <x v="16"/>
    </i>
    <i t="grand">
      <x/>
    </i>
  </rowItems>
  <colItems count="1">
    <i/>
  </colItems>
  <dataFields count="1">
    <dataField name="Sum of 銷售次數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94E9C7-8472-8B41-8F2C-8A0A54653F18}" autoFormatId="16" applyNumberFormats="0" applyBorderFormats="0" applyFontFormats="0" applyPatternFormats="0" applyAlignmentFormats="0" applyWidthHeightFormats="0">
  <queryTableRefresh nextId="4">
    <queryTableFields count="3">
      <queryTableField id="1" name="類別" tableColumnId="1"/>
      <queryTableField id="2" name="品牌" tableColumnId="2"/>
      <queryTableField id="3" name="銷售次數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C597E-1BA9-9848-99A6-BC718EA11AF9}" name="Sheet1__2" displayName="Sheet1__2" ref="A1:C21" tableType="queryTable" totalsRowShown="0">
  <autoFilter ref="A1:C21" xr:uid="{36FC597E-1BA9-9848-99A6-BC718EA11AF9}"/>
  <tableColumns count="3">
    <tableColumn id="1" xr3:uid="{1D6E0FD3-6431-CE4F-B9F4-1AE18881369E}" uniqueName="1" name="類別" queryTableFieldId="1"/>
    <tableColumn id="2" xr3:uid="{A671BEA2-6F95-0546-97D8-F5D9318D2A78}" uniqueName="2" name="品牌" queryTableFieldId="2"/>
    <tableColumn id="3" xr3:uid="{5DB4FAEF-128F-3245-8F8D-905EB4C96F9B}" uniqueName="3" name="銷售次數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A72C-0389-714D-AA01-A450020BA163}">
  <dimension ref="A1:C21"/>
  <sheetViews>
    <sheetView tabSelected="1" workbookViewId="0">
      <selection activeCell="F32" sqref="F32"/>
    </sheetView>
  </sheetViews>
  <sheetFormatPr defaultColWidth="11" defaultRowHeight="15.95"/>
  <cols>
    <col min="1" max="1" width="7.625" customWidth="1"/>
    <col min="2" max="2" width="18" customWidth="1"/>
    <col min="3" max="3" width="11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50</v>
      </c>
    </row>
    <row r="3" spans="1:3">
      <c r="A3" t="s">
        <v>3</v>
      </c>
      <c r="B3" t="s">
        <v>5</v>
      </c>
      <c r="C3">
        <v>35</v>
      </c>
    </row>
    <row r="4" spans="1:3">
      <c r="A4" t="s">
        <v>3</v>
      </c>
      <c r="B4" t="s">
        <v>6</v>
      </c>
      <c r="C4">
        <v>48</v>
      </c>
    </row>
    <row r="5" spans="1:3">
      <c r="A5" t="s">
        <v>3</v>
      </c>
      <c r="B5" t="s">
        <v>7</v>
      </c>
      <c r="C5">
        <v>30</v>
      </c>
    </row>
    <row r="6" spans="1:3">
      <c r="A6" t="s">
        <v>8</v>
      </c>
      <c r="B6" t="s">
        <v>9</v>
      </c>
      <c r="C6">
        <v>70</v>
      </c>
    </row>
    <row r="7" spans="1:3">
      <c r="A7" t="s">
        <v>8</v>
      </c>
      <c r="B7" t="s">
        <v>10</v>
      </c>
      <c r="C7">
        <v>45</v>
      </c>
    </row>
    <row r="8" spans="1:3">
      <c r="A8" t="s">
        <v>8</v>
      </c>
      <c r="B8" t="s">
        <v>11</v>
      </c>
      <c r="C8">
        <v>60</v>
      </c>
    </row>
    <row r="9" spans="1:3">
      <c r="A9" t="s">
        <v>8</v>
      </c>
      <c r="B9" t="s">
        <v>12</v>
      </c>
      <c r="C9">
        <v>38</v>
      </c>
    </row>
    <row r="10" spans="1:3">
      <c r="A10" t="s">
        <v>13</v>
      </c>
      <c r="B10" t="s">
        <v>14</v>
      </c>
      <c r="C10">
        <v>28</v>
      </c>
    </row>
    <row r="11" spans="1:3">
      <c r="A11" t="s">
        <v>13</v>
      </c>
      <c r="B11" t="s">
        <v>15</v>
      </c>
      <c r="C11">
        <v>33</v>
      </c>
    </row>
    <row r="12" spans="1:3">
      <c r="A12" t="s">
        <v>13</v>
      </c>
      <c r="B12" t="s">
        <v>16</v>
      </c>
      <c r="C12">
        <v>40</v>
      </c>
    </row>
    <row r="13" spans="1:3">
      <c r="A13" t="s">
        <v>13</v>
      </c>
      <c r="B13" t="s">
        <v>17</v>
      </c>
      <c r="C13">
        <v>26</v>
      </c>
    </row>
    <row r="14" spans="1:3">
      <c r="A14" t="s">
        <v>18</v>
      </c>
      <c r="B14" t="s">
        <v>19</v>
      </c>
      <c r="C14">
        <v>40</v>
      </c>
    </row>
    <row r="15" spans="1:3">
      <c r="A15" t="s">
        <v>18</v>
      </c>
      <c r="B15" t="s">
        <v>20</v>
      </c>
      <c r="C15">
        <v>32</v>
      </c>
    </row>
    <row r="16" spans="1:3">
      <c r="A16" t="s">
        <v>18</v>
      </c>
      <c r="B16" t="s">
        <v>21</v>
      </c>
      <c r="C16">
        <v>22</v>
      </c>
    </row>
    <row r="17" spans="1:3">
      <c r="A17" t="s">
        <v>18</v>
      </c>
      <c r="B17" t="s">
        <v>22</v>
      </c>
      <c r="C17">
        <v>19</v>
      </c>
    </row>
    <row r="18" spans="1:3">
      <c r="A18" t="s">
        <v>23</v>
      </c>
      <c r="B18" t="s">
        <v>24</v>
      </c>
      <c r="C18">
        <v>20</v>
      </c>
    </row>
    <row r="19" spans="1:3">
      <c r="A19" t="s">
        <v>23</v>
      </c>
      <c r="B19" t="s">
        <v>25</v>
      </c>
      <c r="C19">
        <v>25</v>
      </c>
    </row>
    <row r="20" spans="1:3">
      <c r="A20" t="s">
        <v>23</v>
      </c>
      <c r="B20" t="s">
        <v>26</v>
      </c>
      <c r="C20">
        <v>15</v>
      </c>
    </row>
    <row r="21" spans="1:3">
      <c r="A21" t="s">
        <v>23</v>
      </c>
      <c r="B21" t="s">
        <v>27</v>
      </c>
      <c r="C21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0D2B-4C9A-9246-A3D9-72E36A80C091}">
  <dimension ref="A3:P29"/>
  <sheetViews>
    <sheetView zoomScale="75" workbookViewId="0">
      <selection activeCell="C4" sqref="C4"/>
    </sheetView>
  </sheetViews>
  <sheetFormatPr defaultColWidth="11" defaultRowHeight="15.95"/>
  <cols>
    <col min="1" max="1" width="21.125" customWidth="1"/>
    <col min="2" max="3" width="15.125" customWidth="1"/>
  </cols>
  <sheetData>
    <row r="3" spans="1:7" ht="27">
      <c r="A3" s="2" t="s">
        <v>28</v>
      </c>
      <c r="B3" t="s">
        <v>29</v>
      </c>
      <c r="C3" s="6"/>
      <c r="G3" s="3"/>
    </row>
    <row r="4" spans="1:7">
      <c r="A4" s="3" t="s">
        <v>8</v>
      </c>
      <c r="B4" s="1">
        <v>213</v>
      </c>
    </row>
    <row r="5" spans="1:7">
      <c r="A5" s="4" t="s">
        <v>11</v>
      </c>
      <c r="B5" s="1">
        <v>60</v>
      </c>
    </row>
    <row r="6" spans="1:7">
      <c r="A6" s="4" t="s">
        <v>9</v>
      </c>
      <c r="B6" s="1">
        <v>70</v>
      </c>
    </row>
    <row r="7" spans="1:7">
      <c r="A7" s="4" t="s">
        <v>10</v>
      </c>
      <c r="B7" s="1">
        <v>45</v>
      </c>
    </row>
    <row r="8" spans="1:7">
      <c r="A8" s="4" t="s">
        <v>12</v>
      </c>
      <c r="B8" s="1">
        <v>38</v>
      </c>
    </row>
    <row r="9" spans="1:7">
      <c r="A9" s="3" t="s">
        <v>23</v>
      </c>
      <c r="B9" s="1">
        <v>78</v>
      </c>
    </row>
    <row r="10" spans="1:7">
      <c r="A10" s="4" t="s">
        <v>25</v>
      </c>
      <c r="B10" s="1">
        <v>25</v>
      </c>
    </row>
    <row r="11" spans="1:7">
      <c r="A11" s="4" t="s">
        <v>27</v>
      </c>
      <c r="B11" s="1">
        <v>18</v>
      </c>
    </row>
    <row r="12" spans="1:7">
      <c r="A12" s="4" t="s">
        <v>24</v>
      </c>
      <c r="B12" s="1">
        <v>20</v>
      </c>
    </row>
    <row r="13" spans="1:7">
      <c r="A13" s="4" t="s">
        <v>26</v>
      </c>
      <c r="B13" s="1">
        <v>15</v>
      </c>
    </row>
    <row r="14" spans="1:7">
      <c r="A14" s="3" t="s">
        <v>18</v>
      </c>
      <c r="B14" s="1">
        <v>113</v>
      </c>
    </row>
    <row r="15" spans="1:7">
      <c r="A15" s="4" t="s">
        <v>20</v>
      </c>
      <c r="B15" s="1">
        <v>32</v>
      </c>
    </row>
    <row r="16" spans="1:7">
      <c r="A16" s="4" t="s">
        <v>19</v>
      </c>
      <c r="B16" s="1">
        <v>40</v>
      </c>
    </row>
    <row r="17" spans="1:16">
      <c r="A17" s="4" t="s">
        <v>21</v>
      </c>
      <c r="B17" s="1">
        <v>22</v>
      </c>
    </row>
    <row r="18" spans="1:16">
      <c r="A18" s="4" t="s">
        <v>22</v>
      </c>
      <c r="B18" s="1">
        <v>19</v>
      </c>
    </row>
    <row r="19" spans="1:16">
      <c r="A19" s="3" t="s">
        <v>3</v>
      </c>
      <c r="B19" s="1">
        <v>163</v>
      </c>
      <c r="P19" s="5"/>
    </row>
    <row r="20" spans="1:16">
      <c r="A20" s="4" t="s">
        <v>6</v>
      </c>
      <c r="B20" s="1">
        <v>48</v>
      </c>
    </row>
    <row r="21" spans="1:16">
      <c r="A21" s="4" t="s">
        <v>5</v>
      </c>
      <c r="B21" s="1">
        <v>35</v>
      </c>
    </row>
    <row r="22" spans="1:16">
      <c r="A22" s="4" t="s">
        <v>4</v>
      </c>
      <c r="B22" s="1">
        <v>50</v>
      </c>
    </row>
    <row r="23" spans="1:16">
      <c r="A23" s="4" t="s">
        <v>7</v>
      </c>
      <c r="B23" s="1">
        <v>30</v>
      </c>
    </row>
    <row r="24" spans="1:16">
      <c r="A24" s="3" t="s">
        <v>13</v>
      </c>
      <c r="B24" s="1">
        <v>127</v>
      </c>
    </row>
    <row r="25" spans="1:16">
      <c r="A25" s="4" t="s">
        <v>15</v>
      </c>
      <c r="B25" s="1">
        <v>33</v>
      </c>
    </row>
    <row r="26" spans="1:16">
      <c r="A26" s="4" t="s">
        <v>16</v>
      </c>
      <c r="B26" s="1">
        <v>40</v>
      </c>
    </row>
    <row r="27" spans="1:16">
      <c r="A27" s="4" t="s">
        <v>14</v>
      </c>
      <c r="B27" s="1">
        <v>28</v>
      </c>
    </row>
    <row r="28" spans="1:16">
      <c r="A28" s="4" t="s">
        <v>17</v>
      </c>
      <c r="B28" s="1">
        <v>26</v>
      </c>
    </row>
    <row r="29" spans="1:16">
      <c r="A29" s="3" t="s">
        <v>30</v>
      </c>
      <c r="B29" s="1">
        <v>694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A C A g A 8 F P O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B T z l o T m S q R V w E A A A c D A A A T A A A A R m 9 y b X V s Y X M v U 2 V j d G l v b j E u b e W R Q U v D M B T H 7 4 V 9 h 5 A h t F B a N 8 T L 2 G F s i k M Q o R M P Y 4 e s f a 5 l a S J J q p X R g z e V 3 d S r s I M 3 8 a p f a J N 9 C 9 O 1 O m H 6 C T w l 7 / / P + 7 8 f L x J 8 F X G G v O K s N S p G x Z A h E R A g L w R Q N d R E F J S B k M c T 4 Y M u 9 1 I f q H P K x X j I + d j c j y g 4 b c 4 U M C V N 7 J 5 I E N L 1 V B J o w e 3 w S 0 Y 5 C a T b c r b q 2 5 I R f y y d l M o U W z Z i C a U 2 U i I B y 9 Y j j s h F N C I r o G Y 5 b 9 L v K o h 1 i Q s c b K P D i A X f A h 5 k / Q 5 R Z J D 3 V / G x 4 D F X G j 4 E E m g O r B / 2 y F A T l s 5 B o Z v r U T b q l 1 6 L U s 8 n l A i p u 3 K o g V W k t k P C R j r U 5 z S J G V J X 5 7 A O 7 g n C 5 B k X c X v l 9 r Q p z V 9 I b D S Z 4 O X s a X 7 z r O 9 5 B l K Q q k z r e H 5 / / X E 7 3 Z C X d 2 / z h 9 f F y 2 z x + K 7 N L l O 7 O 0 4 + I M s s I 2 J / s v 3 8 x W q 5 O G T W L f y / P / N r Z R u 5 j U 9 Q S w M E F A A A C A g A 8 F P O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w U 8 5 a x B l h W q M A A A D 2 A A A A E g A A A A A A A A A A A A A A p A E A A A A A Q 2 9 u Z m l n L 1 B h Y 2 t h Z 2 U u e G 1 s U E s B A h Q D F A A A C A g A 8 F P O W h O Z K p F X A Q A A B w M A A B M A A A A A A A A A A A A A A K Q B 0 w A A A E Z v c m 1 1 b G F z L 1 N l Y 3 R p b 2 4 x L m 1 Q S w E C F A M U A A A I C A D w U 8 5 a D 8 r p q 6 Q A A A D p A A A A E w A A A A A A A A A A A A A A p A F b A g A A W 0 N v b n R l b n R f V H l w Z X N d L n h t b F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E g A A A A A A A M A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0 V D A y O j I x O j U 5 L j g 4 N D I 2 M z B a I i A v P j x F b n R y e S B U e X B l P S J G a W x s Q 2 9 s d W 1 u V H l w Z X M i I F Z h b H V l P S J z Q m d Z R C I g L z 4 8 R W 5 0 c n k g V H l w Z T 0 i R m l s b E N v b H V t b k 5 h b W V z I i B W Y W x 1 Z T 0 i c 1 s m c X V v d D t c d T k 4 N U V c d T U y M j U m c X V v d D s s J n F 1 b 3 Q 7 X H U 1 N E M x X H U 3 M j R D J n F 1 b 3 Q 7 L C Z x d W 9 0 O 1 x 1 O T J C N 1 x 1 N T U y R V x 1 N k I y M V x 1 N j U 3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c d T k 4 N U V c d T U y M j U s M H 0 m c X V v d D s s J n F 1 b 3 Q 7 U 2 V j d G l v b j E v U 2 h l Z X Q x L 0 F 1 d G 9 S Z W 1 v d m V k Q 2 9 s d W 1 u c z E u e 1 x 1 N T R D M V x 1 N z I 0 Q y w x f S Z x d W 9 0 O y w m c X V v d D t T Z W N 0 a W 9 u M S 9 T a G V l d D E v Q X V 0 b 1 J l b W 9 2 Z W R D b 2 x 1 b W 5 z M S 5 7 X H U 5 M k I 3 X H U 1 N T J F X H U 2 Q j I x X H U 2 N T c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c d T k 4 N U V c d T U y M j U s M H 0 m c X V v d D s s J n F 1 b 3 Q 7 U 2 V j d G l v b j E v U 2 h l Z X Q x L 0 F 1 d G 9 S Z W 1 v d m V k Q 2 9 s d W 1 u c z E u e 1 x 1 N T R D M V x 1 N z I 0 Q y w x f S Z x d W 9 0 O y w m c X V v d D t T Z W N 0 a W 9 u M S 9 T a G V l d D E v Q X V 0 b 1 J l b W 9 2 Z W R D b 2 x 1 b W 5 z M S 5 7 X H U 5 M k I 3 X H U 1 N T J F X H U 2 Q j I x X H U 2 N T c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F Q w M j o z M D o 1 N S 4 5 M j g z M D g w W i I g L z 4 8 R W 5 0 c n k g V H l w Z T 0 i R m l s b E N v b H V t b l R 5 c G V z I i B W Y W x 1 Z T 0 i c 0 F B Q U E i I C 8 + P E V u d H J 5 I F R 5 c G U 9 I k Z p b G x D b 2 x 1 b W 5 O Y W 1 l c y I g V m F s d W U 9 I n N b J n F 1 b 3 Q 7 X H U 5 O D V F X H U 1 M j I 1 J n F 1 b 3 Q 7 L C Z x d W 9 0 O 1 x 1 N T R D M V x 1 N z I 0 Q y Z x d W 9 0 O y w m c X V v d D t c d T k y Q j d c d T U 1 M k V c d T Z C M j F c d T Y 1 N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1 x 1 O T g 1 R V x 1 N T I y N S w w f S Z x d W 9 0 O y w m c X V v d D t T Z W N 0 a W 9 u M S 9 T a G V l d D E g K D I p L 0 F 1 d G 9 S Z W 1 v d m V k Q 2 9 s d W 1 u c z E u e 1 x 1 N T R D M V x 1 N z I 0 Q y w x f S Z x d W 9 0 O y w m c X V v d D t T Z W N 0 a W 9 u M S 9 T a G V l d D E g K D I p L 0 F 1 d G 9 S Z W 1 v d m V k Q 2 9 s d W 1 u c z E u e 1 x 1 O T J C N 1 x 1 N T U y R V x 1 N k I y M V x 1 N j U 3 O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1 x 1 O T g 1 R V x 1 N T I y N S w w f S Z x d W 9 0 O y w m c X V v d D t T Z W N 0 a W 9 u M S 9 T a G V l d D E g K D I p L 0 F 1 d G 9 S Z W 1 v d m V k Q 2 9 s d W 1 u c z E u e 1 x 1 N T R D M V x 1 N z I 0 Q y w x f S Z x d W 9 0 O y w m c X V v d D t T Z W N 0 a W 9 u M S 9 T a G V l d D E g K D I p L 0 F 1 d G 9 S Z W 1 v d m V k Q 2 9 s d W 1 u c z E u e 1 x 1 O T J C N 1 x 1 N T U y R V x 1 N k I y M V x 1 N j U 3 O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B y b 2 1 v d G V k J T I w a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S d u A Z O k W D X M A 0 G C S q G S I b 3 D Q E B A Q U A B I I C A O A Q U Z P T S 6 u G H t V 0 j Y q D H t E F r t x z 9 b W H v S 2 t A + w P D C s U K E e v P / m o 0 8 4 7 b J / K v J Y p e u m K r H g 5 N f g f n D 8 p G t H i h 5 n n Y k E T q 4 5 h W k h r X 2 Z V Q I p r y L u i m 6 K S X y v a / Z S s x J E R a 3 Z S U c I n O b H z T L e 4 9 D N N w 2 b P I X X 9 b p b b d n 5 Z I I Q X + R + 7 p + u l N M / E B I I l Q W D h Q 2 M Q 2 e r Z R H 7 3 V 9 z j L 0 T t J b T o K Y U Z x m h w 1 j M r x q 8 h P S S x / I i 7 a y w x U T P S z p 2 e c x k r t i b C + + 5 p d J E 7 h H n k p R q L q J B m 2 h o T U N 9 6 6 s G 0 g h w 0 J U 7 d G T M 1 q l 7 g 6 G H a F 8 f x g o 2 q n U t v T W s 2 V 4 4 q m Y l z 9 R o L I v 6 9 I k d G o 8 C s g i U X x V B u O E r / t s V T f F P F X o 4 n O b + h D u 7 n x n N y E V q Q W + a X X R c i R m D 3 / B 5 l 0 + i F j 4 Q c p I T 4 8 y f 4 p + 0 U z r Y 3 5 W n O I W p N D S l q k 7 G F a N I m Y 2 I O i v g g 1 8 O Q q o 5 w n b Z q 9 D F Q k E y m u J H b S b W l g P J i z T F 2 G X i M L M t E x t m u X V r E U 2 H h P Z 4 4 b c r T q v d 9 W C M t t 5 s J M O M / V w T n r 7 s D L t X I b x r G p A k X w l E 7 Q 8 j N 6 y r b 2 1 J n Q b G + / I + H O H y p k y H l r 7 J X J s 8 4 t M A W Z R U k H o i J E z 9 n 3 7 W Y i d 6 x C k Q i p A T 7 M B l 1 m P j K T H Q F + g t N z 3 L l A c c i D W x C M I j K E o o C Z e g X r 2 7 J p Q / 9 d A + G I s i N M H w G C S q G S I b 3 D Q E H A T A d B g l g h k g B Z Q M E A S o E E M K s I 4 K G i 3 q V m X X 4 a u S H 0 / G A U H 3 V v P l M J 1 q 0 G W b X q e a N q v b 9 y e d L C t c S K 3 p T 2 B P K y / d E l X P r c 3 P 2 D W o Q d 7 2 P K 0 A / O c J u H 9 a X G W H W e a K k k W r U + l P E f a M i p + 6 P E F 7 Q k I M / B x m u < / D a t a M a s h u p > 
</file>

<file path=customXml/itemProps1.xml><?xml version="1.0" encoding="utf-8"?>
<ds:datastoreItem xmlns:ds="http://schemas.openxmlformats.org/officeDocument/2006/customXml" ds:itemID="{6D5D6AA4-2ACD-5348-8CE1-A1AC9F7F6A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ex R</cp:lastModifiedBy>
  <cp:revision/>
  <dcterms:created xsi:type="dcterms:W3CDTF">2025-06-14T02:08:54Z</dcterms:created>
  <dcterms:modified xsi:type="dcterms:W3CDTF">2025-06-19T15:03:48Z</dcterms:modified>
  <cp:category/>
  <cp:contentStatus/>
</cp:coreProperties>
</file>