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6\Gráficas\"/>
    </mc:Choice>
  </mc:AlternateContent>
  <xr:revisionPtr revIDLastSave="0" documentId="13_ncr:1_{1118C08A-00A8-46AC-8028-D4063D89F7A0}" xr6:coauthVersionLast="45" xr6:coauthVersionMax="45" xr10:uidLastSave="{00000000-0000-0000-0000-000000000000}"/>
  <bookViews>
    <workbookView xWindow="-110" yWindow="-110" windowWidth="19420" windowHeight="10420" activeTab="1" xr2:uid="{684CFEB5-B9AD-4100-B670-2082409D3941}"/>
  </bookViews>
  <sheets>
    <sheet name="c." sheetId="1" r:id="rId1"/>
    <sheet name="d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E8" i="1"/>
  <c r="F8" i="1"/>
  <c r="C8" i="1"/>
  <c r="B8" i="1"/>
</calcChain>
</file>

<file path=xl/sharedStrings.xml><?xml version="1.0" encoding="utf-8"?>
<sst xmlns="http://schemas.openxmlformats.org/spreadsheetml/2006/main" count="16" uniqueCount="7">
  <si>
    <t>HashMap</t>
  </si>
  <si>
    <t>LinkedHashMap</t>
  </si>
  <si>
    <t>TreeMap</t>
  </si>
  <si>
    <t>5 (ms)</t>
  </si>
  <si>
    <t>6 (ms)</t>
  </si>
  <si>
    <t>Promedios</t>
  </si>
  <si>
    <t>LinkedHashMaP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</si>
</sst>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Ejecución de la operación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'c.'!$B$10:$D$10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'c.'!$B$11:$D$11</c:f>
              <c:numCache>
                <c:formatCode>General</c:formatCode>
                <c:ptCount val="3"/>
                <c:pt idx="0">
                  <c:v>456.75</c:v>
                </c:pt>
                <c:pt idx="1">
                  <c:v>331.75</c:v>
                </c:pt>
                <c:pt idx="2">
                  <c:v>198.75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9EC-A1CA-CDE740AA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553336"/>
        <c:axId val="576553656"/>
      </c:barChart>
      <c:catAx>
        <c:axId val="5765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553656"/>
        <c:crosses val="autoZero"/>
        <c:auto val="1"/>
        <c:lblAlgn val="ctr"/>
        <c:lblOffset val="100"/>
        <c:noMultiLvlLbl val="0"/>
      </c:catAx>
      <c:valAx>
        <c:axId val="5765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5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Ejecución de la operación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'c.'!$F$10:$H$10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'c.'!$F$11:$H$11</c:f>
              <c:numCache>
                <c:formatCode>General</c:formatCode>
                <c:ptCount val="3"/>
                <c:pt idx="0">
                  <c:v>448.5</c:v>
                </c:pt>
                <c:pt idx="1">
                  <c:v>351.25</c:v>
                </c:pt>
                <c:pt idx="2">
                  <c:v>327.5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3-4C4E-8E2D-955504AD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6085112"/>
        <c:axId val="346081592"/>
      </c:barChart>
      <c:catAx>
        <c:axId val="3460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81592"/>
        <c:crosses val="autoZero"/>
        <c:auto val="1"/>
        <c:lblAlgn val="ctr"/>
        <c:lblOffset val="100"/>
        <c:noMultiLvlLbl val="0"/>
      </c:catAx>
      <c:valAx>
        <c:axId val="3460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8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41275</xdr:rowOff>
    </xdr:from>
    <xdr:to>
      <xdr:col>6</xdr:col>
      <xdr:colOff>714375</xdr:colOff>
      <xdr:row>27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9D1C74-18CB-4143-913F-0D2134C1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12</xdr:row>
      <xdr:rowOff>41275</xdr:rowOff>
    </xdr:from>
    <xdr:to>
      <xdr:col>13</xdr:col>
      <xdr:colOff>193675</xdr:colOff>
      <xdr:row>27</xdr:row>
      <xdr:rowOff>22225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80C5B-6419-4119-B338-008E614E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62D6-0AAC-47BB-811E-926A0104C2D3}">
  <dimension ref="A2:I11"/>
  <sheetViews>
    <sheetView topLeftCell="A10" workbookViewId="0">
      <selection activeCell="C30" sqref="C30"/>
    </sheetView>
  </sheetViews>
  <sheetFormatPr baseColWidth="10" defaultRowHeight="14.5" x14ac:dyDescent="0.35"/>
  <sheetData>
    <row r="2" spans="1:9" x14ac:dyDescent="0.35">
      <c r="B2" s="3" t="s">
        <v>0</v>
      </c>
      <c r="C2" s="3"/>
      <c r="E2" s="3" t="s">
        <v>1</v>
      </c>
      <c r="F2" s="3"/>
      <c r="H2" s="3" t="s">
        <v>2</v>
      </c>
      <c r="I2" s="3"/>
    </row>
    <row r="3" spans="1:9" x14ac:dyDescent="0.35">
      <c r="B3" s="2" t="s">
        <v>3</v>
      </c>
      <c r="C3" s="2" t="s">
        <v>4</v>
      </c>
      <c r="E3" s="2" t="s">
        <v>3</v>
      </c>
      <c r="F3" s="2" t="s">
        <v>4</v>
      </c>
      <c r="H3" s="2" t="s">
        <v>3</v>
      </c>
      <c r="I3" s="2" t="s">
        <v>4</v>
      </c>
    </row>
    <row r="4" spans="1:9" x14ac:dyDescent="0.35">
      <c r="B4" s="1">
        <v>312</v>
      </c>
      <c r="C4" s="1">
        <v>671</v>
      </c>
      <c r="E4" s="1">
        <v>281</v>
      </c>
      <c r="F4" s="1">
        <v>390</v>
      </c>
      <c r="H4" s="1">
        <v>218</v>
      </c>
      <c r="I4" s="1">
        <v>265</v>
      </c>
    </row>
    <row r="5" spans="1:9" x14ac:dyDescent="0.35">
      <c r="B5" s="1">
        <v>640</v>
      </c>
      <c r="C5" s="1">
        <v>281</v>
      </c>
      <c r="E5" s="1">
        <v>500</v>
      </c>
      <c r="F5" s="1">
        <v>453</v>
      </c>
      <c r="H5" s="1">
        <v>203</v>
      </c>
      <c r="I5" s="1">
        <v>421</v>
      </c>
    </row>
    <row r="6" spans="1:9" x14ac:dyDescent="0.35">
      <c r="B6" s="1">
        <v>250</v>
      </c>
      <c r="C6" s="1">
        <v>546</v>
      </c>
      <c r="E6" s="1">
        <v>250</v>
      </c>
      <c r="F6" s="1">
        <v>359</v>
      </c>
      <c r="H6" s="1">
        <v>218</v>
      </c>
      <c r="I6" s="1">
        <v>281</v>
      </c>
    </row>
    <row r="7" spans="1:9" x14ac:dyDescent="0.35">
      <c r="B7" s="4">
        <v>625</v>
      </c>
      <c r="C7" s="4">
        <v>296</v>
      </c>
      <c r="E7" s="4">
        <v>296</v>
      </c>
      <c r="F7" s="4">
        <v>203</v>
      </c>
      <c r="H7" s="4">
        <v>156</v>
      </c>
      <c r="I7" s="4">
        <v>343</v>
      </c>
    </row>
    <row r="8" spans="1:9" x14ac:dyDescent="0.35">
      <c r="A8" s="2" t="s">
        <v>5</v>
      </c>
      <c r="B8" s="2">
        <f>AVERAGE(B4:B7)</f>
        <v>456.75</v>
      </c>
      <c r="C8" s="2">
        <f>AVERAGE(C4:C7)</f>
        <v>448.5</v>
      </c>
      <c r="D8" s="5"/>
      <c r="E8" s="2">
        <f t="shared" ref="D8:F8" si="0">AVERAGE(E4:E7)</f>
        <v>331.75</v>
      </c>
      <c r="F8" s="2">
        <f t="shared" si="0"/>
        <v>351.25</v>
      </c>
      <c r="G8" s="5"/>
      <c r="H8" s="2">
        <f>AVERAGE(H4:H7)</f>
        <v>198.75</v>
      </c>
      <c r="I8" s="2">
        <f t="shared" ref="I8" si="1">AVERAGE(I4:I7)</f>
        <v>327.5</v>
      </c>
    </row>
    <row r="10" spans="1:9" x14ac:dyDescent="0.35">
      <c r="A10">
        <v>5</v>
      </c>
      <c r="B10" t="s">
        <v>0</v>
      </c>
      <c r="C10" t="s">
        <v>1</v>
      </c>
      <c r="D10" t="s">
        <v>2</v>
      </c>
      <c r="F10" t="s">
        <v>0</v>
      </c>
      <c r="G10" t="s">
        <v>6</v>
      </c>
      <c r="H10" t="s">
        <v>2</v>
      </c>
    </row>
    <row r="11" spans="1:9" x14ac:dyDescent="0.35">
      <c r="B11">
        <v>456.75</v>
      </c>
      <c r="C11">
        <v>331.75</v>
      </c>
      <c r="D11">
        <v>198.75</v>
      </c>
      <c r="F11">
        <v>448.5</v>
      </c>
      <c r="G11">
        <v>351.25</v>
      </c>
      <c r="H11">
        <v>327.5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670B-6727-4B4D-956E-059F507E0069}">
  <dimension ref="A1"/>
  <sheetViews>
    <sheetView tabSelected="1"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</vt:lpstr>
      <vt:lpstr>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2021-03-23T16:37:01Z</dcterms:created>
  <dcterms:modified xsi:type="dcterms:W3CDTF">2021-03-24T15:05:14Z</dcterms:modified>
</cp:coreProperties>
</file>