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العام'!$A$1:$J$2502</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النبوية'!$A$1:$J$130</definedName>
    <definedName name="_xlnm._FilterDatabase" localSheetId="7" hidden="1">'الحديث'!$A$1:$J$8</definedName>
    <definedName name="_xlnm._FilterDatabase" localSheetId="8" hidden="1">'شروح السنة'!$A$1:$J$1409</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'الخطب'!$A$1:$J$67</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136" TargetMode="External" Id="rId399" /><Relationship Type="http://schemas.openxmlformats.org/officeDocument/2006/relationships/hyperlink" Target="https://t.me/reyad_elganna/143" TargetMode="External" Id="rId400" /><Relationship Type="http://schemas.openxmlformats.org/officeDocument/2006/relationships/hyperlink" Target="https://t.me/reyad_elganna/160" TargetMode="External" Id="rId401" /><Relationship Type="http://schemas.openxmlformats.org/officeDocument/2006/relationships/hyperlink" Target="https://t.me/reyad_elganna/190" TargetMode="External" Id="rId402" /><Relationship Type="http://schemas.openxmlformats.org/officeDocument/2006/relationships/hyperlink" Target="https://t.me/reyad_elganna/261" TargetMode="External" Id="rId403" /><Relationship Type="http://schemas.openxmlformats.org/officeDocument/2006/relationships/hyperlink" Target="https://t.me/reyad_elganna/266" TargetMode="External" Id="rId404" /><Relationship Type="http://schemas.openxmlformats.org/officeDocument/2006/relationships/hyperlink" Target="https://t.me/reyad_elganna/273" TargetMode="External" Id="rId405" /><Relationship Type="http://schemas.openxmlformats.org/officeDocument/2006/relationships/hyperlink" Target="https://t.me/reyad_elganna/278" TargetMode="External" Id="rId406" /><Relationship Type="http://schemas.openxmlformats.org/officeDocument/2006/relationships/hyperlink" Target="https://t.me/reyad_elganna/290" TargetMode="External" Id="rId407" /><Relationship Type="http://schemas.openxmlformats.org/officeDocument/2006/relationships/hyperlink" Target="https://t.me/reyad_elganna/305" TargetMode="External" Id="rId408" /><Relationship Type="http://schemas.openxmlformats.org/officeDocument/2006/relationships/hyperlink" Target="https://t.me/reyad_elganna/2081" TargetMode="External" Id="rId409" /><Relationship Type="http://schemas.openxmlformats.org/officeDocument/2006/relationships/hyperlink" Target="https://t.me/reyad_elganna/2117" TargetMode="External" Id="rId410" /><Relationship Type="http://schemas.openxmlformats.org/officeDocument/2006/relationships/hyperlink" Target="https://t.me/reyad_elganna/2134" TargetMode="External" Id="rId411" /><Relationship Type="http://schemas.openxmlformats.org/officeDocument/2006/relationships/hyperlink" Target="https://t.me/reyad_elganna/2141" TargetMode="External" Id="rId412" /><Relationship Type="http://schemas.openxmlformats.org/officeDocument/2006/relationships/hyperlink" Target="https://t.me/reyad_elganna/2142" TargetMode="External" Id="rId413" /><Relationship Type="http://schemas.openxmlformats.org/officeDocument/2006/relationships/hyperlink" Target="https://t.me/reyad_elganna/2166" TargetMode="External" Id="rId414" /><Relationship Type="http://schemas.openxmlformats.org/officeDocument/2006/relationships/hyperlink" Target="https://t.me/reyad_elganna/2331" TargetMode="External" Id="rId415" /><Relationship Type="http://schemas.openxmlformats.org/officeDocument/2006/relationships/hyperlink" Target="https://t.me/reyad_elganna/2341" TargetMode="External" Id="rId416" /><Relationship Type="http://schemas.openxmlformats.org/officeDocument/2006/relationships/hyperlink" Target="https://t.me/reyad_elganna/2354" TargetMode="External" Id="rId417" /><Relationship Type="http://schemas.openxmlformats.org/officeDocument/2006/relationships/hyperlink" Target="https://t.me/reyad_elganna/2362" TargetMode="External" Id="rId418" /><Relationship Type="http://schemas.openxmlformats.org/officeDocument/2006/relationships/hyperlink" Target="https://t.me/reyad_elganna/2384" TargetMode="External" Id="rId419" /><Relationship Type="http://schemas.openxmlformats.org/officeDocument/2006/relationships/hyperlink" Target="https://t.me/reyad_elganna/2400" TargetMode="External" Id="rId420" /><Relationship Type="http://schemas.openxmlformats.org/officeDocument/2006/relationships/hyperlink" Target="https://t.me/reyad_elganna/2457" TargetMode="External" Id="rId421" /><Relationship Type="http://schemas.openxmlformats.org/officeDocument/2006/relationships/hyperlink" Target="https://t.me/reyad_elganna/2462" TargetMode="External" Id="rId422" /><Relationship Type="http://schemas.openxmlformats.org/officeDocument/2006/relationships/hyperlink" Target="https://t.me/reyad_elganna/2493" TargetMode="External" Id="rId423" /><Relationship Type="http://schemas.openxmlformats.org/officeDocument/2006/relationships/hyperlink" Target="https://t.me/reyad_elganna/2503" TargetMode="External" Id="rId424" /><Relationship Type="http://schemas.openxmlformats.org/officeDocument/2006/relationships/hyperlink" Target="https://t.me/reyad_elganna/2510" TargetMode="External" Id="rId425" /><Relationship Type="http://schemas.openxmlformats.org/officeDocument/2006/relationships/hyperlink" Target="https://t.me/reyad_elganna/2531" TargetMode="External" Id="rId426" /><Relationship Type="http://schemas.openxmlformats.org/officeDocument/2006/relationships/hyperlink" Target="https://t.me/reyad_elganna/2548" TargetMode="External" Id="rId427" /><Relationship Type="http://schemas.openxmlformats.org/officeDocument/2006/relationships/hyperlink" Target="https://t.me/reyad_elganna/2555" TargetMode="External" Id="rId428" /><Relationship Type="http://schemas.openxmlformats.org/officeDocument/2006/relationships/hyperlink" Target="https://t.me/reyad_elganna/2567" TargetMode="External" Id="rId429" /><Relationship Type="http://schemas.openxmlformats.org/officeDocument/2006/relationships/hyperlink" Target="https://t.me/reyad_elganna/2625" TargetMode="External" Id="rId430" /><Relationship Type="http://schemas.openxmlformats.org/officeDocument/2006/relationships/hyperlink" Target="https://t.me/reyad_elganna/2634" TargetMode="External" Id="rId431" /><Relationship Type="http://schemas.openxmlformats.org/officeDocument/2006/relationships/hyperlink" Target="https://t.me/reyad_elganna/2644" TargetMode="External" Id="rId432" /><Relationship Type="http://schemas.openxmlformats.org/officeDocument/2006/relationships/hyperlink" Target="https://t.me/reyad_elganna/2828" TargetMode="External" Id="rId433" /><Relationship Type="http://schemas.openxmlformats.org/officeDocument/2006/relationships/hyperlink" Target="https://t.me/reyad_elganna/2829" TargetMode="External" Id="rId434" /><Relationship Type="http://schemas.openxmlformats.org/officeDocument/2006/relationships/hyperlink" Target="https://t.me/reyad_elganna/2830" TargetMode="External" Id="rId435" /><Relationship Type="http://schemas.openxmlformats.org/officeDocument/2006/relationships/hyperlink" Target="https://t.me/reyad_elganna/2831" TargetMode="External" Id="rId436" /><Relationship Type="http://schemas.openxmlformats.org/officeDocument/2006/relationships/hyperlink" Target="https://t.me/reyad_elganna/2832" TargetMode="External" Id="rId437" /><Relationship Type="http://schemas.openxmlformats.org/officeDocument/2006/relationships/hyperlink" Target="https://t.me/reyad_elganna/2833" TargetMode="External" Id="rId438" /><Relationship Type="http://schemas.openxmlformats.org/officeDocument/2006/relationships/hyperlink" Target="https://t.me/reyad_elganna/2877" TargetMode="External" Id="rId439" /><Relationship Type="http://schemas.openxmlformats.org/officeDocument/2006/relationships/hyperlink" Target="https://t.me/reyad_elganna/2881" TargetMode="External" Id="rId440" /><Relationship Type="http://schemas.openxmlformats.org/officeDocument/2006/relationships/hyperlink" Target="https://t.me/reyad_elganna/2953" TargetMode="External" Id="rId441" /><Relationship Type="http://schemas.openxmlformats.org/officeDocument/2006/relationships/hyperlink" Target="https://t.me/reyad_elganna/306" TargetMode="External" Id="rId442" /><Relationship Type="http://schemas.openxmlformats.org/officeDocument/2006/relationships/hyperlink" Target="https://t.me/reyad_elganna/353" TargetMode="External" Id="rId443" /><Relationship Type="http://schemas.openxmlformats.org/officeDocument/2006/relationships/hyperlink" Target="https://t.me/reyad_elganna/643" TargetMode="External" Id="rId444" /><Relationship Type="http://schemas.openxmlformats.org/officeDocument/2006/relationships/hyperlink" Target="https://t.me/reyad_elganna/714" TargetMode="External" Id="rId445" /><Relationship Type="http://schemas.openxmlformats.org/officeDocument/2006/relationships/hyperlink" Target="https://t.me/reyad_elganna/730" TargetMode="External" Id="rId446" /><Relationship Type="http://schemas.openxmlformats.org/officeDocument/2006/relationships/hyperlink" Target="https://t.me/reyad_elganna/756" TargetMode="External" Id="rId447" /><Relationship Type="http://schemas.openxmlformats.org/officeDocument/2006/relationships/hyperlink" Target="https://t.me/reyad_elganna/763" TargetMode="External" Id="rId448" /><Relationship Type="http://schemas.openxmlformats.org/officeDocument/2006/relationships/hyperlink" Target="https://t.me/reyad_elganna/788" TargetMode="External" Id="rId449" /><Relationship Type="http://schemas.openxmlformats.org/officeDocument/2006/relationships/hyperlink" Target="https://t.me/reyad_elganna/809" TargetMode="External" Id="rId450" /><Relationship Type="http://schemas.openxmlformats.org/officeDocument/2006/relationships/hyperlink" Target="https://t.me/reyad_elganna/832" TargetMode="External" Id="rId451" /><Relationship Type="http://schemas.openxmlformats.org/officeDocument/2006/relationships/hyperlink" Target="https://t.me/reyad_elganna/852" TargetMode="External" Id="rId452" /><Relationship Type="http://schemas.openxmlformats.org/officeDocument/2006/relationships/hyperlink" Target="https://t.me/reyad_elganna/872" TargetMode="External" Id="rId453" /><Relationship Type="http://schemas.openxmlformats.org/officeDocument/2006/relationships/hyperlink" Target="https://t.me/reyad_elganna/887" TargetMode="External" Id="rId454" /><Relationship Type="http://schemas.openxmlformats.org/officeDocument/2006/relationships/hyperlink" Target="https://t.me/reyad_elganna/916" TargetMode="External" Id="rId455" /><Relationship Type="http://schemas.openxmlformats.org/officeDocument/2006/relationships/hyperlink" Target="https://t.me/reyad_elganna/936" TargetMode="External" Id="rId456" /><Relationship Type="http://schemas.openxmlformats.org/officeDocument/2006/relationships/hyperlink" Target="https://t.me/reyad_elganna/952" TargetMode="External" Id="rId457" /><Relationship Type="http://schemas.openxmlformats.org/officeDocument/2006/relationships/hyperlink" Target="https://t.me/reyad_elganna/969" TargetMode="External" Id="rId458" /><Relationship Type="http://schemas.openxmlformats.org/officeDocument/2006/relationships/hyperlink" Target="https://t.me/reyad_elganna/1011" TargetMode="External" Id="rId459" /><Relationship Type="http://schemas.openxmlformats.org/officeDocument/2006/relationships/hyperlink" Target="https://t.me/reyad_elganna/1050" TargetMode="External" Id="rId460" /><Relationship Type="http://schemas.openxmlformats.org/officeDocument/2006/relationships/hyperlink" Target="https://t.me/reyad_elganna/1060" TargetMode="External" Id="rId461" /><Relationship Type="http://schemas.openxmlformats.org/officeDocument/2006/relationships/hyperlink" Target="https://t.me/reyad_elganna/1071" TargetMode="External" Id="rId462" /><Relationship Type="http://schemas.openxmlformats.org/officeDocument/2006/relationships/hyperlink" Target="https://t.me/reyad_elganna/1210" TargetMode="External" Id="rId463" /><Relationship Type="http://schemas.openxmlformats.org/officeDocument/2006/relationships/hyperlink" Target="https://t.me/reyad_elganna/1228" TargetMode="External" Id="rId464" /><Relationship Type="http://schemas.openxmlformats.org/officeDocument/2006/relationships/hyperlink" Target="https://t.me/reyad_elganna/1309" TargetMode="External" Id="rId465" /><Relationship Type="http://schemas.openxmlformats.org/officeDocument/2006/relationships/hyperlink" Target="https://t.me/reyad_elganna/1337" TargetMode="External" Id="rId466" /><Relationship Type="http://schemas.openxmlformats.org/officeDocument/2006/relationships/hyperlink" Target="https://t.me/reyad_elganna/1357" TargetMode="External" Id="rId467" /><Relationship Type="http://schemas.openxmlformats.org/officeDocument/2006/relationships/hyperlink" Target="https://t.me/reyad_elganna/1235" TargetMode="External" Id="rId468" /><Relationship Type="http://schemas.openxmlformats.org/officeDocument/2006/relationships/hyperlink" Target="https://t.me/reyad_elganna/1250" TargetMode="External" Id="rId469" /><Relationship Type="http://schemas.openxmlformats.org/officeDocument/2006/relationships/hyperlink" Target="https://t.me/reyad_elganna/1288" TargetMode="External" Id="rId470" /><Relationship Type="http://schemas.openxmlformats.org/officeDocument/2006/relationships/hyperlink" Target="https://t.me/reyad_elganna/3096" TargetMode="External" Id="rId471" /><Relationship Type="http://schemas.openxmlformats.org/officeDocument/2006/relationships/hyperlink" Target="https://t.me/reyad_elganna/3125" TargetMode="External" Id="rId472" /><Relationship Type="http://schemas.openxmlformats.org/officeDocument/2006/relationships/hyperlink" Target="https://t.me/reyad_elganna/3147" TargetMode="External" Id="rId473" /><Relationship Type="http://schemas.openxmlformats.org/officeDocument/2006/relationships/hyperlink" Target="https://t.me/reyad_elganna/1407" TargetMode="External" Id="rId474" /><Relationship Type="http://schemas.openxmlformats.org/officeDocument/2006/relationships/hyperlink" Target="https://t.me/reyad_elganna/1425" TargetMode="External" Id="rId475" /><Relationship Type="http://schemas.openxmlformats.org/officeDocument/2006/relationships/hyperlink" Target="https://t.me/reyad_elganna/1442" TargetMode="External" Id="rId476" /><Relationship Type="http://schemas.openxmlformats.org/officeDocument/2006/relationships/hyperlink" Target="https://t.me/reyad_elganna/1448" TargetMode="External" Id="rId477" /><Relationship Type="http://schemas.openxmlformats.org/officeDocument/2006/relationships/hyperlink" Target="https://t.me/reyad_elganna/1488" TargetMode="External" Id="rId478" /><Relationship Type="http://schemas.openxmlformats.org/officeDocument/2006/relationships/hyperlink" Target="https://t.me/reyad_elganna/1507" TargetMode="External" Id="rId479" /><Relationship Type="http://schemas.openxmlformats.org/officeDocument/2006/relationships/hyperlink" Target="https://t.me/reyad_elganna/1544" TargetMode="External" Id="rId480" /><Relationship Type="http://schemas.openxmlformats.org/officeDocument/2006/relationships/hyperlink" Target="https://t.me/reyad_elganna/1567" TargetMode="External" Id="rId481" /><Relationship Type="http://schemas.openxmlformats.org/officeDocument/2006/relationships/hyperlink" Target="https://t.me/reyad_elganna/1585" TargetMode="External" Id="rId482" /><Relationship Type="http://schemas.openxmlformats.org/officeDocument/2006/relationships/hyperlink" Target="https://t.me/reyad_elganna/1604" TargetMode="External" Id="rId483" /><Relationship Type="http://schemas.openxmlformats.org/officeDocument/2006/relationships/hyperlink" Target="https://t.me/reyad_elganna/1649" TargetMode="External" Id="rId484" /><Relationship Type="http://schemas.openxmlformats.org/officeDocument/2006/relationships/hyperlink" Target="https://t.me/reyad_elganna/1669" TargetMode="External" Id="rId485" /><Relationship Type="http://schemas.openxmlformats.org/officeDocument/2006/relationships/hyperlink" Target="https://t.me/reyad_elganna/1685" TargetMode="External" Id="rId486" /><Relationship Type="http://schemas.openxmlformats.org/officeDocument/2006/relationships/hyperlink" Target="https://t.me/reyad_elganna/1788" TargetMode="External" Id="rId487" /><Relationship Type="http://schemas.openxmlformats.org/officeDocument/2006/relationships/hyperlink" Target="https://t.me/reyad_elganna/1817" TargetMode="External" Id="rId488" /><Relationship Type="http://schemas.openxmlformats.org/officeDocument/2006/relationships/hyperlink" Target="https://t.me/reyad_elganna/1868" TargetMode="External" Id="rId489" /><Relationship Type="http://schemas.openxmlformats.org/officeDocument/2006/relationships/hyperlink" Target="https://t.me/reyad_elganna/1896" TargetMode="External" Id="rId490" /><Relationship Type="http://schemas.openxmlformats.org/officeDocument/2006/relationships/hyperlink" Target="https://t.me/reyad_elganna/1906" TargetMode="External" Id="rId491" /><Relationship Type="http://schemas.openxmlformats.org/officeDocument/2006/relationships/hyperlink" Target="https://t.me/reyad_elganna/1913" TargetMode="External" Id="rId492" /><Relationship Type="http://schemas.openxmlformats.org/officeDocument/2006/relationships/hyperlink" Target="https://t.me/reyad_elganna/1953" TargetMode="External" Id="rId493" /><Relationship Type="http://schemas.openxmlformats.org/officeDocument/2006/relationships/hyperlink" Target="https://t.me/reyad_elganna/1954" TargetMode="External" Id="rId494" /><Relationship Type="http://schemas.openxmlformats.org/officeDocument/2006/relationships/hyperlink" Target="https://t.me/reyad_elganna/1964" TargetMode="External" Id="rId495" /><Relationship Type="http://schemas.openxmlformats.org/officeDocument/2006/relationships/hyperlink" Target="https://t.me/reyad_elganna/2010" TargetMode="External" Id="rId496" /><Relationship Type="http://schemas.openxmlformats.org/officeDocument/2006/relationships/hyperlink" Target="https://t.me/reyad_elganna/2035" TargetMode="External" Id="rId497" /><Relationship Type="http://schemas.openxmlformats.org/officeDocument/2006/relationships/hyperlink" Target="https://t.me/reyad_elganna/2070" TargetMode="External" Id="rId498" /><Relationship Type="http://schemas.openxmlformats.org/officeDocument/2006/relationships/hyperlink" Target="https://t.me/reyad_elganna/2470" TargetMode="External" Id="rId499" /><Relationship Type="http://schemas.openxmlformats.org/officeDocument/2006/relationships/hyperlink" Target="https://t.me/reyad_elganna/2471" TargetMode="External" Id="rId500" /><Relationship Type="http://schemas.openxmlformats.org/officeDocument/2006/relationships/hyperlink" Target="https://t.me/reyad_elganna/2979" TargetMode="External" Id="rId501" /><Relationship Type="http://schemas.openxmlformats.org/officeDocument/2006/relationships/hyperlink" Target="https://t.me/reyad_elganna/3036" TargetMode="External" Id="rId502" /><Relationship Type="http://schemas.openxmlformats.org/officeDocument/2006/relationships/hyperlink" Target="https://t.me/reyad_elganna/3056" TargetMode="External" Id="rId503" /><Relationship Type="http://schemas.openxmlformats.org/officeDocument/2006/relationships/hyperlink" Target="https://t.me/reyad_elganna/3074" TargetMode="External" Id="rId504" /><Relationship Type="http://schemas.openxmlformats.org/officeDocument/2006/relationships/hyperlink" Target="https://t.me/reyad_elganna/3169" TargetMode="External" Id="rId505" /><Relationship Type="http://schemas.openxmlformats.org/officeDocument/2006/relationships/hyperlink" Target="https://t.me/reyad_elganna/3170" TargetMode="External" Id="rId506" /><Relationship Type="http://schemas.openxmlformats.org/officeDocument/2006/relationships/hyperlink" Target="https://t.me/reyad_elganna/3183" TargetMode="External" Id="rId507" /><Relationship Type="http://schemas.openxmlformats.org/officeDocument/2006/relationships/hyperlink" Target="https://t.me/reyad_elganna/3195" TargetMode="External" Id="rId508" /><Relationship Type="http://schemas.openxmlformats.org/officeDocument/2006/relationships/hyperlink" Target="https://t.me/reyad_elganna/3396" TargetMode="External" Id="rId509" /><Relationship Type="http://schemas.openxmlformats.org/officeDocument/2006/relationships/hyperlink" Target="https://t.me/reyad_elganna/432" TargetMode="External" Id="rId510" /><Relationship Type="http://schemas.openxmlformats.org/officeDocument/2006/relationships/hyperlink" Target="https://t.me/reyad_elganna/436" TargetMode="External" Id="rId511" /><Relationship Type="http://schemas.openxmlformats.org/officeDocument/2006/relationships/hyperlink" Target="https://t.me/reyad_elganna/437" TargetMode="External" Id="rId512" /><Relationship Type="http://schemas.openxmlformats.org/officeDocument/2006/relationships/hyperlink" Target="https://t.me/reyad_elganna/438" TargetMode="External" Id="rId513" /><Relationship Type="http://schemas.openxmlformats.org/officeDocument/2006/relationships/hyperlink" Target="https://t.me/reyad_elganna/440" TargetMode="External" Id="rId514" /><Relationship Type="http://schemas.openxmlformats.org/officeDocument/2006/relationships/hyperlink" Target="https://t.me/reyad_elganna/442" TargetMode="External" Id="rId515" /><Relationship Type="http://schemas.openxmlformats.org/officeDocument/2006/relationships/hyperlink" Target="https://t.me/reyad_elganna/443" TargetMode="External" Id="rId516" /><Relationship Type="http://schemas.openxmlformats.org/officeDocument/2006/relationships/hyperlink" Target="https://t.me/reyad_elganna/6" TargetMode="External" Id="rId517" /><Relationship Type="http://schemas.openxmlformats.org/officeDocument/2006/relationships/hyperlink" Target="https://t.me/reyad_elganna/26" TargetMode="External" Id="rId518" /><Relationship Type="http://schemas.openxmlformats.org/officeDocument/2006/relationships/hyperlink" Target="https://t.me/reyad_elganna/45" TargetMode="External" Id="rId519" /><Relationship Type="http://schemas.openxmlformats.org/officeDocument/2006/relationships/hyperlink" Target="https://t.me/reyad_elganna/47" TargetMode="External" Id="rId520" /><Relationship Type="http://schemas.openxmlformats.org/officeDocument/2006/relationships/hyperlink" Target="https://t.me/reyad_elganna/52" TargetMode="External" Id="rId521" /><Relationship Type="http://schemas.openxmlformats.org/officeDocument/2006/relationships/hyperlink" Target="https://t.me/reyad_elganna/54" TargetMode="External" Id="rId522" /><Relationship Type="http://schemas.openxmlformats.org/officeDocument/2006/relationships/hyperlink" Target="https://t.me/reyad_elganna/56" TargetMode="External" Id="rId523" /><Relationship Type="http://schemas.openxmlformats.org/officeDocument/2006/relationships/hyperlink" Target="https://t.me/reyad_elganna/58" TargetMode="External" Id="rId524" /><Relationship Type="http://schemas.openxmlformats.org/officeDocument/2006/relationships/hyperlink" Target="https://t.me/reyad_elganna/59" TargetMode="External" Id="rId525" /><Relationship Type="http://schemas.openxmlformats.org/officeDocument/2006/relationships/hyperlink" Target="https://t.me/reyad_elganna/61" TargetMode="External" Id="rId526" /><Relationship Type="http://schemas.openxmlformats.org/officeDocument/2006/relationships/hyperlink" Target="https://t.me/reyad_elganna/62" TargetMode="External" Id="rId527" /><Relationship Type="http://schemas.openxmlformats.org/officeDocument/2006/relationships/hyperlink" Target="https://t.me/reyad_elganna/65" TargetMode="External" Id="rId528" /><Relationship Type="http://schemas.openxmlformats.org/officeDocument/2006/relationships/hyperlink" Target="https://t.me/reyad_elganna/69" TargetMode="External" Id="rId529" /><Relationship Type="http://schemas.openxmlformats.org/officeDocument/2006/relationships/hyperlink" Target="https://t.me/reyad_elganna/70" TargetMode="External" Id="rId530" /><Relationship Type="http://schemas.openxmlformats.org/officeDocument/2006/relationships/hyperlink" Target="https://t.me/reyad_elganna/73" TargetMode="External" Id="rId531" /><Relationship Type="http://schemas.openxmlformats.org/officeDocument/2006/relationships/hyperlink" Target="https://t.me/reyad_elganna/76" TargetMode="External" Id="rId532" /><Relationship Type="http://schemas.openxmlformats.org/officeDocument/2006/relationships/hyperlink" Target="https://t.me/reyad_elganna/77" TargetMode="External" Id="rId533" /><Relationship Type="http://schemas.openxmlformats.org/officeDocument/2006/relationships/hyperlink" Target="https://t.me/reyad_elganna/78" TargetMode="External" Id="rId534" /><Relationship Type="http://schemas.openxmlformats.org/officeDocument/2006/relationships/hyperlink" Target="https://t.me/reyad_elganna/82" TargetMode="External" Id="rId535" /><Relationship Type="http://schemas.openxmlformats.org/officeDocument/2006/relationships/hyperlink" Target="https://t.me/reyad_elganna/85" TargetMode="External" Id="rId536" /><Relationship Type="http://schemas.openxmlformats.org/officeDocument/2006/relationships/hyperlink" Target="https://t.me/reyad_elganna/86" TargetMode="External" Id="rId537" /><Relationship Type="http://schemas.openxmlformats.org/officeDocument/2006/relationships/hyperlink" Target="https://t.me/reyad_elganna/88" TargetMode="External" Id="rId538" /><Relationship Type="http://schemas.openxmlformats.org/officeDocument/2006/relationships/hyperlink" Target="https://t.me/reyad_elganna/92" TargetMode="External" Id="rId539" /><Relationship Type="http://schemas.openxmlformats.org/officeDocument/2006/relationships/hyperlink" Target="https://t.me/reyad_elganna/93" TargetMode="External" Id="rId540" /><Relationship Type="http://schemas.openxmlformats.org/officeDocument/2006/relationships/hyperlink" Target="https://t.me/reyad_elganna/96" TargetMode="External" Id="rId541" /><Relationship Type="http://schemas.openxmlformats.org/officeDocument/2006/relationships/hyperlink" Target="https://t.me/reyad_elganna/98" TargetMode="External" Id="rId542" /><Relationship Type="http://schemas.openxmlformats.org/officeDocument/2006/relationships/hyperlink" Target="https://t.me/reyad_elganna/103" TargetMode="External" Id="rId543" /><Relationship Type="http://schemas.openxmlformats.org/officeDocument/2006/relationships/hyperlink" Target="https://t.me/reyad_elganna/29" TargetMode="External" Id="rId544" /><Relationship Type="http://schemas.openxmlformats.org/officeDocument/2006/relationships/hyperlink" Target="https://t.me/reyad_elganna/30" TargetMode="External" Id="rId545" /><Relationship Type="http://schemas.openxmlformats.org/officeDocument/2006/relationships/hyperlink" Target="https://t.me/reyad_elganna/31" TargetMode="External" Id="rId546" /><Relationship Type="http://schemas.openxmlformats.org/officeDocument/2006/relationships/hyperlink" Target="https://t.me/reyad_elganna/32" TargetMode="External" Id="rId547" /><Relationship Type="http://schemas.openxmlformats.org/officeDocument/2006/relationships/hyperlink" Target="https://t.me/reyad_elganna/33" TargetMode="External" Id="rId548" /><Relationship Type="http://schemas.openxmlformats.org/officeDocument/2006/relationships/hyperlink" Target="https://t.me/reyad_elganna/34" TargetMode="External" Id="rId549" /><Relationship Type="http://schemas.openxmlformats.org/officeDocument/2006/relationships/hyperlink" Target="https://t.me/reyad_elganna/35" TargetMode="External" Id="rId550" /><Relationship Type="http://schemas.openxmlformats.org/officeDocument/2006/relationships/hyperlink" Target="https://t.me/reyad_elganna/36" TargetMode="External" Id="rId551" /><Relationship Type="http://schemas.openxmlformats.org/officeDocument/2006/relationships/hyperlink" Target="https://t.me/reyad_elganna/37" TargetMode="External" Id="rId552" /><Relationship Type="http://schemas.openxmlformats.org/officeDocument/2006/relationships/hyperlink" Target="https://t.me/reyad_elganna/38" TargetMode="External" Id="rId553" /><Relationship Type="http://schemas.openxmlformats.org/officeDocument/2006/relationships/hyperlink" Target="https://t.me/reyad_elganna/41" TargetMode="External" Id="rId554" /><Relationship Type="http://schemas.openxmlformats.org/officeDocument/2006/relationships/hyperlink" Target="https://t.me/reyad_elganna/43" TargetMode="External" Id="rId555" /><Relationship Type="http://schemas.openxmlformats.org/officeDocument/2006/relationships/hyperlink" Target="https://t.me/reyad_elganna/72" TargetMode="External" Id="rId556" /><Relationship Type="http://schemas.openxmlformats.org/officeDocument/2006/relationships/hyperlink" Target="https://t.me/reyad_elganna/75" TargetMode="External" Id="rId557" /><Relationship Type="http://schemas.openxmlformats.org/officeDocument/2006/relationships/hyperlink" Target="https://t.me/reyad_elganna/87" TargetMode="External" Id="rId558" /><Relationship Type="http://schemas.openxmlformats.org/officeDocument/2006/relationships/hyperlink" Target="https://t.me/reyad_elganna/90" TargetMode="External" Id="rId559" /><Relationship Type="http://schemas.openxmlformats.org/officeDocument/2006/relationships/hyperlink" Target="https://t.me/reyad_elganna/128" TargetMode="External" Id="rId560" /><Relationship Type="http://schemas.openxmlformats.org/officeDocument/2006/relationships/hyperlink" Target="https://t.me/reyad_elganna/147" TargetMode="External" Id="rId561" /><Relationship Type="http://schemas.openxmlformats.org/officeDocument/2006/relationships/hyperlink" Target="https://t.me/reyad_elganna/164" TargetMode="External" Id="rId562" /><Relationship Type="http://schemas.openxmlformats.org/officeDocument/2006/relationships/hyperlink" Target="https://t.me/reyad_elganna/413" TargetMode="External" Id="rId563" /><Relationship Type="http://schemas.openxmlformats.org/officeDocument/2006/relationships/hyperlink" Target="https://t.me/reyad_elganna/105" TargetMode="External" Id="rId564" /><Relationship Type="http://schemas.openxmlformats.org/officeDocument/2006/relationships/hyperlink" Target="https://t.me/reyad_elganna/106" TargetMode="External" Id="rId565" /><Relationship Type="http://schemas.openxmlformats.org/officeDocument/2006/relationships/hyperlink" Target="https://t.me/reyad_elganna/108" TargetMode="External" Id="rId566" /><Relationship Type="http://schemas.openxmlformats.org/officeDocument/2006/relationships/hyperlink" Target="https://t.me/reyad_elganna/110" TargetMode="External" Id="rId567" /><Relationship Type="http://schemas.openxmlformats.org/officeDocument/2006/relationships/hyperlink" Target="https://t.me/reyad_elganna/111" TargetMode="External" Id="rId568" /><Relationship Type="http://schemas.openxmlformats.org/officeDocument/2006/relationships/hyperlink" Target="https://t.me/reyad_elganna/112" TargetMode="External" Id="rId569" /><Relationship Type="http://schemas.openxmlformats.org/officeDocument/2006/relationships/hyperlink" Target="https://t.me/reyad_elganna/113" TargetMode="External" Id="rId570" /><Relationship Type="http://schemas.openxmlformats.org/officeDocument/2006/relationships/hyperlink" Target="https://t.me/reyad_elganna/114" TargetMode="External" Id="rId571" /><Relationship Type="http://schemas.openxmlformats.org/officeDocument/2006/relationships/hyperlink" Target="https://t.me/reyad_elganna/117" TargetMode="External" Id="rId572" /><Relationship Type="http://schemas.openxmlformats.org/officeDocument/2006/relationships/hyperlink" Target="https://t.me/reyad_elganna/118" TargetMode="External" Id="rId573" /><Relationship Type="http://schemas.openxmlformats.org/officeDocument/2006/relationships/hyperlink" Target="https://t.me/reyad_elganna/119" TargetMode="External" Id="rId574" /><Relationship Type="http://schemas.openxmlformats.org/officeDocument/2006/relationships/hyperlink" Target="https://t.me/reyad_elganna/122" TargetMode="External" Id="rId575" /><Relationship Type="http://schemas.openxmlformats.org/officeDocument/2006/relationships/hyperlink" Target="https://t.me/reyad_elganna/123" TargetMode="External" Id="rId576" /><Relationship Type="http://schemas.openxmlformats.org/officeDocument/2006/relationships/hyperlink" Target="https://t.me/reyad_elganna/125" TargetMode="External" Id="rId577" /><Relationship Type="http://schemas.openxmlformats.org/officeDocument/2006/relationships/hyperlink" Target="https://t.me/reyad_elganna/129" TargetMode="External" Id="rId578" /><Relationship Type="http://schemas.openxmlformats.org/officeDocument/2006/relationships/hyperlink" Target="https://t.me/reyad_elganna/131" TargetMode="External" Id="rId579" /><Relationship Type="http://schemas.openxmlformats.org/officeDocument/2006/relationships/hyperlink" Target="https://t.me/reyad_elganna/133" TargetMode="External" Id="rId580" /><Relationship Type="http://schemas.openxmlformats.org/officeDocument/2006/relationships/hyperlink" Target="https://t.me/reyad_elganna/134" TargetMode="External" Id="rId581" /><Relationship Type="http://schemas.openxmlformats.org/officeDocument/2006/relationships/hyperlink" Target="https://t.me/reyad_elganna/137" TargetMode="External" Id="rId582" /><Relationship Type="http://schemas.openxmlformats.org/officeDocument/2006/relationships/hyperlink" Target="https://t.me/reyad_elganna/138" TargetMode="External" Id="rId583" /><Relationship Type="http://schemas.openxmlformats.org/officeDocument/2006/relationships/hyperlink" Target="https://t.me/reyad_elganna/140" TargetMode="External" Id="rId584" /><Relationship Type="http://schemas.openxmlformats.org/officeDocument/2006/relationships/hyperlink" Target="https://t.me/reyad_elganna/141" TargetMode="External" Id="rId585" /><Relationship Type="http://schemas.openxmlformats.org/officeDocument/2006/relationships/hyperlink" Target="https://t.me/reyad_elganna/142" TargetMode="External" Id="rId586" /><Relationship Type="http://schemas.openxmlformats.org/officeDocument/2006/relationships/hyperlink" Target="https://t.me/reyad_elganna/144" TargetMode="External" Id="rId587" /><Relationship Type="http://schemas.openxmlformats.org/officeDocument/2006/relationships/hyperlink" Target="https://t.me/reyad_elganna/145" TargetMode="External" Id="rId588" /><Relationship Type="http://schemas.openxmlformats.org/officeDocument/2006/relationships/hyperlink" Target="https://t.me/reyad_elganna/146" TargetMode="External" Id="rId589" /><Relationship Type="http://schemas.openxmlformats.org/officeDocument/2006/relationships/hyperlink" Target="https://t.me/reyad_elganna/148" TargetMode="External" Id="rId590" /><Relationship Type="http://schemas.openxmlformats.org/officeDocument/2006/relationships/hyperlink" Target="https://t.me/reyad_elganna/149" TargetMode="External" Id="rId591" /><Relationship Type="http://schemas.openxmlformats.org/officeDocument/2006/relationships/hyperlink" Target="https://t.me/reyad_elganna/150" TargetMode="External" Id="rId592" /><Relationship Type="http://schemas.openxmlformats.org/officeDocument/2006/relationships/hyperlink" Target="https://t.me/reyad_elganna/151" TargetMode="External" Id="rId593" /><Relationship Type="http://schemas.openxmlformats.org/officeDocument/2006/relationships/hyperlink" Target="https://t.me/reyad_elganna/152" TargetMode="External" Id="rId594" /><Relationship Type="http://schemas.openxmlformats.org/officeDocument/2006/relationships/hyperlink" Target="https://t.me/reyad_elganna/153" TargetMode="External" Id="rId595" /><Relationship Type="http://schemas.openxmlformats.org/officeDocument/2006/relationships/hyperlink" Target="https://t.me/reyad_elganna/154" TargetMode="External" Id="rId596" /><Relationship Type="http://schemas.openxmlformats.org/officeDocument/2006/relationships/hyperlink" Target="https://t.me/reyad_elganna/155" TargetMode="External" Id="rId597" /><Relationship Type="http://schemas.openxmlformats.org/officeDocument/2006/relationships/hyperlink" Target="https://t.me/reyad_elganna/156" TargetMode="External" Id="rId598" /><Relationship Type="http://schemas.openxmlformats.org/officeDocument/2006/relationships/hyperlink" Target="https://t.me/reyad_elganna/157" TargetMode="External" Id="rId599" /><Relationship Type="http://schemas.openxmlformats.org/officeDocument/2006/relationships/hyperlink" Target="https://t.me/reyad_elganna/158" TargetMode="External" Id="rId600" /><Relationship Type="http://schemas.openxmlformats.org/officeDocument/2006/relationships/hyperlink" Target="https://t.me/reyad_elganna/161" TargetMode="External" Id="rId601" /><Relationship Type="http://schemas.openxmlformats.org/officeDocument/2006/relationships/hyperlink" Target="https://t.me/reyad_elganna/162" TargetMode="External" Id="rId602" /><Relationship Type="http://schemas.openxmlformats.org/officeDocument/2006/relationships/hyperlink" Target="https://t.me/reyad_elganna/163" TargetMode="External" Id="rId603" /><Relationship Type="http://schemas.openxmlformats.org/officeDocument/2006/relationships/hyperlink" Target="https://t.me/reyad_elganna/165" TargetMode="External" Id="rId604" /><Relationship Type="http://schemas.openxmlformats.org/officeDocument/2006/relationships/hyperlink" Target="https://t.me/reyad_elganna/167" TargetMode="External" Id="rId605" /><Relationship Type="http://schemas.openxmlformats.org/officeDocument/2006/relationships/hyperlink" Target="https://t.me/reyad_elganna/170" TargetMode="External" Id="rId606" /><Relationship Type="http://schemas.openxmlformats.org/officeDocument/2006/relationships/hyperlink" Target="https://t.me/reyad_elganna/171" TargetMode="External" Id="rId607" /><Relationship Type="http://schemas.openxmlformats.org/officeDocument/2006/relationships/hyperlink" Target="https://t.me/reyad_elganna/173" TargetMode="External" Id="rId608" /><Relationship Type="http://schemas.openxmlformats.org/officeDocument/2006/relationships/hyperlink" Target="https://t.me/reyad_elganna/175" TargetMode="External" Id="rId609" /><Relationship Type="http://schemas.openxmlformats.org/officeDocument/2006/relationships/hyperlink" Target="https://t.me/reyad_elganna/176" TargetMode="External" Id="rId610" /><Relationship Type="http://schemas.openxmlformats.org/officeDocument/2006/relationships/hyperlink" Target="https://t.me/reyad_elganna/177" TargetMode="External" Id="rId611" /><Relationship Type="http://schemas.openxmlformats.org/officeDocument/2006/relationships/hyperlink" Target="https://t.me/reyad_elganna/178" TargetMode="External" Id="rId612" /><Relationship Type="http://schemas.openxmlformats.org/officeDocument/2006/relationships/hyperlink" Target="https://t.me/reyad_elganna/179" TargetMode="External" Id="rId613" /><Relationship Type="http://schemas.openxmlformats.org/officeDocument/2006/relationships/hyperlink" Target="https://t.me/reyad_elganna/180" TargetMode="External" Id="rId614" /><Relationship Type="http://schemas.openxmlformats.org/officeDocument/2006/relationships/hyperlink" Target="https://t.me/reyad_elganna/181" TargetMode="External" Id="rId615" /><Relationship Type="http://schemas.openxmlformats.org/officeDocument/2006/relationships/hyperlink" Target="https://t.me/reyad_elganna/182" TargetMode="External" Id="rId616" /><Relationship Type="http://schemas.openxmlformats.org/officeDocument/2006/relationships/hyperlink" Target="https://t.me/reyad_elganna/183" TargetMode="External" Id="rId617" /><Relationship Type="http://schemas.openxmlformats.org/officeDocument/2006/relationships/hyperlink" Target="https://t.me/reyad_elganna/185" TargetMode="External" Id="rId618" /><Relationship Type="http://schemas.openxmlformats.org/officeDocument/2006/relationships/hyperlink" Target="https://t.me/reyad_elganna/186" TargetMode="External" Id="rId619" /><Relationship Type="http://schemas.openxmlformats.org/officeDocument/2006/relationships/hyperlink" Target="https://t.me/reyad_elganna/188" TargetMode="External" Id="rId620" /><Relationship Type="http://schemas.openxmlformats.org/officeDocument/2006/relationships/hyperlink" Target="https://t.me/reyad_elganna/191" TargetMode="External" Id="rId621" /><Relationship Type="http://schemas.openxmlformats.org/officeDocument/2006/relationships/hyperlink" Target="https://t.me/reyad_elganna/193" TargetMode="External" Id="rId622" /><Relationship Type="http://schemas.openxmlformats.org/officeDocument/2006/relationships/hyperlink" Target="https://t.me/reyad_elganna/194" TargetMode="External" Id="rId623" /><Relationship Type="http://schemas.openxmlformats.org/officeDocument/2006/relationships/hyperlink" Target="https://t.me/reyad_elganna/195" TargetMode="External" Id="rId624" /><Relationship Type="http://schemas.openxmlformats.org/officeDocument/2006/relationships/hyperlink" Target="https://t.me/reyad_elganna/196" TargetMode="External" Id="rId625" /><Relationship Type="http://schemas.openxmlformats.org/officeDocument/2006/relationships/hyperlink" Target="https://t.me/reyad_elganna/197" TargetMode="External" Id="rId626" /><Relationship Type="http://schemas.openxmlformats.org/officeDocument/2006/relationships/hyperlink" Target="https://t.me/reyad_elganna/198" TargetMode="External" Id="rId627" /><Relationship Type="http://schemas.openxmlformats.org/officeDocument/2006/relationships/hyperlink" Target="https://t.me/reyad_elganna/200" TargetMode="External" Id="rId628" /><Relationship Type="http://schemas.openxmlformats.org/officeDocument/2006/relationships/hyperlink" Target="https://t.me/reyad_elganna/202" TargetMode="External" Id="rId629" /><Relationship Type="http://schemas.openxmlformats.org/officeDocument/2006/relationships/hyperlink" Target="https://t.me/reyad_elganna/203" TargetMode="External" Id="rId630" /><Relationship Type="http://schemas.openxmlformats.org/officeDocument/2006/relationships/hyperlink" Target="https://t.me/reyad_elganna/204" TargetMode="External" Id="rId631" /><Relationship Type="http://schemas.openxmlformats.org/officeDocument/2006/relationships/hyperlink" Target="https://t.me/reyad_elganna/206" TargetMode="External" Id="rId632" /><Relationship Type="http://schemas.openxmlformats.org/officeDocument/2006/relationships/hyperlink" Target="https://t.me/reyad_elganna/208" TargetMode="External" Id="rId633" /><Relationship Type="http://schemas.openxmlformats.org/officeDocument/2006/relationships/hyperlink" Target="https://t.me/reyad_elganna/209" TargetMode="External" Id="rId634" /><Relationship Type="http://schemas.openxmlformats.org/officeDocument/2006/relationships/hyperlink" Target="https://t.me/reyad_elganna/210" TargetMode="External" Id="rId635" /><Relationship Type="http://schemas.openxmlformats.org/officeDocument/2006/relationships/hyperlink" Target="https://t.me/reyad_elganna/211" TargetMode="External" Id="rId636" /><Relationship Type="http://schemas.openxmlformats.org/officeDocument/2006/relationships/hyperlink" Target="https://t.me/reyad_elganna/212" TargetMode="External" Id="rId637" /><Relationship Type="http://schemas.openxmlformats.org/officeDocument/2006/relationships/hyperlink" Target="https://t.me/reyad_elganna/213" TargetMode="External" Id="rId638" /><Relationship Type="http://schemas.openxmlformats.org/officeDocument/2006/relationships/hyperlink" Target="https://t.me/reyad_elganna/214" TargetMode="External" Id="rId639" /><Relationship Type="http://schemas.openxmlformats.org/officeDocument/2006/relationships/hyperlink" Target="https://t.me/reyad_elganna/215" TargetMode="External" Id="rId640" /><Relationship Type="http://schemas.openxmlformats.org/officeDocument/2006/relationships/hyperlink" Target="https://t.me/reyad_elganna/216" TargetMode="External" Id="rId641" /><Relationship Type="http://schemas.openxmlformats.org/officeDocument/2006/relationships/hyperlink" Target="https://t.me/reyad_elganna/217" TargetMode="External" Id="rId642" /><Relationship Type="http://schemas.openxmlformats.org/officeDocument/2006/relationships/hyperlink" Target="https://t.me/reyad_elganna/218" TargetMode="External" Id="rId643" /><Relationship Type="http://schemas.openxmlformats.org/officeDocument/2006/relationships/hyperlink" Target="https://t.me/reyad_elganna/219" TargetMode="External" Id="rId644" /><Relationship Type="http://schemas.openxmlformats.org/officeDocument/2006/relationships/hyperlink" Target="https://t.me/reyad_elganna/220" TargetMode="External" Id="rId645" /><Relationship Type="http://schemas.openxmlformats.org/officeDocument/2006/relationships/hyperlink" Target="https://t.me/reyad_elganna/224" TargetMode="External" Id="rId646" /><Relationship Type="http://schemas.openxmlformats.org/officeDocument/2006/relationships/hyperlink" Target="https://t.me/reyad_elganna/225" TargetMode="External" Id="rId647" /><Relationship Type="http://schemas.openxmlformats.org/officeDocument/2006/relationships/hyperlink" Target="https://t.me/reyad_elganna/227" TargetMode="External" Id="rId648" /><Relationship Type="http://schemas.openxmlformats.org/officeDocument/2006/relationships/hyperlink" Target="https://t.me/reyad_elganna/228" TargetMode="External" Id="rId649" /><Relationship Type="http://schemas.openxmlformats.org/officeDocument/2006/relationships/hyperlink" Target="https://t.me/reyad_elganna/234" TargetMode="External" Id="rId650" /><Relationship Type="http://schemas.openxmlformats.org/officeDocument/2006/relationships/hyperlink" Target="https://t.me/reyad_elganna/237" TargetMode="External" Id="rId651" /><Relationship Type="http://schemas.openxmlformats.org/officeDocument/2006/relationships/hyperlink" Target="https://t.me/reyad_elganna/238" TargetMode="External" Id="rId652" /><Relationship Type="http://schemas.openxmlformats.org/officeDocument/2006/relationships/hyperlink" Target="https://t.me/reyad_elganna/239" TargetMode="External" Id="rId653" /><Relationship Type="http://schemas.openxmlformats.org/officeDocument/2006/relationships/hyperlink" Target="https://t.me/reyad_elganna/245" TargetMode="External" Id="rId654" /><Relationship Type="http://schemas.openxmlformats.org/officeDocument/2006/relationships/hyperlink" Target="https://t.me/reyad_elganna/246" TargetMode="External" Id="rId655" /><Relationship Type="http://schemas.openxmlformats.org/officeDocument/2006/relationships/hyperlink" Target="https://t.me/reyad_elganna/248" TargetMode="External" Id="rId656" /><Relationship Type="http://schemas.openxmlformats.org/officeDocument/2006/relationships/hyperlink" Target="https://t.me/reyad_elganna/249" TargetMode="External" Id="rId657" /><Relationship Type="http://schemas.openxmlformats.org/officeDocument/2006/relationships/hyperlink" Target="https://t.me/reyad_elganna/250" TargetMode="External" Id="rId658" /><Relationship Type="http://schemas.openxmlformats.org/officeDocument/2006/relationships/hyperlink" Target="https://t.me/reyad_elganna/251" TargetMode="External" Id="rId659" /><Relationship Type="http://schemas.openxmlformats.org/officeDocument/2006/relationships/hyperlink" Target="https://t.me/reyad_elganna/252" TargetMode="External" Id="rId660" /><Relationship Type="http://schemas.openxmlformats.org/officeDocument/2006/relationships/hyperlink" Target="https://t.me/reyad_elganna/253" TargetMode="External" Id="rId661" /><Relationship Type="http://schemas.openxmlformats.org/officeDocument/2006/relationships/hyperlink" Target="https://t.me/reyad_elganna/254" TargetMode="External" Id="rId662" /><Relationship Type="http://schemas.openxmlformats.org/officeDocument/2006/relationships/hyperlink" Target="https://t.me/reyad_elganna/130" TargetMode="External" Id="rId663" /><Relationship Type="http://schemas.openxmlformats.org/officeDocument/2006/relationships/hyperlink" Target="https://t.me/reyad_elganna/166" TargetMode="External" Id="rId664" /><Relationship Type="http://schemas.openxmlformats.org/officeDocument/2006/relationships/hyperlink" Target="https://t.me/reyad_elganna/201" TargetMode="External" Id="rId665" /><Relationship Type="http://schemas.openxmlformats.org/officeDocument/2006/relationships/hyperlink" Target="https://t.me/reyad_elganna/255" TargetMode="External" Id="rId666" /><Relationship Type="http://schemas.openxmlformats.org/officeDocument/2006/relationships/hyperlink" Target="https://t.me/reyad_elganna/257" TargetMode="External" Id="rId667" /><Relationship Type="http://schemas.openxmlformats.org/officeDocument/2006/relationships/hyperlink" Target="https://t.me/reyad_elganna/259" TargetMode="External" Id="rId668" /><Relationship Type="http://schemas.openxmlformats.org/officeDocument/2006/relationships/hyperlink" Target="https://t.me/reyad_elganna/303" TargetMode="External" Id="rId669" /><Relationship Type="http://schemas.openxmlformats.org/officeDocument/2006/relationships/hyperlink" Target="https://t.me/reyad_elganna/307" TargetMode="External" Id="rId670" /><Relationship Type="http://schemas.openxmlformats.org/officeDocument/2006/relationships/hyperlink" Target="https://t.me/reyad_elganna/313" TargetMode="External" Id="rId671" /><Relationship Type="http://schemas.openxmlformats.org/officeDocument/2006/relationships/hyperlink" Target="https://t.me/reyad_elganna/318" TargetMode="External" Id="rId672" /><Relationship Type="http://schemas.openxmlformats.org/officeDocument/2006/relationships/hyperlink" Target="https://t.me/reyad_elganna/321" TargetMode="External" Id="rId673" /><Relationship Type="http://schemas.openxmlformats.org/officeDocument/2006/relationships/hyperlink" Target="https://t.me/reyad_elganna/323" TargetMode="External" Id="rId674" /><Relationship Type="http://schemas.openxmlformats.org/officeDocument/2006/relationships/hyperlink" Target="https://t.me/reyad_elganna/327" TargetMode="External" Id="rId675" /><Relationship Type="http://schemas.openxmlformats.org/officeDocument/2006/relationships/hyperlink" Target="https://t.me/reyad_elganna/331" TargetMode="External" Id="rId676" /><Relationship Type="http://schemas.openxmlformats.org/officeDocument/2006/relationships/hyperlink" Target="https://t.me/reyad_elganna/335" TargetMode="External" Id="rId677" /><Relationship Type="http://schemas.openxmlformats.org/officeDocument/2006/relationships/hyperlink" Target="https://t.me/reyad_elganna/339" TargetMode="External" Id="rId678" /><Relationship Type="http://schemas.openxmlformats.org/officeDocument/2006/relationships/hyperlink" Target="https://t.me/reyad_elganna/342" TargetMode="External" Id="rId679" /><Relationship Type="http://schemas.openxmlformats.org/officeDocument/2006/relationships/hyperlink" Target="https://t.me/reyad_elganna/343" TargetMode="External" Id="rId680" /><Relationship Type="http://schemas.openxmlformats.org/officeDocument/2006/relationships/hyperlink" Target="https://t.me/reyad_elganna/349" TargetMode="External" Id="rId681" /><Relationship Type="http://schemas.openxmlformats.org/officeDocument/2006/relationships/hyperlink" Target="https://t.me/reyad_elganna/355" TargetMode="External" Id="rId682" /><Relationship Type="http://schemas.openxmlformats.org/officeDocument/2006/relationships/hyperlink" Target="https://t.me/reyad_elganna/358" TargetMode="External" Id="rId683" /><Relationship Type="http://schemas.openxmlformats.org/officeDocument/2006/relationships/hyperlink" Target="https://t.me/reyad_elganna/361" TargetMode="External" Id="rId684" /><Relationship Type="http://schemas.openxmlformats.org/officeDocument/2006/relationships/hyperlink" Target="https://t.me/reyad_elganna/366" TargetMode="External" Id="rId685" /><Relationship Type="http://schemas.openxmlformats.org/officeDocument/2006/relationships/hyperlink" Target="https://t.me/reyad_elganna/369" TargetMode="External" Id="rId686" /><Relationship Type="http://schemas.openxmlformats.org/officeDocument/2006/relationships/hyperlink" Target="https://t.me/reyad_elganna/372" TargetMode="External" Id="rId687" /><Relationship Type="http://schemas.openxmlformats.org/officeDocument/2006/relationships/hyperlink" Target="https://t.me/reyad_elganna/375" TargetMode="External" Id="rId688" /><Relationship Type="http://schemas.openxmlformats.org/officeDocument/2006/relationships/hyperlink" Target="https://t.me/reyad_elganna/378" TargetMode="External" Id="rId689" /><Relationship Type="http://schemas.openxmlformats.org/officeDocument/2006/relationships/hyperlink" Target="https://t.me/reyad_elganna/381" TargetMode="External" Id="rId690" /><Relationship Type="http://schemas.openxmlformats.org/officeDocument/2006/relationships/hyperlink" Target="https://t.me/reyad_elganna/385" TargetMode="External" Id="rId691" /><Relationship Type="http://schemas.openxmlformats.org/officeDocument/2006/relationships/hyperlink" Target="https://t.me/reyad_elganna/386" TargetMode="External" Id="rId692" /><Relationship Type="http://schemas.openxmlformats.org/officeDocument/2006/relationships/hyperlink" Target="https://t.me/reyad_elganna/388" TargetMode="External" Id="rId693" /><Relationship Type="http://schemas.openxmlformats.org/officeDocument/2006/relationships/hyperlink" Target="https://t.me/reyad_elganna/389" TargetMode="External" Id="rId694" /><Relationship Type="http://schemas.openxmlformats.org/officeDocument/2006/relationships/hyperlink" Target="https://t.me/reyad_elganna/390" TargetMode="External" Id="rId695" /><Relationship Type="http://schemas.openxmlformats.org/officeDocument/2006/relationships/hyperlink" Target="https://t.me/reyad_elganna/391" TargetMode="External" Id="rId696" /><Relationship Type="http://schemas.openxmlformats.org/officeDocument/2006/relationships/hyperlink" Target="https://t.me/reyad_elganna/392" TargetMode="External" Id="rId697" /><Relationship Type="http://schemas.openxmlformats.org/officeDocument/2006/relationships/hyperlink" Target="https://t.me/reyad_elganna/394" TargetMode="External" Id="rId698" /><Relationship Type="http://schemas.openxmlformats.org/officeDocument/2006/relationships/hyperlink" Target="https://t.me/reyad_elganna/264" TargetMode="External" Id="rId699" /><Relationship Type="http://schemas.openxmlformats.org/officeDocument/2006/relationships/hyperlink" Target="https://t.me/reyad_elganna/271" TargetMode="External" Id="rId700" /><Relationship Type="http://schemas.openxmlformats.org/officeDocument/2006/relationships/hyperlink" Target="https://t.me/reyad_elganna/274" TargetMode="External" Id="rId701" /><Relationship Type="http://schemas.openxmlformats.org/officeDocument/2006/relationships/hyperlink" Target="https://t.me/reyad_elganna/279" TargetMode="External" Id="rId702" /><Relationship Type="http://schemas.openxmlformats.org/officeDocument/2006/relationships/hyperlink" Target="https://t.me/reyad_elganna/292" TargetMode="External" Id="rId703" /><Relationship Type="http://schemas.openxmlformats.org/officeDocument/2006/relationships/hyperlink" Target="https://t.me/reyad_elganna/295" TargetMode="External" Id="rId704" /><Relationship Type="http://schemas.openxmlformats.org/officeDocument/2006/relationships/hyperlink" Target="https://t.me/reyad_elganna/395" TargetMode="External" Id="rId705" /><Relationship Type="http://schemas.openxmlformats.org/officeDocument/2006/relationships/hyperlink" Target="https://t.me/reyad_elganna/398" TargetMode="External" Id="rId706" /><Relationship Type="http://schemas.openxmlformats.org/officeDocument/2006/relationships/hyperlink" Target="https://t.me/reyad_elganna/401" TargetMode="External" Id="rId707" /><Relationship Type="http://schemas.openxmlformats.org/officeDocument/2006/relationships/hyperlink" Target="https://t.me/reyad_elganna/402" TargetMode="External" Id="rId708" /><Relationship Type="http://schemas.openxmlformats.org/officeDocument/2006/relationships/hyperlink" Target="https://t.me/reyad_elganna/404" TargetMode="External" Id="rId709" /><Relationship Type="http://schemas.openxmlformats.org/officeDocument/2006/relationships/hyperlink" Target="https://t.me/reyad_elganna/408" TargetMode="External" Id="rId710" /><Relationship Type="http://schemas.openxmlformats.org/officeDocument/2006/relationships/hyperlink" Target="https://t.me/reyad_elganna/410" TargetMode="External" Id="rId711" /><Relationship Type="http://schemas.openxmlformats.org/officeDocument/2006/relationships/hyperlink" Target="https://t.me/reyad_elganna/417" TargetMode="External" Id="rId712" /><Relationship Type="http://schemas.openxmlformats.org/officeDocument/2006/relationships/hyperlink" Target="https://t.me/reyad_elganna/418" TargetMode="External" Id="rId713" /><Relationship Type="http://schemas.openxmlformats.org/officeDocument/2006/relationships/hyperlink" Target="https://t.me/reyad_elganna/420" TargetMode="External" Id="rId714" /><Relationship Type="http://schemas.openxmlformats.org/officeDocument/2006/relationships/hyperlink" Target="https://t.me/reyad_elganna/422" TargetMode="External" Id="rId715" /><Relationship Type="http://schemas.openxmlformats.org/officeDocument/2006/relationships/hyperlink" Target="https://t.me/reyad_elganna/428" TargetMode="External" Id="rId716" /><Relationship Type="http://schemas.openxmlformats.org/officeDocument/2006/relationships/hyperlink" Target="https://t.me/reyad_elganna/430" TargetMode="External" Id="rId717" /><Relationship Type="http://schemas.openxmlformats.org/officeDocument/2006/relationships/hyperlink" Target="https://t.me/reyad_elganna/446" TargetMode="External" Id="rId718" /><Relationship Type="http://schemas.openxmlformats.org/officeDocument/2006/relationships/hyperlink" Target="https://t.me/reyad_elganna/447" TargetMode="External" Id="rId719" /><Relationship Type="http://schemas.openxmlformats.org/officeDocument/2006/relationships/hyperlink" Target="https://t.me/reyad_elganna/448" TargetMode="External" Id="rId720" /><Relationship Type="http://schemas.openxmlformats.org/officeDocument/2006/relationships/hyperlink" Target="https://t.me/reyad_elganna/449" TargetMode="External" Id="rId721" /><Relationship Type="http://schemas.openxmlformats.org/officeDocument/2006/relationships/hyperlink" Target="https://t.me/reyad_elganna/450" TargetMode="External" Id="rId722" /><Relationship Type="http://schemas.openxmlformats.org/officeDocument/2006/relationships/hyperlink" Target="https://t.me/reyad_elganna/451" TargetMode="External" Id="rId723" /><Relationship Type="http://schemas.openxmlformats.org/officeDocument/2006/relationships/hyperlink" Target="https://t.me/reyad_elganna/452" TargetMode="External" Id="rId724" /><Relationship Type="http://schemas.openxmlformats.org/officeDocument/2006/relationships/hyperlink" Target="https://t.me/reyad_elganna/455" TargetMode="External" Id="rId725" /><Relationship Type="http://schemas.openxmlformats.org/officeDocument/2006/relationships/hyperlink" Target="https://t.me/reyad_elganna/457" TargetMode="External" Id="rId726" /><Relationship Type="http://schemas.openxmlformats.org/officeDocument/2006/relationships/hyperlink" Target="https://t.me/reyad_elganna/459" TargetMode="External" Id="rId727" /><Relationship Type="http://schemas.openxmlformats.org/officeDocument/2006/relationships/hyperlink" Target="https://t.me/reyad_elganna/462" TargetMode="External" Id="rId728" /><Relationship Type="http://schemas.openxmlformats.org/officeDocument/2006/relationships/hyperlink" Target="https://t.me/reyad_elganna/464" TargetMode="External" Id="rId729" /><Relationship Type="http://schemas.openxmlformats.org/officeDocument/2006/relationships/hyperlink" Target="https://t.me/reyad_elganna/466" TargetMode="External" Id="rId730" /><Relationship Type="http://schemas.openxmlformats.org/officeDocument/2006/relationships/hyperlink" Target="https://t.me/reyad_elganna/467" TargetMode="External" Id="rId731" /><Relationship Type="http://schemas.openxmlformats.org/officeDocument/2006/relationships/hyperlink" Target="https://t.me/reyad_elganna/470" TargetMode="External" Id="rId732" /><Relationship Type="http://schemas.openxmlformats.org/officeDocument/2006/relationships/hyperlink" Target="https://t.me/reyad_elganna/521" TargetMode="External" Id="rId733" /><Relationship Type="http://schemas.openxmlformats.org/officeDocument/2006/relationships/hyperlink" Target="https://t.me/reyad_elganna/522" TargetMode="External" Id="rId734" /><Relationship Type="http://schemas.openxmlformats.org/officeDocument/2006/relationships/hyperlink" Target="https://t.me/reyad_elganna/523" TargetMode="External" Id="rId735" /><Relationship Type="http://schemas.openxmlformats.org/officeDocument/2006/relationships/hyperlink" Target="https://t.me/reyad_elganna/524" TargetMode="External" Id="rId736" /><Relationship Type="http://schemas.openxmlformats.org/officeDocument/2006/relationships/hyperlink" Target="https://t.me/reyad_elganna/525" TargetMode="External" Id="rId737" /><Relationship Type="http://schemas.openxmlformats.org/officeDocument/2006/relationships/hyperlink" Target="https://t.me/reyad_elganna/526" TargetMode="External" Id="rId738" /><Relationship Type="http://schemas.openxmlformats.org/officeDocument/2006/relationships/hyperlink" Target="https://t.me/reyad_elganna/527" TargetMode="External" Id="rId739" /><Relationship Type="http://schemas.openxmlformats.org/officeDocument/2006/relationships/hyperlink" Target="https://t.me/reyad_elganna/528" TargetMode="External" Id="rId740" /><Relationship Type="http://schemas.openxmlformats.org/officeDocument/2006/relationships/hyperlink" Target="https://t.me/reyad_elganna/529" TargetMode="External" Id="rId741" /><Relationship Type="http://schemas.openxmlformats.org/officeDocument/2006/relationships/hyperlink" Target="https://t.me/reyad_elganna/530" TargetMode="External" Id="rId742" /><Relationship Type="http://schemas.openxmlformats.org/officeDocument/2006/relationships/hyperlink" Target="https://t.me/reyad_elganna/531" TargetMode="External" Id="rId743" /><Relationship Type="http://schemas.openxmlformats.org/officeDocument/2006/relationships/hyperlink" Target="https://t.me/reyad_elganna/397" TargetMode="External" Id="rId744" /><Relationship Type="http://schemas.openxmlformats.org/officeDocument/2006/relationships/hyperlink" Target="https://t.me/reyad_elganna/415" TargetMode="External" Id="rId745" /><Relationship Type="http://schemas.openxmlformats.org/officeDocument/2006/relationships/hyperlink" Target="https://t.me/reyad_elganna/429" TargetMode="External" Id="rId746" /><Relationship Type="http://schemas.openxmlformats.org/officeDocument/2006/relationships/hyperlink" Target="https://t.me/reyad_elganna/463" TargetMode="External" Id="rId747" /><Relationship Type="http://schemas.openxmlformats.org/officeDocument/2006/relationships/hyperlink" Target="https://t.me/reyad_elganna/559" TargetMode="External" Id="rId748" /><Relationship Type="http://schemas.openxmlformats.org/officeDocument/2006/relationships/hyperlink" Target="https://t.me/reyad_elganna/637" TargetMode="External" Id="rId749" /><Relationship Type="http://schemas.openxmlformats.org/officeDocument/2006/relationships/hyperlink" Target="https://t.me/reyad_elganna/656" TargetMode="External" Id="rId750" /><Relationship Type="http://schemas.openxmlformats.org/officeDocument/2006/relationships/hyperlink" Target="https://t.me/reyad_elganna/706" TargetMode="External" Id="rId751" /><Relationship Type="http://schemas.openxmlformats.org/officeDocument/2006/relationships/hyperlink" Target="https://t.me/reyad_elganna/726" TargetMode="External" Id="rId752" /><Relationship Type="http://schemas.openxmlformats.org/officeDocument/2006/relationships/hyperlink" Target="https://t.me/reyad_elganna/741" TargetMode="External" Id="rId753" /><Relationship Type="http://schemas.openxmlformats.org/officeDocument/2006/relationships/hyperlink" Target="https://t.me/reyad_elganna/742" TargetMode="External" Id="rId754" /><Relationship Type="http://schemas.openxmlformats.org/officeDocument/2006/relationships/hyperlink" Target="https://t.me/reyad_elganna/743" TargetMode="External" Id="rId755" /><Relationship Type="http://schemas.openxmlformats.org/officeDocument/2006/relationships/hyperlink" Target="https://t.me/reyad_elganna/744" TargetMode="External" Id="rId756" /><Relationship Type="http://schemas.openxmlformats.org/officeDocument/2006/relationships/hyperlink" Target="https://t.me/reyad_elganna/745" TargetMode="External" Id="rId757" /><Relationship Type="http://schemas.openxmlformats.org/officeDocument/2006/relationships/hyperlink" Target="https://t.me/reyad_elganna/746" TargetMode="External" Id="rId758" /><Relationship Type="http://schemas.openxmlformats.org/officeDocument/2006/relationships/hyperlink" Target="https://t.me/reyad_elganna/749" TargetMode="External" Id="rId759" /><Relationship Type="http://schemas.openxmlformats.org/officeDocument/2006/relationships/hyperlink" Target="https://t.me/reyad_elganna/750" TargetMode="External" Id="rId760" /><Relationship Type="http://schemas.openxmlformats.org/officeDocument/2006/relationships/hyperlink" Target="https://t.me/reyad_elganna/751" TargetMode="External" Id="rId761" /><Relationship Type="http://schemas.openxmlformats.org/officeDocument/2006/relationships/hyperlink" Target="https://t.me/reyad_elganna/752" TargetMode="External" Id="rId762" /><Relationship Type="http://schemas.openxmlformats.org/officeDocument/2006/relationships/hyperlink" Target="https://t.me/reyad_elganna/778" TargetMode="External" Id="rId763" /><Relationship Type="http://schemas.openxmlformats.org/officeDocument/2006/relationships/hyperlink" Target="https://t.me/reyad_elganna/779" TargetMode="External" Id="rId764" /><Relationship Type="http://schemas.openxmlformats.org/officeDocument/2006/relationships/hyperlink" Target="https://t.me/reyad_elganna/780" TargetMode="External" Id="rId765" /><Relationship Type="http://schemas.openxmlformats.org/officeDocument/2006/relationships/hyperlink" Target="https://t.me/reyad_elganna/782" TargetMode="External" Id="rId766" /><Relationship Type="http://schemas.openxmlformats.org/officeDocument/2006/relationships/hyperlink" Target="https://t.me/reyad_elganna/783" TargetMode="External" Id="rId767" /><Relationship Type="http://schemas.openxmlformats.org/officeDocument/2006/relationships/hyperlink" Target="https://t.me/reyad_elganna/784" TargetMode="External" Id="rId768" /><Relationship Type="http://schemas.openxmlformats.org/officeDocument/2006/relationships/hyperlink" Target="https://t.me/reyad_elganna/785" TargetMode="External" Id="rId769" /><Relationship Type="http://schemas.openxmlformats.org/officeDocument/2006/relationships/hyperlink" Target="https://t.me/reyad_elganna/803" TargetMode="External" Id="rId770" /><Relationship Type="http://schemas.openxmlformats.org/officeDocument/2006/relationships/hyperlink" Target="https://t.me/reyad_elganna/846" TargetMode="External" Id="rId771" /><Relationship Type="http://schemas.openxmlformats.org/officeDocument/2006/relationships/hyperlink" Target="https://t.me/reyad_elganna/963" TargetMode="External" Id="rId772" /><Relationship Type="http://schemas.openxmlformats.org/officeDocument/2006/relationships/hyperlink" Target="https://t.me/reyad_elganna/409" TargetMode="External" Id="rId773" /><Relationship Type="http://schemas.openxmlformats.org/officeDocument/2006/relationships/hyperlink" Target="https://t.me/reyad_elganna/555" TargetMode="External" Id="rId774" /><Relationship Type="http://schemas.openxmlformats.org/officeDocument/2006/relationships/hyperlink" Target="https://t.me/reyad_elganna/633" TargetMode="External" Id="rId775" /><Relationship Type="http://schemas.openxmlformats.org/officeDocument/2006/relationships/hyperlink" Target="https://t.me/reyad_elganna/651" TargetMode="External" Id="rId776" /><Relationship Type="http://schemas.openxmlformats.org/officeDocument/2006/relationships/hyperlink" Target="https://t.me/reyad_elganna/699" TargetMode="External" Id="rId777" /><Relationship Type="http://schemas.openxmlformats.org/officeDocument/2006/relationships/hyperlink" Target="https://t.me/reyad_elganna/758" TargetMode="External" Id="rId778" /><Relationship Type="http://schemas.openxmlformats.org/officeDocument/2006/relationships/hyperlink" Target="https://t.me/reyad_elganna/772" TargetMode="External" Id="rId779" /><Relationship Type="http://schemas.openxmlformats.org/officeDocument/2006/relationships/hyperlink" Target="https://t.me/reyad_elganna/798" TargetMode="External" Id="rId780" /><Relationship Type="http://schemas.openxmlformats.org/officeDocument/2006/relationships/hyperlink" Target="https://t.me/reyad_elganna/815" TargetMode="External" Id="rId781" /><Relationship Type="http://schemas.openxmlformats.org/officeDocument/2006/relationships/hyperlink" Target="https://t.me/reyad_elganna/838" TargetMode="External" Id="rId782" /><Relationship Type="http://schemas.openxmlformats.org/officeDocument/2006/relationships/hyperlink" Target="https://t.me/reyad_elganna/905" TargetMode="External" Id="rId783" /><Relationship Type="http://schemas.openxmlformats.org/officeDocument/2006/relationships/hyperlink" Target="https://t.me/reyad_elganna/906" TargetMode="External" Id="rId784" /><Relationship Type="http://schemas.openxmlformats.org/officeDocument/2006/relationships/hyperlink" Target="https://t.me/reyad_elganna/907" TargetMode="External" Id="rId785" /><Relationship Type="http://schemas.openxmlformats.org/officeDocument/2006/relationships/hyperlink" Target="https://t.me/reyad_elganna/910" TargetMode="External" Id="rId786" /><Relationship Type="http://schemas.openxmlformats.org/officeDocument/2006/relationships/hyperlink" Target="https://t.me/reyad_elganna/911" TargetMode="External" Id="rId787" /><Relationship Type="http://schemas.openxmlformats.org/officeDocument/2006/relationships/hyperlink" Target="https://t.me/reyad_elganna/912" TargetMode="External" Id="rId788" /><Relationship Type="http://schemas.openxmlformats.org/officeDocument/2006/relationships/hyperlink" Target="https://t.me/reyad_elganna/913" TargetMode="External" Id="rId789" /><Relationship Type="http://schemas.openxmlformats.org/officeDocument/2006/relationships/hyperlink" Target="https://t.me/reyad_elganna/927" TargetMode="External" Id="rId790" /><Relationship Type="http://schemas.openxmlformats.org/officeDocument/2006/relationships/hyperlink" Target="https://t.me/reyad_elganna/980" TargetMode="External" Id="rId791" /><Relationship Type="http://schemas.openxmlformats.org/officeDocument/2006/relationships/hyperlink" Target="https://t.me/reyad_elganna/981" TargetMode="External" Id="rId792" /><Relationship Type="http://schemas.openxmlformats.org/officeDocument/2006/relationships/hyperlink" Target="https://t.me/reyad_elganna/982" TargetMode="External" Id="rId793" /><Relationship Type="http://schemas.openxmlformats.org/officeDocument/2006/relationships/hyperlink" Target="https://t.me/reyad_elganna/984" TargetMode="External" Id="rId794" /><Relationship Type="http://schemas.openxmlformats.org/officeDocument/2006/relationships/hyperlink" Target="https://t.me/reyad_elganna/985" TargetMode="External" Id="rId795" /><Relationship Type="http://schemas.openxmlformats.org/officeDocument/2006/relationships/hyperlink" Target="https://t.me/reyad_elganna/987" TargetMode="External" Id="rId796" /><Relationship Type="http://schemas.openxmlformats.org/officeDocument/2006/relationships/hyperlink" Target="https://t.me/reyad_elganna/988" TargetMode="External" Id="rId797" /><Relationship Type="http://schemas.openxmlformats.org/officeDocument/2006/relationships/hyperlink" Target="https://t.me/reyad_elganna/990" TargetMode="External" Id="rId798" /><Relationship Type="http://schemas.openxmlformats.org/officeDocument/2006/relationships/hyperlink" Target="https://t.me/reyad_elganna/991" TargetMode="External" Id="rId799" /><Relationship Type="http://schemas.openxmlformats.org/officeDocument/2006/relationships/hyperlink" Target="https://t.me/reyad_elganna/992" TargetMode="External" Id="rId800" /><Relationship Type="http://schemas.openxmlformats.org/officeDocument/2006/relationships/hyperlink" Target="https://t.me/reyad_elganna/993" TargetMode="External" Id="rId801" /><Relationship Type="http://schemas.openxmlformats.org/officeDocument/2006/relationships/hyperlink" Target="https://t.me/reyad_elganna/994" TargetMode="External" Id="rId802" /><Relationship Type="http://schemas.openxmlformats.org/officeDocument/2006/relationships/hyperlink" Target="https://t.me/reyad_elganna/996" TargetMode="External" Id="rId803" /><Relationship Type="http://schemas.openxmlformats.org/officeDocument/2006/relationships/hyperlink" Target="https://t.me/reyad_elganna/1000" TargetMode="External" Id="rId804" /><Relationship Type="http://schemas.openxmlformats.org/officeDocument/2006/relationships/hyperlink" Target="https://t.me/reyad_elganna/1001" TargetMode="External" Id="rId805" /><Relationship Type="http://schemas.openxmlformats.org/officeDocument/2006/relationships/hyperlink" Target="https://t.me/reyad_elganna/1038" TargetMode="External" Id="rId806" /><Relationship Type="http://schemas.openxmlformats.org/officeDocument/2006/relationships/hyperlink" Target="https://t.me/reyad_elganna/1039" TargetMode="External" Id="rId807" /><Relationship Type="http://schemas.openxmlformats.org/officeDocument/2006/relationships/hyperlink" Target="https://t.me/reyad_elganna/1040" TargetMode="External" Id="rId808" /><Relationship Type="http://schemas.openxmlformats.org/officeDocument/2006/relationships/hyperlink" Target="https://t.me/reyad_elganna/1043" TargetMode="External" Id="rId809" /><Relationship Type="http://schemas.openxmlformats.org/officeDocument/2006/relationships/hyperlink" Target="https://t.me/reyad_elganna/1044" TargetMode="External" Id="rId810" /><Relationship Type="http://schemas.openxmlformats.org/officeDocument/2006/relationships/hyperlink" Target="https://t.me/reyad_elganna/1045" TargetMode="External" Id="rId811" /><Relationship Type="http://schemas.openxmlformats.org/officeDocument/2006/relationships/hyperlink" Target="https://t.me/reyad_elganna/1046" TargetMode="External" Id="rId812" /><Relationship Type="http://schemas.openxmlformats.org/officeDocument/2006/relationships/hyperlink" Target="https://t.me/reyad_elganna/1048" TargetMode="External" Id="rId813" /><Relationship Type="http://schemas.openxmlformats.org/officeDocument/2006/relationships/hyperlink" Target="https://t.me/reyad_elganna/1056" TargetMode="External" Id="rId814" /><Relationship Type="http://schemas.openxmlformats.org/officeDocument/2006/relationships/hyperlink" Target="https://t.me/reyad_elganna/1057" TargetMode="External" Id="rId815" /><Relationship Type="http://schemas.openxmlformats.org/officeDocument/2006/relationships/hyperlink" Target="https://t.me/reyad_elganna/1058" TargetMode="External" Id="rId816" /><Relationship Type="http://schemas.openxmlformats.org/officeDocument/2006/relationships/hyperlink" Target="https://t.me/reyad_elganna/1059" TargetMode="External" Id="rId817" /><Relationship Type="http://schemas.openxmlformats.org/officeDocument/2006/relationships/hyperlink" Target="https://t.me/reyad_elganna/1066" TargetMode="External" Id="rId818" /><Relationship Type="http://schemas.openxmlformats.org/officeDocument/2006/relationships/hyperlink" Target="https://t.me/reyad_elganna/1067" TargetMode="External" Id="rId819" /><Relationship Type="http://schemas.openxmlformats.org/officeDocument/2006/relationships/hyperlink" Target="https://t.me/reyad_elganna/1068" TargetMode="External" Id="rId820" /><Relationship Type="http://schemas.openxmlformats.org/officeDocument/2006/relationships/hyperlink" Target="https://t.me/reyad_elganna/1069" TargetMode="External" Id="rId821" /><Relationship Type="http://schemas.openxmlformats.org/officeDocument/2006/relationships/hyperlink" Target="https://t.me/reyad_elganna/1099" TargetMode="External" Id="rId822" /><Relationship Type="http://schemas.openxmlformats.org/officeDocument/2006/relationships/hyperlink" Target="https://t.me/reyad_elganna/1100" TargetMode="External" Id="rId823" /><Relationship Type="http://schemas.openxmlformats.org/officeDocument/2006/relationships/hyperlink" Target="https://t.me/reyad_elganna/1101" TargetMode="External" Id="rId824" /><Relationship Type="http://schemas.openxmlformats.org/officeDocument/2006/relationships/hyperlink" Target="https://t.me/reyad_elganna/1102" TargetMode="External" Id="rId825" /><Relationship Type="http://schemas.openxmlformats.org/officeDocument/2006/relationships/hyperlink" Target="https://t.me/reyad_elganna/1103" TargetMode="External" Id="rId826" /><Relationship Type="http://schemas.openxmlformats.org/officeDocument/2006/relationships/hyperlink" Target="https://t.me/reyad_elganna/1104" TargetMode="External" Id="rId827" /><Relationship Type="http://schemas.openxmlformats.org/officeDocument/2006/relationships/hyperlink" Target="https://t.me/reyad_elganna/1119" TargetMode="External" Id="rId828" /><Relationship Type="http://schemas.openxmlformats.org/officeDocument/2006/relationships/hyperlink" Target="https://t.me/reyad_elganna/1121" TargetMode="External" Id="rId829" /><Relationship Type="http://schemas.openxmlformats.org/officeDocument/2006/relationships/hyperlink" Target="https://t.me/reyad_elganna/1124" TargetMode="External" Id="rId830" /><Relationship Type="http://schemas.openxmlformats.org/officeDocument/2006/relationships/hyperlink" Target="https://t.me/reyad_elganna/1128" TargetMode="External" Id="rId831" /><Relationship Type="http://schemas.openxmlformats.org/officeDocument/2006/relationships/hyperlink" Target="https://t.me/reyad_elganna/1140" TargetMode="External" Id="rId832" /><Relationship Type="http://schemas.openxmlformats.org/officeDocument/2006/relationships/hyperlink" Target="https://t.me/reyad_elganna/1147" TargetMode="External" Id="rId833" /><Relationship Type="http://schemas.openxmlformats.org/officeDocument/2006/relationships/hyperlink" Target="https://t.me/reyad_elganna/1149" TargetMode="External" Id="rId834" /><Relationship Type="http://schemas.openxmlformats.org/officeDocument/2006/relationships/hyperlink" Target="https://t.me/reyad_elganna/1151" TargetMode="External" Id="rId835" /><Relationship Type="http://schemas.openxmlformats.org/officeDocument/2006/relationships/hyperlink" Target="https://t.me/reyad_elganna/1157" TargetMode="External" Id="rId836" /><Relationship Type="http://schemas.openxmlformats.org/officeDocument/2006/relationships/hyperlink" Target="https://t.me/reyad_elganna/1159" TargetMode="External" Id="rId837" /><Relationship Type="http://schemas.openxmlformats.org/officeDocument/2006/relationships/hyperlink" Target="https://t.me/reyad_elganna/1161" TargetMode="External" Id="rId838" /><Relationship Type="http://schemas.openxmlformats.org/officeDocument/2006/relationships/hyperlink" Target="https://t.me/reyad_elganna/1163" TargetMode="External" Id="rId839" /><Relationship Type="http://schemas.openxmlformats.org/officeDocument/2006/relationships/hyperlink" Target="https://t.me/reyad_elganna/1164" TargetMode="External" Id="rId840" /><Relationship Type="http://schemas.openxmlformats.org/officeDocument/2006/relationships/hyperlink" Target="https://t.me/reyad_elganna/1166" TargetMode="External" Id="rId841" /><Relationship Type="http://schemas.openxmlformats.org/officeDocument/2006/relationships/hyperlink" Target="https://t.me/reyad_elganna/1170" TargetMode="External" Id="rId842" /><Relationship Type="http://schemas.openxmlformats.org/officeDocument/2006/relationships/hyperlink" Target="https://t.me/reyad_elganna/1173" TargetMode="External" Id="rId843" /><Relationship Type="http://schemas.openxmlformats.org/officeDocument/2006/relationships/hyperlink" Target="https://t.me/reyad_elganna/1176" TargetMode="External" Id="rId844" /><Relationship Type="http://schemas.openxmlformats.org/officeDocument/2006/relationships/hyperlink" Target="https://t.me/reyad_elganna/1179" TargetMode="External" Id="rId845" /><Relationship Type="http://schemas.openxmlformats.org/officeDocument/2006/relationships/hyperlink" Target="https://t.me/reyad_elganna/1184" TargetMode="External" Id="rId846" /><Relationship Type="http://schemas.openxmlformats.org/officeDocument/2006/relationships/hyperlink" Target="https://t.me/reyad_elganna/1188" TargetMode="External" Id="rId847" /><Relationship Type="http://schemas.openxmlformats.org/officeDocument/2006/relationships/hyperlink" Target="https://t.me/reyad_elganna/1190" TargetMode="External" Id="rId848" /><Relationship Type="http://schemas.openxmlformats.org/officeDocument/2006/relationships/hyperlink" Target="https://t.me/reyad_elganna/1205" TargetMode="External" Id="rId849" /><Relationship Type="http://schemas.openxmlformats.org/officeDocument/2006/relationships/hyperlink" Target="https://t.me/reyad_elganna/1206" TargetMode="External" Id="rId850" /><Relationship Type="http://schemas.openxmlformats.org/officeDocument/2006/relationships/hyperlink" Target="https://t.me/reyad_elganna/1207" TargetMode="External" Id="rId851" /><Relationship Type="http://schemas.openxmlformats.org/officeDocument/2006/relationships/hyperlink" Target="https://t.me/reyad_elganna/1208" TargetMode="External" Id="rId852" /><Relationship Type="http://schemas.openxmlformats.org/officeDocument/2006/relationships/hyperlink" Target="https://t.me/reyad_elganna/1209" TargetMode="External" Id="rId853" /><Relationship Type="http://schemas.openxmlformats.org/officeDocument/2006/relationships/hyperlink" Target="https://t.me/reyad_elganna/1211" TargetMode="External" Id="rId854" /><Relationship Type="http://schemas.openxmlformats.org/officeDocument/2006/relationships/hyperlink" Target="https://t.me/reyad_elganna/1214" TargetMode="External" Id="rId855" /><Relationship Type="http://schemas.openxmlformats.org/officeDocument/2006/relationships/hyperlink" Target="https://t.me/reyad_elganna/1219" TargetMode="External" Id="rId856" /><Relationship Type="http://schemas.openxmlformats.org/officeDocument/2006/relationships/hyperlink" Target="https://t.me/reyad_elganna/1221" TargetMode="External" Id="rId857" /><Relationship Type="http://schemas.openxmlformats.org/officeDocument/2006/relationships/hyperlink" Target="https://t.me/reyad_elganna/1223" TargetMode="External" Id="rId858" /><Relationship Type="http://schemas.openxmlformats.org/officeDocument/2006/relationships/hyperlink" Target="https://t.me/reyad_elganna/1224" TargetMode="External" Id="rId859" /><Relationship Type="http://schemas.openxmlformats.org/officeDocument/2006/relationships/hyperlink" Target="https://t.me/reyad_elganna/1225" TargetMode="External" Id="rId860" /><Relationship Type="http://schemas.openxmlformats.org/officeDocument/2006/relationships/hyperlink" Target="https://t.me/reyad_elganna/1226" TargetMode="External" Id="rId861" /><Relationship Type="http://schemas.openxmlformats.org/officeDocument/2006/relationships/hyperlink" Target="https://t.me/reyad_elganna/1227" TargetMode="External" Id="rId862" /><Relationship Type="http://schemas.openxmlformats.org/officeDocument/2006/relationships/hyperlink" Target="https://t.me/reyad_elganna/1229" TargetMode="External" Id="rId863" /><Relationship Type="http://schemas.openxmlformats.org/officeDocument/2006/relationships/hyperlink" Target="https://t.me/reyad_elganna/1231" TargetMode="External" Id="rId864" /><Relationship Type="http://schemas.openxmlformats.org/officeDocument/2006/relationships/hyperlink" Target="https://t.me/reyad_elganna/1255" TargetMode="External" Id="rId865" /><Relationship Type="http://schemas.openxmlformats.org/officeDocument/2006/relationships/hyperlink" Target="https://t.me/reyad_elganna/1259" TargetMode="External" Id="rId866" /><Relationship Type="http://schemas.openxmlformats.org/officeDocument/2006/relationships/hyperlink" Target="https://t.me/reyad_elganna/1261" TargetMode="External" Id="rId867" /><Relationship Type="http://schemas.openxmlformats.org/officeDocument/2006/relationships/hyperlink" Target="https://t.me/reyad_elganna/1262" TargetMode="External" Id="rId868" /><Relationship Type="http://schemas.openxmlformats.org/officeDocument/2006/relationships/hyperlink" Target="https://t.me/reyad_elganna/1265" TargetMode="External" Id="rId869" /><Relationship Type="http://schemas.openxmlformats.org/officeDocument/2006/relationships/hyperlink" Target="https://t.me/reyad_elganna/1267" TargetMode="External" Id="rId870" /><Relationship Type="http://schemas.openxmlformats.org/officeDocument/2006/relationships/hyperlink" Target="https://t.me/reyad_elganna/1270" TargetMode="External" Id="rId871" /><Relationship Type="http://schemas.openxmlformats.org/officeDocument/2006/relationships/hyperlink" Target="https://t.me/reyad_elganna/1271" TargetMode="External" Id="rId872" /><Relationship Type="http://schemas.openxmlformats.org/officeDocument/2006/relationships/hyperlink" Target="https://t.me/reyad_elganna/1272" TargetMode="External" Id="rId873" /><Relationship Type="http://schemas.openxmlformats.org/officeDocument/2006/relationships/hyperlink" Target="https://t.me/reyad_elganna/1273" TargetMode="External" Id="rId874" /><Relationship Type="http://schemas.openxmlformats.org/officeDocument/2006/relationships/hyperlink" Target="https://t.me/reyad_elganna/1276" TargetMode="External" Id="rId875" /><Relationship Type="http://schemas.openxmlformats.org/officeDocument/2006/relationships/hyperlink" Target="https://t.me/reyad_elganna/1278" TargetMode="External" Id="rId876" /><Relationship Type="http://schemas.openxmlformats.org/officeDocument/2006/relationships/hyperlink" Target="https://t.me/reyad_elganna/1280" TargetMode="External" Id="rId877" /><Relationship Type="http://schemas.openxmlformats.org/officeDocument/2006/relationships/hyperlink" Target="https://t.me/reyad_elganna/1282" TargetMode="External" Id="rId878" /><Relationship Type="http://schemas.openxmlformats.org/officeDocument/2006/relationships/hyperlink" Target="https://t.me/reyad_elganna/1285" TargetMode="External" Id="rId879" /><Relationship Type="http://schemas.openxmlformats.org/officeDocument/2006/relationships/hyperlink" Target="https://t.me/reyad_elganna/1287" TargetMode="External" Id="rId880" /><Relationship Type="http://schemas.openxmlformats.org/officeDocument/2006/relationships/hyperlink" Target="https://t.me/reyad_elganna/1289" TargetMode="External" Id="rId881" /><Relationship Type="http://schemas.openxmlformats.org/officeDocument/2006/relationships/hyperlink" Target="https://t.me/reyad_elganna/1293" TargetMode="External" Id="rId882" /><Relationship Type="http://schemas.openxmlformats.org/officeDocument/2006/relationships/hyperlink" Target="https://t.me/reyad_elganna/1296" TargetMode="External" Id="rId883" /><Relationship Type="http://schemas.openxmlformats.org/officeDocument/2006/relationships/hyperlink" Target="https://t.me/reyad_elganna/1297" TargetMode="External" Id="rId884" /><Relationship Type="http://schemas.openxmlformats.org/officeDocument/2006/relationships/hyperlink" Target="https://t.me/reyad_elganna/1298" TargetMode="External" Id="rId885" /><Relationship Type="http://schemas.openxmlformats.org/officeDocument/2006/relationships/hyperlink" Target="https://t.me/reyad_elganna/1302" TargetMode="External" Id="rId886" /><Relationship Type="http://schemas.openxmlformats.org/officeDocument/2006/relationships/hyperlink" Target="https://t.me/reyad_elganna/1304" TargetMode="External" Id="rId887" /><Relationship Type="http://schemas.openxmlformats.org/officeDocument/2006/relationships/hyperlink" Target="https://t.me/reyad_elganna/1305" TargetMode="External" Id="rId888" /><Relationship Type="http://schemas.openxmlformats.org/officeDocument/2006/relationships/hyperlink" Target="https://t.me/reyad_elganna/1306" TargetMode="External" Id="rId889" /><Relationship Type="http://schemas.openxmlformats.org/officeDocument/2006/relationships/hyperlink" Target="https://t.me/reyad_elganna/1307" TargetMode="External" Id="rId890" /><Relationship Type="http://schemas.openxmlformats.org/officeDocument/2006/relationships/hyperlink" Target="https://t.me/reyad_elganna/1308" TargetMode="External" Id="rId891" /><Relationship Type="http://schemas.openxmlformats.org/officeDocument/2006/relationships/hyperlink" Target="https://t.me/reyad_elganna/1310" TargetMode="External" Id="rId892" /><Relationship Type="http://schemas.openxmlformats.org/officeDocument/2006/relationships/hyperlink" Target="https://t.me/reyad_elganna/1313" TargetMode="External" Id="rId893" /><Relationship Type="http://schemas.openxmlformats.org/officeDocument/2006/relationships/hyperlink" Target="https://t.me/reyad_elganna/1314" TargetMode="External" Id="rId894" /><Relationship Type="http://schemas.openxmlformats.org/officeDocument/2006/relationships/hyperlink" Target="https://t.me/reyad_elganna/1315" TargetMode="External" Id="rId895" /><Relationship Type="http://schemas.openxmlformats.org/officeDocument/2006/relationships/hyperlink" Target="https://t.me/reyad_elganna/1316" TargetMode="External" Id="rId896" /><Relationship Type="http://schemas.openxmlformats.org/officeDocument/2006/relationships/hyperlink" Target="https://t.me/reyad_elganna/1317" TargetMode="External" Id="rId897" /><Relationship Type="http://schemas.openxmlformats.org/officeDocument/2006/relationships/hyperlink" Target="https://t.me/reyad_elganna/1318" TargetMode="External" Id="rId898" /><Relationship Type="http://schemas.openxmlformats.org/officeDocument/2006/relationships/hyperlink" Target="https://t.me/reyad_elganna/1320" TargetMode="External" Id="rId899" /><Relationship Type="http://schemas.openxmlformats.org/officeDocument/2006/relationships/hyperlink" Target="https://t.me/reyad_elganna/1324" TargetMode="External" Id="rId900" /><Relationship Type="http://schemas.openxmlformats.org/officeDocument/2006/relationships/hyperlink" Target="https://t.me/reyad_elganna/1325" TargetMode="External" Id="rId901" /><Relationship Type="http://schemas.openxmlformats.org/officeDocument/2006/relationships/hyperlink" Target="https://t.me/reyad_elganna/1327" TargetMode="External" Id="rId902" /><Relationship Type="http://schemas.openxmlformats.org/officeDocument/2006/relationships/hyperlink" Target="https://t.me/reyad_elganna/1328" TargetMode="External" Id="rId903" /><Relationship Type="http://schemas.openxmlformats.org/officeDocument/2006/relationships/hyperlink" Target="https://t.me/reyad_elganna/1329" TargetMode="External" Id="rId904" /><Relationship Type="http://schemas.openxmlformats.org/officeDocument/2006/relationships/hyperlink" Target="https://t.me/reyad_elganna/1330" TargetMode="External" Id="rId905" /><Relationship Type="http://schemas.openxmlformats.org/officeDocument/2006/relationships/hyperlink" Target="https://t.me/reyad_elganna/1332" TargetMode="External" Id="rId906" /><Relationship Type="http://schemas.openxmlformats.org/officeDocument/2006/relationships/hyperlink" Target="https://t.me/reyad_elganna/1333" TargetMode="External" Id="rId907" /><Relationship Type="http://schemas.openxmlformats.org/officeDocument/2006/relationships/hyperlink" Target="https://t.me/reyad_elganna/1334" TargetMode="External" Id="rId908" /><Relationship Type="http://schemas.openxmlformats.org/officeDocument/2006/relationships/hyperlink" Target="https://t.me/reyad_elganna/1335" TargetMode="External" Id="rId909" /><Relationship Type="http://schemas.openxmlformats.org/officeDocument/2006/relationships/hyperlink" Target="https://t.me/reyad_elganna/1338" TargetMode="External" Id="rId910" /><Relationship Type="http://schemas.openxmlformats.org/officeDocument/2006/relationships/hyperlink" Target="https://t.me/reyad_elganna/1341" TargetMode="External" Id="rId911" /><Relationship Type="http://schemas.openxmlformats.org/officeDocument/2006/relationships/hyperlink" Target="https://t.me/reyad_elganna/1344" TargetMode="External" Id="rId912" /><Relationship Type="http://schemas.openxmlformats.org/officeDocument/2006/relationships/hyperlink" Target="https://t.me/reyad_elganna/1350" TargetMode="External" Id="rId913" /><Relationship Type="http://schemas.openxmlformats.org/officeDocument/2006/relationships/hyperlink" Target="https://t.me/reyad_elganna/461" TargetMode="External" Id="rId914" /><Relationship Type="http://schemas.openxmlformats.org/officeDocument/2006/relationships/hyperlink" Target="https://t.me/reyad_elganna/557" TargetMode="External" Id="rId915" /><Relationship Type="http://schemas.openxmlformats.org/officeDocument/2006/relationships/hyperlink" Target="https://t.me/reyad_elganna/635" TargetMode="External" Id="rId916" /><Relationship Type="http://schemas.openxmlformats.org/officeDocument/2006/relationships/hyperlink" Target="https://t.me/reyad_elganna/638" TargetMode="External" Id="rId917" /><Relationship Type="http://schemas.openxmlformats.org/officeDocument/2006/relationships/hyperlink" Target="https://t.me/reyad_elganna/654" TargetMode="External" Id="rId918" /><Relationship Type="http://schemas.openxmlformats.org/officeDocument/2006/relationships/hyperlink" Target="https://t.me/reyad_elganna/701" TargetMode="External" Id="rId919" /><Relationship Type="http://schemas.openxmlformats.org/officeDocument/2006/relationships/hyperlink" Target="https://t.me/reyad_elganna/775" TargetMode="External" Id="rId920" /><Relationship Type="http://schemas.openxmlformats.org/officeDocument/2006/relationships/hyperlink" Target="https://t.me/reyad_elganna/800" TargetMode="External" Id="rId921" /><Relationship Type="http://schemas.openxmlformats.org/officeDocument/2006/relationships/hyperlink" Target="https://t.me/reyad_elganna/819" TargetMode="External" Id="rId922" /><Relationship Type="http://schemas.openxmlformats.org/officeDocument/2006/relationships/hyperlink" Target="https://t.me/reyad_elganna/843" TargetMode="External" Id="rId923" /><Relationship Type="http://schemas.openxmlformats.org/officeDocument/2006/relationships/hyperlink" Target="https://t.me/reyad_elganna/855" TargetMode="External" Id="rId924" /><Relationship Type="http://schemas.openxmlformats.org/officeDocument/2006/relationships/hyperlink" Target="https://t.me/reyad_elganna/856" TargetMode="External" Id="rId925" /><Relationship Type="http://schemas.openxmlformats.org/officeDocument/2006/relationships/hyperlink" Target="https://t.me/reyad_elganna/857" TargetMode="External" Id="rId926" /><Relationship Type="http://schemas.openxmlformats.org/officeDocument/2006/relationships/hyperlink" Target="https://t.me/reyad_elganna/860" TargetMode="External" Id="rId927" /><Relationship Type="http://schemas.openxmlformats.org/officeDocument/2006/relationships/hyperlink" Target="https://t.me/reyad_elganna/862" TargetMode="External" Id="rId928" /><Relationship Type="http://schemas.openxmlformats.org/officeDocument/2006/relationships/hyperlink" Target="https://t.me/reyad_elganna/863" TargetMode="External" Id="rId929" /><Relationship Type="http://schemas.openxmlformats.org/officeDocument/2006/relationships/hyperlink" Target="https://t.me/reyad_elganna/865" TargetMode="External" Id="rId930" /><Relationship Type="http://schemas.openxmlformats.org/officeDocument/2006/relationships/hyperlink" Target="https://t.me/reyad_elganna/868" TargetMode="External" Id="rId931" /><Relationship Type="http://schemas.openxmlformats.org/officeDocument/2006/relationships/hyperlink" Target="https://t.me/reyad_elganna/869" TargetMode="External" Id="rId932" /><Relationship Type="http://schemas.openxmlformats.org/officeDocument/2006/relationships/hyperlink" Target="https://t.me/reyad_elganna/870" TargetMode="External" Id="rId933" /><Relationship Type="http://schemas.openxmlformats.org/officeDocument/2006/relationships/hyperlink" Target="https://t.me/reyad_elganna/871" TargetMode="External" Id="rId934" /><Relationship Type="http://schemas.openxmlformats.org/officeDocument/2006/relationships/hyperlink" Target="https://t.me/reyad_elganna/873" TargetMode="External" Id="rId935" /><Relationship Type="http://schemas.openxmlformats.org/officeDocument/2006/relationships/hyperlink" Target="https://t.me/reyad_elganna/876" TargetMode="External" Id="rId936" /><Relationship Type="http://schemas.openxmlformats.org/officeDocument/2006/relationships/hyperlink" Target="https://t.me/reyad_elganna/879" TargetMode="External" Id="rId937" /><Relationship Type="http://schemas.openxmlformats.org/officeDocument/2006/relationships/hyperlink" Target="https://t.me/reyad_elganna/880" TargetMode="External" Id="rId938" /><Relationship Type="http://schemas.openxmlformats.org/officeDocument/2006/relationships/hyperlink" Target="https://t.me/reyad_elganna/881" TargetMode="External" Id="rId939" /><Relationship Type="http://schemas.openxmlformats.org/officeDocument/2006/relationships/hyperlink" Target="https://t.me/reyad_elganna/885" TargetMode="External" Id="rId940" /><Relationship Type="http://schemas.openxmlformats.org/officeDocument/2006/relationships/hyperlink" Target="https://t.me/reyad_elganna/886" TargetMode="External" Id="rId941" /><Relationship Type="http://schemas.openxmlformats.org/officeDocument/2006/relationships/hyperlink" Target="https://t.me/reyad_elganna/888" TargetMode="External" Id="rId942" /><Relationship Type="http://schemas.openxmlformats.org/officeDocument/2006/relationships/hyperlink" Target="https://t.me/reyad_elganna/892" TargetMode="External" Id="rId943" /><Relationship Type="http://schemas.openxmlformats.org/officeDocument/2006/relationships/hyperlink" Target="https://t.me/reyad_elganna/896" TargetMode="External" Id="rId944" /><Relationship Type="http://schemas.openxmlformats.org/officeDocument/2006/relationships/hyperlink" Target="https://t.me/reyad_elganna/901" TargetMode="External" Id="rId945" /><Relationship Type="http://schemas.openxmlformats.org/officeDocument/2006/relationships/hyperlink" Target="https://t.me/reyad_elganna/902" TargetMode="External" Id="rId946" /><Relationship Type="http://schemas.openxmlformats.org/officeDocument/2006/relationships/hyperlink" Target="https://t.me/reyad_elganna/903" TargetMode="External" Id="rId947" /><Relationship Type="http://schemas.openxmlformats.org/officeDocument/2006/relationships/hyperlink" Target="https://t.me/reyad_elganna/904" TargetMode="External" Id="rId948" /><Relationship Type="http://schemas.openxmlformats.org/officeDocument/2006/relationships/hyperlink" Target="https://t.me/reyad_elganna/915" TargetMode="External" Id="rId949" /><Relationship Type="http://schemas.openxmlformats.org/officeDocument/2006/relationships/hyperlink" Target="https://t.me/reyad_elganna/917" TargetMode="External" Id="rId950" /><Relationship Type="http://schemas.openxmlformats.org/officeDocument/2006/relationships/hyperlink" Target="https://t.me/reyad_elganna/920" TargetMode="External" Id="rId951" /><Relationship Type="http://schemas.openxmlformats.org/officeDocument/2006/relationships/hyperlink" Target="https://t.me/reyad_elganna/925" TargetMode="External" Id="rId952" /><Relationship Type="http://schemas.openxmlformats.org/officeDocument/2006/relationships/hyperlink" Target="https://t.me/reyad_elganna/926" TargetMode="External" Id="rId953" /><Relationship Type="http://schemas.openxmlformats.org/officeDocument/2006/relationships/hyperlink" Target="https://t.me/reyad_elganna/931" TargetMode="External" Id="rId954" /><Relationship Type="http://schemas.openxmlformats.org/officeDocument/2006/relationships/hyperlink" Target="https://t.me/reyad_elganna/932" TargetMode="External" Id="rId955" /><Relationship Type="http://schemas.openxmlformats.org/officeDocument/2006/relationships/hyperlink" Target="https://t.me/reyad_elganna/532" TargetMode="External" Id="rId956" /><Relationship Type="http://schemas.openxmlformats.org/officeDocument/2006/relationships/hyperlink" Target="https://t.me/reyad_elganna/534" TargetMode="External" Id="rId957" /><Relationship Type="http://schemas.openxmlformats.org/officeDocument/2006/relationships/hyperlink" Target="https://t.me/reyad_elganna/538" TargetMode="External" Id="rId958" /><Relationship Type="http://schemas.openxmlformats.org/officeDocument/2006/relationships/hyperlink" Target="https://t.me/reyad_elganna/539" TargetMode="External" Id="rId959" /><Relationship Type="http://schemas.openxmlformats.org/officeDocument/2006/relationships/hyperlink" Target="https://t.me/reyad_elganna/540" TargetMode="External" Id="rId960" /><Relationship Type="http://schemas.openxmlformats.org/officeDocument/2006/relationships/hyperlink" Target="https://t.me/reyad_elganna/541" TargetMode="External" Id="rId961" /><Relationship Type="http://schemas.openxmlformats.org/officeDocument/2006/relationships/hyperlink" Target="https://t.me/reyad_elganna/545" TargetMode="External" Id="rId962" /><Relationship Type="http://schemas.openxmlformats.org/officeDocument/2006/relationships/hyperlink" Target="https://t.me/reyad_elganna/546" TargetMode="External" Id="rId963" /><Relationship Type="http://schemas.openxmlformats.org/officeDocument/2006/relationships/hyperlink" Target="https://t.me/reyad_elganna/548" TargetMode="External" Id="rId964" /><Relationship Type="http://schemas.openxmlformats.org/officeDocument/2006/relationships/hyperlink" Target="https://t.me/reyad_elganna/554" TargetMode="External" Id="rId965" /><Relationship Type="http://schemas.openxmlformats.org/officeDocument/2006/relationships/hyperlink" Target="https://t.me/reyad_elganna/556" TargetMode="External" Id="rId966" /><Relationship Type="http://schemas.openxmlformats.org/officeDocument/2006/relationships/hyperlink" Target="https://t.me/reyad_elganna/558" TargetMode="External" Id="rId967" /><Relationship Type="http://schemas.openxmlformats.org/officeDocument/2006/relationships/hyperlink" Target="https://t.me/reyad_elganna/560" TargetMode="External" Id="rId968" /><Relationship Type="http://schemas.openxmlformats.org/officeDocument/2006/relationships/hyperlink" Target="https://t.me/reyad_elganna/561" TargetMode="External" Id="rId969" /><Relationship Type="http://schemas.openxmlformats.org/officeDocument/2006/relationships/hyperlink" Target="https://t.me/reyad_elganna/562" TargetMode="External" Id="rId970" /><Relationship Type="http://schemas.openxmlformats.org/officeDocument/2006/relationships/hyperlink" Target="https://t.me/reyad_elganna/571" TargetMode="External" Id="rId971" /><Relationship Type="http://schemas.openxmlformats.org/officeDocument/2006/relationships/hyperlink" Target="https://t.me/reyad_elganna/572" TargetMode="External" Id="rId972" /><Relationship Type="http://schemas.openxmlformats.org/officeDocument/2006/relationships/hyperlink" Target="https://t.me/reyad_elganna/573" TargetMode="External" Id="rId973" /><Relationship Type="http://schemas.openxmlformats.org/officeDocument/2006/relationships/hyperlink" Target="https://t.me/reyad_elganna/574" TargetMode="External" Id="rId974" /><Relationship Type="http://schemas.openxmlformats.org/officeDocument/2006/relationships/hyperlink" Target="https://t.me/reyad_elganna/622" TargetMode="External" Id="rId975" /><Relationship Type="http://schemas.openxmlformats.org/officeDocument/2006/relationships/hyperlink" Target="https://t.me/reyad_elganna/623" TargetMode="External" Id="rId976" /><Relationship Type="http://schemas.openxmlformats.org/officeDocument/2006/relationships/hyperlink" Target="https://t.me/reyad_elganna/624" TargetMode="External" Id="rId977" /><Relationship Type="http://schemas.openxmlformats.org/officeDocument/2006/relationships/hyperlink" Target="https://t.me/reyad_elganna/625" TargetMode="External" Id="rId978" /><Relationship Type="http://schemas.openxmlformats.org/officeDocument/2006/relationships/hyperlink" Target="https://t.me/reyad_elganna/626" TargetMode="External" Id="rId979" /><Relationship Type="http://schemas.openxmlformats.org/officeDocument/2006/relationships/hyperlink" Target="https://t.me/reyad_elganna/628" TargetMode="External" Id="rId980" /><Relationship Type="http://schemas.openxmlformats.org/officeDocument/2006/relationships/hyperlink" Target="https://t.me/reyad_elganna/632" TargetMode="External" Id="rId981" /><Relationship Type="http://schemas.openxmlformats.org/officeDocument/2006/relationships/hyperlink" Target="https://t.me/reyad_elganna/634" TargetMode="External" Id="rId982" /><Relationship Type="http://schemas.openxmlformats.org/officeDocument/2006/relationships/hyperlink" Target="https://t.me/reyad_elganna/636" TargetMode="External" Id="rId983" /><Relationship Type="http://schemas.openxmlformats.org/officeDocument/2006/relationships/hyperlink" Target="https://t.me/reyad_elganna/639" TargetMode="External" Id="rId984" /><Relationship Type="http://schemas.openxmlformats.org/officeDocument/2006/relationships/hyperlink" Target="https://t.me/reyad_elganna/641" TargetMode="External" Id="rId985" /><Relationship Type="http://schemas.openxmlformats.org/officeDocument/2006/relationships/hyperlink" Target="https://t.me/reyad_elganna/642" TargetMode="External" Id="rId986" /><Relationship Type="http://schemas.openxmlformats.org/officeDocument/2006/relationships/hyperlink" Target="https://t.me/reyad_elganna/644" TargetMode="External" Id="rId987" /><Relationship Type="http://schemas.openxmlformats.org/officeDocument/2006/relationships/hyperlink" Target="https://t.me/reyad_elganna/648" TargetMode="External" Id="rId988" /><Relationship Type="http://schemas.openxmlformats.org/officeDocument/2006/relationships/hyperlink" Target="https://t.me/reyad_elganna/652" TargetMode="External" Id="rId989" /><Relationship Type="http://schemas.openxmlformats.org/officeDocument/2006/relationships/hyperlink" Target="https://t.me/reyad_elganna/655" TargetMode="External" Id="rId990" /><Relationship Type="http://schemas.openxmlformats.org/officeDocument/2006/relationships/hyperlink" Target="https://t.me/reyad_elganna/658" TargetMode="External" Id="rId991" /><Relationship Type="http://schemas.openxmlformats.org/officeDocument/2006/relationships/hyperlink" Target="https://t.me/reyad_elganna/661" TargetMode="External" Id="rId992" /><Relationship Type="http://schemas.openxmlformats.org/officeDocument/2006/relationships/hyperlink" Target="https://t.me/reyad_elganna/668" TargetMode="External" Id="rId993" /><Relationship Type="http://schemas.openxmlformats.org/officeDocument/2006/relationships/hyperlink" Target="https://t.me/reyad_elganna/565" TargetMode="External" Id="rId994" /><Relationship Type="http://schemas.openxmlformats.org/officeDocument/2006/relationships/hyperlink" Target="https://t.me/reyad_elganna/671" TargetMode="External" Id="rId995" /><Relationship Type="http://schemas.openxmlformats.org/officeDocument/2006/relationships/hyperlink" Target="https://t.me/reyad_elganna/674" TargetMode="External" Id="rId996" /><Relationship Type="http://schemas.openxmlformats.org/officeDocument/2006/relationships/hyperlink" Target="https://t.me/reyad_elganna/675" TargetMode="External" Id="rId997" /><Relationship Type="http://schemas.openxmlformats.org/officeDocument/2006/relationships/hyperlink" Target="https://t.me/reyad_elganna/676" TargetMode="External" Id="rId998" /><Relationship Type="http://schemas.openxmlformats.org/officeDocument/2006/relationships/hyperlink" Target="https://t.me/reyad_elganna/677" TargetMode="External" Id="rId999" /><Relationship Type="http://schemas.openxmlformats.org/officeDocument/2006/relationships/hyperlink" Target="https://t.me/reyad_elganna/684" TargetMode="External" Id="rId1000" /><Relationship Type="http://schemas.openxmlformats.org/officeDocument/2006/relationships/hyperlink" Target="https://t.me/reyad_elganna/685" TargetMode="External" Id="rId1001" /><Relationship Type="http://schemas.openxmlformats.org/officeDocument/2006/relationships/hyperlink" Target="https://t.me/reyad_elganna/686" TargetMode="External" Id="rId1002" /><Relationship Type="http://schemas.openxmlformats.org/officeDocument/2006/relationships/hyperlink" Target="https://t.me/reyad_elganna/687" TargetMode="External" Id="rId1003" /><Relationship Type="http://schemas.openxmlformats.org/officeDocument/2006/relationships/hyperlink" Target="https://t.me/reyad_elganna/688" TargetMode="External" Id="rId1004" /><Relationship Type="http://schemas.openxmlformats.org/officeDocument/2006/relationships/hyperlink" Target="https://t.me/reyad_elganna/690" TargetMode="External" Id="rId1005" /><Relationship Type="http://schemas.openxmlformats.org/officeDocument/2006/relationships/hyperlink" Target="https://t.me/reyad_elganna/692" TargetMode="External" Id="rId1006" /><Relationship Type="http://schemas.openxmlformats.org/officeDocument/2006/relationships/hyperlink" Target="https://t.me/reyad_elganna/694" TargetMode="External" Id="rId1007" /><Relationship Type="http://schemas.openxmlformats.org/officeDocument/2006/relationships/hyperlink" Target="https://t.me/reyad_elganna/698" TargetMode="External" Id="rId1008" /><Relationship Type="http://schemas.openxmlformats.org/officeDocument/2006/relationships/hyperlink" Target="https://t.me/reyad_elganna/700" TargetMode="External" Id="rId1009" /><Relationship Type="http://schemas.openxmlformats.org/officeDocument/2006/relationships/hyperlink" Target="https://t.me/reyad_elganna/702" TargetMode="External" Id="rId1010" /><Relationship Type="http://schemas.openxmlformats.org/officeDocument/2006/relationships/hyperlink" Target="https://t.me/reyad_elganna/709" TargetMode="External" Id="rId1011" /><Relationship Type="http://schemas.openxmlformats.org/officeDocument/2006/relationships/hyperlink" Target="https://t.me/reyad_elganna/710" TargetMode="External" Id="rId1012" /><Relationship Type="http://schemas.openxmlformats.org/officeDocument/2006/relationships/hyperlink" Target="https://t.me/reyad_elganna/713" TargetMode="External" Id="rId1013" /><Relationship Type="http://schemas.openxmlformats.org/officeDocument/2006/relationships/hyperlink" Target="https://t.me/reyad_elganna/715" TargetMode="External" Id="rId1014" /><Relationship Type="http://schemas.openxmlformats.org/officeDocument/2006/relationships/hyperlink" Target="https://t.me/reyad_elganna/720" TargetMode="External" Id="rId1015" /><Relationship Type="http://schemas.openxmlformats.org/officeDocument/2006/relationships/hyperlink" Target="https://t.me/reyad_elganna/724" TargetMode="External" Id="rId1016" /><Relationship Type="http://schemas.openxmlformats.org/officeDocument/2006/relationships/hyperlink" Target="https://t.me/reyad_elganna/725" TargetMode="External" Id="rId1017" /><Relationship Type="http://schemas.openxmlformats.org/officeDocument/2006/relationships/hyperlink" Target="https://t.me/reyad_elganna/728" TargetMode="External" Id="rId1018" /><Relationship Type="http://schemas.openxmlformats.org/officeDocument/2006/relationships/hyperlink" Target="https://t.me/reyad_elganna/729" TargetMode="External" Id="rId1019" /><Relationship Type="http://schemas.openxmlformats.org/officeDocument/2006/relationships/hyperlink" Target="https://t.me/reyad_elganna/731" TargetMode="External" Id="rId1020" /><Relationship Type="http://schemas.openxmlformats.org/officeDocument/2006/relationships/hyperlink" Target="https://t.me/reyad_elganna/740" TargetMode="External" Id="rId1021" /><Relationship Type="http://schemas.openxmlformats.org/officeDocument/2006/relationships/hyperlink" Target="https://t.me/reyad_elganna/753" TargetMode="External" Id="rId1022" /><Relationship Type="http://schemas.openxmlformats.org/officeDocument/2006/relationships/hyperlink" Target="https://t.me/reyad_elganna/754" TargetMode="External" Id="rId1023" /><Relationship Type="http://schemas.openxmlformats.org/officeDocument/2006/relationships/hyperlink" Target="https://t.me/reyad_elganna/755" TargetMode="External" Id="rId1024" /><Relationship Type="http://schemas.openxmlformats.org/officeDocument/2006/relationships/hyperlink" Target="https://t.me/reyad_elganna/757" TargetMode="External" Id="rId1025" /><Relationship Type="http://schemas.openxmlformats.org/officeDocument/2006/relationships/hyperlink" Target="https://t.me/reyad_elganna/759" TargetMode="External" Id="rId1026" /><Relationship Type="http://schemas.openxmlformats.org/officeDocument/2006/relationships/hyperlink" Target="https://t.me/reyad_elganna/762" TargetMode="External" Id="rId1027" /><Relationship Type="http://schemas.openxmlformats.org/officeDocument/2006/relationships/hyperlink" Target="https://t.me/reyad_elganna/767" TargetMode="External" Id="rId1028" /><Relationship Type="http://schemas.openxmlformats.org/officeDocument/2006/relationships/hyperlink" Target="https://t.me/reyad_elganna/774" TargetMode="External" Id="rId1029" /><Relationship Type="http://schemas.openxmlformats.org/officeDocument/2006/relationships/hyperlink" Target="https://t.me/reyad_elganna/776" TargetMode="External" Id="rId1030" /><Relationship Type="http://schemas.openxmlformats.org/officeDocument/2006/relationships/hyperlink" Target="https://t.me/reyad_elganna/777" TargetMode="External" Id="rId1031" /><Relationship Type="http://schemas.openxmlformats.org/officeDocument/2006/relationships/hyperlink" Target="https://t.me/reyad_elganna/787" TargetMode="External" Id="rId1032" /><Relationship Type="http://schemas.openxmlformats.org/officeDocument/2006/relationships/hyperlink" Target="https://t.me/reyad_elganna/789" TargetMode="External" Id="rId1033" /><Relationship Type="http://schemas.openxmlformats.org/officeDocument/2006/relationships/hyperlink" Target="https://t.me/reyad_elganna/794" TargetMode="External" Id="rId1034" /><Relationship Type="http://schemas.openxmlformats.org/officeDocument/2006/relationships/hyperlink" Target="https://t.me/reyad_elganna/799" TargetMode="External" Id="rId1035" /><Relationship Type="http://schemas.openxmlformats.org/officeDocument/2006/relationships/hyperlink" Target="https://t.me/reyad_elganna/802" TargetMode="External" Id="rId1036" /><Relationship Type="http://schemas.openxmlformats.org/officeDocument/2006/relationships/hyperlink" Target="https://t.me/reyad_elganna/804" TargetMode="External" Id="rId1037" /><Relationship Type="http://schemas.openxmlformats.org/officeDocument/2006/relationships/hyperlink" Target="https://t.me/reyad_elganna/807" TargetMode="External" Id="rId1038" /><Relationship Type="http://schemas.openxmlformats.org/officeDocument/2006/relationships/hyperlink" Target="https://t.me/reyad_elganna/808" TargetMode="External" Id="rId1039" /><Relationship Type="http://schemas.openxmlformats.org/officeDocument/2006/relationships/hyperlink" Target="https://t.me/reyad_elganna/810" TargetMode="External" Id="rId1040" /><Relationship Type="http://schemas.openxmlformats.org/officeDocument/2006/relationships/hyperlink" Target="https://t.me/reyad_elganna/814" TargetMode="External" Id="rId1041" /><Relationship Type="http://schemas.openxmlformats.org/officeDocument/2006/relationships/hyperlink" Target="https://t.me/reyad_elganna/818" TargetMode="External" Id="rId1042" /><Relationship Type="http://schemas.openxmlformats.org/officeDocument/2006/relationships/hyperlink" Target="https://t.me/reyad_elganna/820" TargetMode="External" Id="rId1043" /><Relationship Type="http://schemas.openxmlformats.org/officeDocument/2006/relationships/hyperlink" Target="https://t.me/reyad_elganna/821" TargetMode="External" Id="rId1044" /><Relationship Type="http://schemas.openxmlformats.org/officeDocument/2006/relationships/hyperlink" Target="https://t.me/reyad_elganna/822" TargetMode="External" Id="rId1045" /><Relationship Type="http://schemas.openxmlformats.org/officeDocument/2006/relationships/hyperlink" Target="https://t.me/reyad_elganna/823" TargetMode="External" Id="rId1046" /><Relationship Type="http://schemas.openxmlformats.org/officeDocument/2006/relationships/hyperlink" Target="https://t.me/reyad_elganna/824" TargetMode="External" Id="rId1047" /><Relationship Type="http://schemas.openxmlformats.org/officeDocument/2006/relationships/hyperlink" Target="https://t.me/reyad_elganna/825" TargetMode="External" Id="rId1048" /><Relationship Type="http://schemas.openxmlformats.org/officeDocument/2006/relationships/hyperlink" Target="https://t.me/reyad_elganna/828" TargetMode="External" Id="rId1049" /><Relationship Type="http://schemas.openxmlformats.org/officeDocument/2006/relationships/hyperlink" Target="https://t.me/reyad_elganna/829" TargetMode="External" Id="rId1050" /><Relationship Type="http://schemas.openxmlformats.org/officeDocument/2006/relationships/hyperlink" Target="https://t.me/reyad_elganna/830" TargetMode="External" Id="rId1051" /><Relationship Type="http://schemas.openxmlformats.org/officeDocument/2006/relationships/hyperlink" Target="https://t.me/reyad_elganna/831" TargetMode="External" Id="rId1052" /><Relationship Type="http://schemas.openxmlformats.org/officeDocument/2006/relationships/hyperlink" Target="https://t.me/reyad_elganna/844" TargetMode="External" Id="rId1053" /><Relationship Type="http://schemas.openxmlformats.org/officeDocument/2006/relationships/hyperlink" Target="https://t.me/reyad_elganna/847" TargetMode="External" Id="rId1054" /><Relationship Type="http://schemas.openxmlformats.org/officeDocument/2006/relationships/hyperlink" Target="https://t.me/reyad_elganna/848" TargetMode="External" Id="rId1055" /><Relationship Type="http://schemas.openxmlformats.org/officeDocument/2006/relationships/hyperlink" Target="https://t.me/reyad_elganna/851" TargetMode="External" Id="rId1056" /><Relationship Type="http://schemas.openxmlformats.org/officeDocument/2006/relationships/hyperlink" Target="https://t.me/reyad_elganna/935" TargetMode="External" Id="rId1057" /><Relationship Type="http://schemas.openxmlformats.org/officeDocument/2006/relationships/hyperlink" Target="https://t.me/reyad_elganna/937" TargetMode="External" Id="rId1058" /><Relationship Type="http://schemas.openxmlformats.org/officeDocument/2006/relationships/hyperlink" Target="https://t.me/reyad_elganna/942" TargetMode="External" Id="rId1059" /><Relationship Type="http://schemas.openxmlformats.org/officeDocument/2006/relationships/hyperlink" Target="https://t.me/reyad_elganna/946" TargetMode="External" Id="rId1060" /><Relationship Type="http://schemas.openxmlformats.org/officeDocument/2006/relationships/hyperlink" Target="https://t.me/reyad_elganna/950" TargetMode="External" Id="rId1061" /><Relationship Type="http://schemas.openxmlformats.org/officeDocument/2006/relationships/hyperlink" Target="https://t.me/reyad_elganna/951" TargetMode="External" Id="rId1062" /><Relationship Type="http://schemas.openxmlformats.org/officeDocument/2006/relationships/hyperlink" Target="https://t.me/reyad_elganna/953" TargetMode="External" Id="rId1063" /><Relationship Type="http://schemas.openxmlformats.org/officeDocument/2006/relationships/hyperlink" Target="https://t.me/reyad_elganna/959" TargetMode="External" Id="rId1064" /><Relationship Type="http://schemas.openxmlformats.org/officeDocument/2006/relationships/hyperlink" Target="https://t.me/reyad_elganna/961" TargetMode="External" Id="rId1065" /><Relationship Type="http://schemas.openxmlformats.org/officeDocument/2006/relationships/hyperlink" Target="https://t.me/reyad_elganna/962" TargetMode="External" Id="rId1066" /><Relationship Type="http://schemas.openxmlformats.org/officeDocument/2006/relationships/hyperlink" Target="https://t.me/reyad_elganna/966" TargetMode="External" Id="rId1067" /><Relationship Type="http://schemas.openxmlformats.org/officeDocument/2006/relationships/hyperlink" Target="https://t.me/reyad_elganna/967" TargetMode="External" Id="rId1068" /><Relationship Type="http://schemas.openxmlformats.org/officeDocument/2006/relationships/hyperlink" Target="https://t.me/reyad_elganna/968" TargetMode="External" Id="rId1069" /><Relationship Type="http://schemas.openxmlformats.org/officeDocument/2006/relationships/hyperlink" Target="https://t.me/reyad_elganna/972" TargetMode="External" Id="rId1070" /><Relationship Type="http://schemas.openxmlformats.org/officeDocument/2006/relationships/hyperlink" Target="https://t.me/reyad_elganna/975" TargetMode="External" Id="rId1071" /><Relationship Type="http://schemas.openxmlformats.org/officeDocument/2006/relationships/hyperlink" Target="https://t.me/reyad_elganna/979" TargetMode="External" Id="rId1072" /><Relationship Type="http://schemas.openxmlformats.org/officeDocument/2006/relationships/hyperlink" Target="https://t.me/reyad_elganna/1005" TargetMode="External" Id="rId1073" /><Relationship Type="http://schemas.openxmlformats.org/officeDocument/2006/relationships/hyperlink" Target="https://t.me/reyad_elganna/1006" TargetMode="External" Id="rId1074" /><Relationship Type="http://schemas.openxmlformats.org/officeDocument/2006/relationships/hyperlink" Target="https://t.me/reyad_elganna/1008" TargetMode="External" Id="rId1075" /><Relationship Type="http://schemas.openxmlformats.org/officeDocument/2006/relationships/hyperlink" Target="https://t.me/reyad_elganna/1009" TargetMode="External" Id="rId1076" /><Relationship Type="http://schemas.openxmlformats.org/officeDocument/2006/relationships/hyperlink" Target="https://t.me/reyad_elganna/1010" TargetMode="External" Id="rId1077" /><Relationship Type="http://schemas.openxmlformats.org/officeDocument/2006/relationships/hyperlink" Target="https://t.me/reyad_elganna/1014" TargetMode="External" Id="rId1078" /><Relationship Type="http://schemas.openxmlformats.org/officeDocument/2006/relationships/hyperlink" Target="https://t.me/reyad_elganna/1019" TargetMode="External" Id="rId1079" /><Relationship Type="http://schemas.openxmlformats.org/officeDocument/2006/relationships/hyperlink" Target="https://t.me/reyad_elganna/1020" TargetMode="External" Id="rId1080" /><Relationship Type="http://schemas.openxmlformats.org/officeDocument/2006/relationships/hyperlink" Target="https://t.me/reyad_elganna/1022" TargetMode="External" Id="rId1081" /><Relationship Type="http://schemas.openxmlformats.org/officeDocument/2006/relationships/hyperlink" Target="https://t.me/reyad_elganna/1026" TargetMode="External" Id="rId1082" /><Relationship Type="http://schemas.openxmlformats.org/officeDocument/2006/relationships/hyperlink" Target="https://t.me/reyad_elganna/1028" TargetMode="External" Id="rId1083" /><Relationship Type="http://schemas.openxmlformats.org/officeDocument/2006/relationships/hyperlink" Target="https://t.me/reyad_elganna/1034" TargetMode="External" Id="rId1084" /><Relationship Type="http://schemas.openxmlformats.org/officeDocument/2006/relationships/hyperlink" Target="https://t.me/reyad_elganna/1037" TargetMode="External" Id="rId1085" /><Relationship Type="http://schemas.openxmlformats.org/officeDocument/2006/relationships/hyperlink" Target="https://t.me/reyad_elganna/1049" TargetMode="External" Id="rId1086" /><Relationship Type="http://schemas.openxmlformats.org/officeDocument/2006/relationships/hyperlink" Target="https://t.me/reyad_elganna/1051" TargetMode="External" Id="rId1087" /><Relationship Type="http://schemas.openxmlformats.org/officeDocument/2006/relationships/hyperlink" Target="https://t.me/reyad_elganna/1054" TargetMode="External" Id="rId1088" /><Relationship Type="http://schemas.openxmlformats.org/officeDocument/2006/relationships/hyperlink" Target="https://t.me/reyad_elganna/1061" TargetMode="External" Id="rId1089" /><Relationship Type="http://schemas.openxmlformats.org/officeDocument/2006/relationships/hyperlink" Target="https://t.me/reyad_elganna/1063" TargetMode="External" Id="rId1090" /><Relationship Type="http://schemas.openxmlformats.org/officeDocument/2006/relationships/hyperlink" Target="https://t.me/reyad_elganna/1072" TargetMode="External" Id="rId1091" /><Relationship Type="http://schemas.openxmlformats.org/officeDocument/2006/relationships/hyperlink" Target="https://t.me/reyad_elganna/1078" TargetMode="External" Id="rId1092" /><Relationship Type="http://schemas.openxmlformats.org/officeDocument/2006/relationships/hyperlink" Target="https://t.me/reyad_elganna/1080" TargetMode="External" Id="rId1093" /><Relationship Type="http://schemas.openxmlformats.org/officeDocument/2006/relationships/hyperlink" Target="https://t.me/reyad_elganna/1081" TargetMode="External" Id="rId1094" /><Relationship Type="http://schemas.openxmlformats.org/officeDocument/2006/relationships/hyperlink" Target="https://t.me/reyad_elganna/1083" TargetMode="External" Id="rId1095" /><Relationship Type="http://schemas.openxmlformats.org/officeDocument/2006/relationships/hyperlink" Target="https://t.me/reyad_elganna/1084" TargetMode="External" Id="rId1096" /><Relationship Type="http://schemas.openxmlformats.org/officeDocument/2006/relationships/hyperlink" Target="https://t.me/reyad_elganna/1090" TargetMode="External" Id="rId1097" /><Relationship Type="http://schemas.openxmlformats.org/officeDocument/2006/relationships/hyperlink" Target="https://t.me/reyad_elganna/1092" TargetMode="External" Id="rId1098" /><Relationship Type="http://schemas.openxmlformats.org/officeDocument/2006/relationships/hyperlink" Target="https://t.me/reyad_elganna/1097" TargetMode="External" Id="rId1099" /><Relationship Type="http://schemas.openxmlformats.org/officeDocument/2006/relationships/hyperlink" Target="https://t.me/reyad_elganna/1105" TargetMode="External" Id="rId1100" /><Relationship Type="http://schemas.openxmlformats.org/officeDocument/2006/relationships/hyperlink" Target="https://t.me/reyad_elganna/1108" TargetMode="External" Id="rId1101" /><Relationship Type="http://schemas.openxmlformats.org/officeDocument/2006/relationships/hyperlink" Target="https://t.me/reyad_elganna/1112" TargetMode="External" Id="rId1102" /><Relationship Type="http://schemas.openxmlformats.org/officeDocument/2006/relationships/hyperlink" Target="https://t.me/reyad_elganna/1115" TargetMode="External" Id="rId1103" /><Relationship Type="http://schemas.openxmlformats.org/officeDocument/2006/relationships/hyperlink" Target="https://t.me/reyad_elganna/945" TargetMode="External" Id="rId1104" /><Relationship Type="http://schemas.openxmlformats.org/officeDocument/2006/relationships/hyperlink" Target="https://t.me/reyad_elganna/960" TargetMode="External" Id="rId1105" /><Relationship Type="http://schemas.openxmlformats.org/officeDocument/2006/relationships/hyperlink" Target="https://t.me/reyad_elganna/976" TargetMode="External" Id="rId1106" /><Relationship Type="http://schemas.openxmlformats.org/officeDocument/2006/relationships/hyperlink" Target="https://t.me/reyad_elganna/1002" TargetMode="External" Id="rId1107" /><Relationship Type="http://schemas.openxmlformats.org/officeDocument/2006/relationships/hyperlink" Target="https://t.me/reyad_elganna/1027" TargetMode="External" Id="rId1108" /><Relationship Type="http://schemas.openxmlformats.org/officeDocument/2006/relationships/hyperlink" Target="https://t.me/reyad_elganna/1055" TargetMode="External" Id="rId1109" /><Relationship Type="http://schemas.openxmlformats.org/officeDocument/2006/relationships/hyperlink" Target="https://t.me/reyad_elganna/1065" TargetMode="External" Id="rId1110" /><Relationship Type="http://schemas.openxmlformats.org/officeDocument/2006/relationships/hyperlink" Target="https://t.me/reyad_elganna/1218" TargetMode="External" Id="rId1111" /><Relationship Type="http://schemas.openxmlformats.org/officeDocument/2006/relationships/hyperlink" Target="https://t.me/reyad_elganna/1258" TargetMode="External" Id="rId1112" /><Relationship Type="http://schemas.openxmlformats.org/officeDocument/2006/relationships/hyperlink" Target="https://t.me/reyad_elganna/1342" TargetMode="External" Id="rId1113" /><Relationship Type="http://schemas.openxmlformats.org/officeDocument/2006/relationships/hyperlink" Target="https://t.me/reyad_elganna/1365" TargetMode="External" Id="rId1114" /><Relationship Type="http://schemas.openxmlformats.org/officeDocument/2006/relationships/hyperlink" Target="https://t.me/reyad_elganna/1386" TargetMode="External" Id="rId1115" /><Relationship Type="http://schemas.openxmlformats.org/officeDocument/2006/relationships/hyperlink" Target="https://t.me/reyad_elganna/1346" TargetMode="External" Id="rId1116" /><Relationship Type="http://schemas.openxmlformats.org/officeDocument/2006/relationships/hyperlink" Target="https://t.me/reyad_elganna/1353" TargetMode="External" Id="rId1117" /><Relationship Type="http://schemas.openxmlformats.org/officeDocument/2006/relationships/hyperlink" Target="https://t.me/reyad_elganna/1369" TargetMode="External" Id="rId1118" /><Relationship Type="http://schemas.openxmlformats.org/officeDocument/2006/relationships/hyperlink" Target="https://t.me/reyad_elganna/1372" TargetMode="External" Id="rId1119" /><Relationship Type="http://schemas.openxmlformats.org/officeDocument/2006/relationships/hyperlink" Target="https://t.me/reyad_elganna/1393" TargetMode="External" Id="rId1120" /><Relationship Type="http://schemas.openxmlformats.org/officeDocument/2006/relationships/hyperlink" Target="https://t.me/reyad_elganna/1394" TargetMode="External" Id="rId1121" /><Relationship Type="http://schemas.openxmlformats.org/officeDocument/2006/relationships/hyperlink" Target="https://t.me/reyad_elganna/1417" TargetMode="External" Id="rId1122" /><Relationship Type="http://schemas.openxmlformats.org/officeDocument/2006/relationships/hyperlink" Target="https://t.me/reyad_elganna/1434" TargetMode="External" Id="rId1123" /><Relationship Type="http://schemas.openxmlformats.org/officeDocument/2006/relationships/hyperlink" Target="https://t.me/reyad_elganna/1435" TargetMode="External" Id="rId1124" /><Relationship Type="http://schemas.openxmlformats.org/officeDocument/2006/relationships/hyperlink" Target="https://t.me/reyad_elganna/1465" TargetMode="External" Id="rId1125" /><Relationship Type="http://schemas.openxmlformats.org/officeDocument/2006/relationships/hyperlink" Target="https://t.me/reyad_elganna/1498" TargetMode="External" Id="rId1126" /><Relationship Type="http://schemas.openxmlformats.org/officeDocument/2006/relationships/hyperlink" Target="https://t.me/reyad_elganna/1538" TargetMode="External" Id="rId1127" /><Relationship Type="http://schemas.openxmlformats.org/officeDocument/2006/relationships/hyperlink" Target="https://t.me/reyad_elganna/1560" TargetMode="External" Id="rId1128" /><Relationship Type="http://schemas.openxmlformats.org/officeDocument/2006/relationships/hyperlink" Target="https://t.me/reyad_elganna/1561" TargetMode="External" Id="rId1129" /><Relationship Type="http://schemas.openxmlformats.org/officeDocument/2006/relationships/hyperlink" Target="https://t.me/reyad_elganna/1599" TargetMode="External" Id="rId1130" /><Relationship Type="http://schemas.openxmlformats.org/officeDocument/2006/relationships/hyperlink" Target="https://t.me/reyad_elganna/1600" TargetMode="External" Id="rId1131" /><Relationship Type="http://schemas.openxmlformats.org/officeDocument/2006/relationships/hyperlink" Target="https://t.me/reyad_elganna/1623" TargetMode="External" Id="rId1132" /><Relationship Type="http://schemas.openxmlformats.org/officeDocument/2006/relationships/hyperlink" Target="https://t.me/reyad_elganna/1663" TargetMode="External" Id="rId1133" /><Relationship Type="http://schemas.openxmlformats.org/officeDocument/2006/relationships/hyperlink" Target="https://t.me/reyad_elganna/1666" TargetMode="External" Id="rId1134" /><Relationship Type="http://schemas.openxmlformats.org/officeDocument/2006/relationships/hyperlink" Target="https://t.me/reyad_elganna/1352" TargetMode="External" Id="rId1135" /><Relationship Type="http://schemas.openxmlformats.org/officeDocument/2006/relationships/hyperlink" Target="https://t.me/reyad_elganna/1354" TargetMode="External" Id="rId1136" /><Relationship Type="http://schemas.openxmlformats.org/officeDocument/2006/relationships/hyperlink" Target="https://t.me/reyad_elganna/1355" TargetMode="External" Id="rId1137" /><Relationship Type="http://schemas.openxmlformats.org/officeDocument/2006/relationships/hyperlink" Target="https://t.me/reyad_elganna/1360" TargetMode="External" Id="rId1138" /><Relationship Type="http://schemas.openxmlformats.org/officeDocument/2006/relationships/hyperlink" Target="https://t.me/reyad_elganna/1364" TargetMode="External" Id="rId1139" /><Relationship Type="http://schemas.openxmlformats.org/officeDocument/2006/relationships/hyperlink" Target="https://t.me/reyad_elganna/1367" TargetMode="External" Id="rId1140" /><Relationship Type="http://schemas.openxmlformats.org/officeDocument/2006/relationships/hyperlink" Target="https://t.me/reyad_elganna/1370" TargetMode="External" Id="rId1141" /><Relationship Type="http://schemas.openxmlformats.org/officeDocument/2006/relationships/hyperlink" Target="https://t.me/reyad_elganna/1371" TargetMode="External" Id="rId1142" /><Relationship Type="http://schemas.openxmlformats.org/officeDocument/2006/relationships/hyperlink" Target="https://t.me/reyad_elganna/1373" TargetMode="External" Id="rId1143" /><Relationship Type="http://schemas.openxmlformats.org/officeDocument/2006/relationships/hyperlink" Target="https://t.me/reyad_elganna/1376" TargetMode="External" Id="rId1144" /><Relationship Type="http://schemas.openxmlformats.org/officeDocument/2006/relationships/hyperlink" Target="https://t.me/reyad_elganna/1378" TargetMode="External" Id="rId1145" /><Relationship Type="http://schemas.openxmlformats.org/officeDocument/2006/relationships/hyperlink" Target="https://t.me/reyad_elganna/1379" TargetMode="External" Id="rId1146" /><Relationship Type="http://schemas.openxmlformats.org/officeDocument/2006/relationships/hyperlink" Target="https://t.me/reyad_elganna/1380" TargetMode="External" Id="rId1147" /><Relationship Type="http://schemas.openxmlformats.org/officeDocument/2006/relationships/hyperlink" Target="https://t.me/reyad_elganna/1385" TargetMode="External" Id="rId1148" /><Relationship Type="http://schemas.openxmlformats.org/officeDocument/2006/relationships/hyperlink" Target="https://t.me/reyad_elganna/1389" TargetMode="External" Id="rId1149" /><Relationship Type="http://schemas.openxmlformats.org/officeDocument/2006/relationships/hyperlink" Target="https://t.me/reyad_elganna/1390" TargetMode="External" Id="rId1150" /><Relationship Type="http://schemas.openxmlformats.org/officeDocument/2006/relationships/hyperlink" Target="https://t.me/reyad_elganna/1391" TargetMode="External" Id="rId1151" /><Relationship Type="http://schemas.openxmlformats.org/officeDocument/2006/relationships/hyperlink" Target="https://t.me/reyad_elganna/1395" TargetMode="External" Id="rId1152" /><Relationship Type="http://schemas.openxmlformats.org/officeDocument/2006/relationships/hyperlink" Target="https://t.me/reyad_elganna/1396" TargetMode="External" Id="rId1153" /><Relationship Type="http://schemas.openxmlformats.org/officeDocument/2006/relationships/hyperlink" Target="https://t.me/reyad_elganna/1399" TargetMode="External" Id="rId1154" /><Relationship Type="http://schemas.openxmlformats.org/officeDocument/2006/relationships/hyperlink" Target="https://t.me/reyad_elganna/1402" TargetMode="External" Id="rId1155" /><Relationship Type="http://schemas.openxmlformats.org/officeDocument/2006/relationships/hyperlink" Target="https://t.me/reyad_elganna/1400" TargetMode="External" Id="rId1156" /><Relationship Type="http://schemas.openxmlformats.org/officeDocument/2006/relationships/hyperlink" Target="https://t.me/reyad_elganna/1406" TargetMode="External" Id="rId1157" /><Relationship Type="http://schemas.openxmlformats.org/officeDocument/2006/relationships/hyperlink" Target="https://t.me/reyad_elganna/1409" TargetMode="External" Id="rId1158" /><Relationship Type="http://schemas.openxmlformats.org/officeDocument/2006/relationships/hyperlink" Target="https://t.me/reyad_elganna/1410" TargetMode="External" Id="rId1159" /><Relationship Type="http://schemas.openxmlformats.org/officeDocument/2006/relationships/hyperlink" Target="https://t.me/reyad_elganna/1413" TargetMode="External" Id="rId1160" /><Relationship Type="http://schemas.openxmlformats.org/officeDocument/2006/relationships/hyperlink" Target="https://t.me/reyad_elganna/1415" TargetMode="External" Id="rId1161" /><Relationship Type="http://schemas.openxmlformats.org/officeDocument/2006/relationships/hyperlink" Target="https://t.me/reyad_elganna/1420" TargetMode="External" Id="rId1162" /><Relationship Type="http://schemas.openxmlformats.org/officeDocument/2006/relationships/hyperlink" Target="https://t.me/reyad_elganna/1421" TargetMode="External" Id="rId1163" /><Relationship Type="http://schemas.openxmlformats.org/officeDocument/2006/relationships/hyperlink" Target="https://t.me/reyad_elganna/1424" TargetMode="External" Id="rId1164" /><Relationship Type="http://schemas.openxmlformats.org/officeDocument/2006/relationships/hyperlink" Target="https://t.me/reyad_elganna/1426" TargetMode="External" Id="rId1165" /><Relationship Type="http://schemas.openxmlformats.org/officeDocument/2006/relationships/hyperlink" Target="https://t.me/reyad_elganna/1429" TargetMode="External" Id="rId1166" /><Relationship Type="http://schemas.openxmlformats.org/officeDocument/2006/relationships/hyperlink" Target="https://t.me/reyad_elganna/1431" TargetMode="External" Id="rId1167" /><Relationship Type="http://schemas.openxmlformats.org/officeDocument/2006/relationships/hyperlink" Target="https://t.me/reyad_elganna/1432" TargetMode="External" Id="rId1168" /><Relationship Type="http://schemas.openxmlformats.org/officeDocument/2006/relationships/hyperlink" Target="https://t.me/reyad_elganna/1433" TargetMode="External" Id="rId1169" /><Relationship Type="http://schemas.openxmlformats.org/officeDocument/2006/relationships/hyperlink" Target="https://t.me/reyad_elganna/1440" TargetMode="External" Id="rId1170" /><Relationship Type="http://schemas.openxmlformats.org/officeDocument/2006/relationships/hyperlink" Target="https://t.me/reyad_elganna/1441" TargetMode="External" Id="rId1171" /><Relationship Type="http://schemas.openxmlformats.org/officeDocument/2006/relationships/hyperlink" Target="https://t.me/reyad_elganna/1443" TargetMode="External" Id="rId1172" /><Relationship Type="http://schemas.openxmlformats.org/officeDocument/2006/relationships/hyperlink" Target="https://t.me/reyad_elganna/1446" TargetMode="External" Id="rId1173" /><Relationship Type="http://schemas.openxmlformats.org/officeDocument/2006/relationships/hyperlink" Target="https://t.me/reyad_elganna/1449" TargetMode="External" Id="rId1174" /><Relationship Type="http://schemas.openxmlformats.org/officeDocument/2006/relationships/hyperlink" Target="https://t.me/reyad_elganna/1455" TargetMode="External" Id="rId1175" /><Relationship Type="http://schemas.openxmlformats.org/officeDocument/2006/relationships/hyperlink" Target="https://t.me/reyad_elganna/1466" TargetMode="External" Id="rId1176" /><Relationship Type="http://schemas.openxmlformats.org/officeDocument/2006/relationships/hyperlink" Target="https://t.me/reyad_elganna/1467" TargetMode="External" Id="rId1177" /><Relationship Type="http://schemas.openxmlformats.org/officeDocument/2006/relationships/hyperlink" Target="https://t.me/reyad_elganna/1468" TargetMode="External" Id="rId1178" /><Relationship Type="http://schemas.openxmlformats.org/officeDocument/2006/relationships/hyperlink" Target="https://t.me/reyad_elganna/1469" TargetMode="External" Id="rId1179" /><Relationship Type="http://schemas.openxmlformats.org/officeDocument/2006/relationships/hyperlink" Target="https://t.me/reyad_elganna/1470" TargetMode="External" Id="rId1180" /><Relationship Type="http://schemas.openxmlformats.org/officeDocument/2006/relationships/hyperlink" Target="https://t.me/reyad_elganna/1471" TargetMode="External" Id="rId1181" /><Relationship Type="http://schemas.openxmlformats.org/officeDocument/2006/relationships/hyperlink" Target="https://t.me/reyad_elganna/1472" TargetMode="External" Id="rId1182" /><Relationship Type="http://schemas.openxmlformats.org/officeDocument/2006/relationships/hyperlink" Target="https://t.me/reyad_elganna/1474" TargetMode="External" Id="rId1183" /><Relationship Type="http://schemas.openxmlformats.org/officeDocument/2006/relationships/hyperlink" Target="https://t.me/reyad_elganna/1476" TargetMode="External" Id="rId1184" /><Relationship Type="http://schemas.openxmlformats.org/officeDocument/2006/relationships/hyperlink" Target="https://t.me/reyad_elganna/1667" TargetMode="External" Id="rId1185" /><Relationship Type="http://schemas.openxmlformats.org/officeDocument/2006/relationships/hyperlink" Target="https://t.me/reyad_elganna/1668" TargetMode="External" Id="rId1186" /><Relationship Type="http://schemas.openxmlformats.org/officeDocument/2006/relationships/hyperlink" Target="https://t.me/reyad_elganna/1670" TargetMode="External" Id="rId1187" /><Relationship Type="http://schemas.openxmlformats.org/officeDocument/2006/relationships/hyperlink" Target="https://t.me/reyad_elganna/1672" TargetMode="External" Id="rId1188" /><Relationship Type="http://schemas.openxmlformats.org/officeDocument/2006/relationships/hyperlink" Target="https://t.me/reyad_elganna/1678" TargetMode="External" Id="rId1189" /><Relationship Type="http://schemas.openxmlformats.org/officeDocument/2006/relationships/hyperlink" Target="https://t.me/reyad_elganna/1681" TargetMode="External" Id="rId1190" /><Relationship Type="http://schemas.openxmlformats.org/officeDocument/2006/relationships/hyperlink" Target="https://t.me/reyad_elganna/1682" TargetMode="External" Id="rId1191" /><Relationship Type="http://schemas.openxmlformats.org/officeDocument/2006/relationships/hyperlink" Target="https://t.me/reyad_elganna/1683" TargetMode="External" Id="rId1192" /><Relationship Type="http://schemas.openxmlformats.org/officeDocument/2006/relationships/hyperlink" Target="https://t.me/reyad_elganna/1684" TargetMode="External" Id="rId1193" /><Relationship Type="http://schemas.openxmlformats.org/officeDocument/2006/relationships/hyperlink" Target="https://t.me/reyad_elganna/1686" TargetMode="External" Id="rId1194" /><Relationship Type="http://schemas.openxmlformats.org/officeDocument/2006/relationships/hyperlink" Target="https://t.me/reyad_elganna/1691" TargetMode="External" Id="rId1195" /><Relationship Type="http://schemas.openxmlformats.org/officeDocument/2006/relationships/hyperlink" Target="https://t.me/reyad_elganna/1401" TargetMode="External" Id="rId1196" /><Relationship Type="http://schemas.openxmlformats.org/officeDocument/2006/relationships/hyperlink" Target="https://t.me/reyad_elganna/1430" TargetMode="External" Id="rId1197" /><Relationship Type="http://schemas.openxmlformats.org/officeDocument/2006/relationships/hyperlink" Target="https://t.me/reyad_elganna/1459" TargetMode="External" Id="rId1198" /><Relationship Type="http://schemas.openxmlformats.org/officeDocument/2006/relationships/hyperlink" Target="https://t.me/reyad_elganna/1478" TargetMode="External" Id="rId1199" /><Relationship Type="http://schemas.openxmlformats.org/officeDocument/2006/relationships/hyperlink" Target="https://t.me/reyad_elganna/1494" TargetMode="External" Id="rId1200" /><Relationship Type="http://schemas.openxmlformats.org/officeDocument/2006/relationships/hyperlink" Target="https://t.me/reyad_elganna/1512" TargetMode="External" Id="rId1201" /><Relationship Type="http://schemas.openxmlformats.org/officeDocument/2006/relationships/hyperlink" Target="https://t.me/reyad_elganna/1534" TargetMode="External" Id="rId1202" /><Relationship Type="http://schemas.openxmlformats.org/officeDocument/2006/relationships/hyperlink" Target="https://t.me/reyad_elganna/1550" TargetMode="External" Id="rId1203" /><Relationship Type="http://schemas.openxmlformats.org/officeDocument/2006/relationships/hyperlink" Target="https://t.me/reyad_elganna/1580" TargetMode="External" Id="rId1204" /><Relationship Type="http://schemas.openxmlformats.org/officeDocument/2006/relationships/hyperlink" Target="https://t.me/reyad_elganna/1595" TargetMode="External" Id="rId1205" /><Relationship Type="http://schemas.openxmlformats.org/officeDocument/2006/relationships/hyperlink" Target="https://t.me/reyad_elganna/1615" TargetMode="External" Id="rId1206" /><Relationship Type="http://schemas.openxmlformats.org/officeDocument/2006/relationships/hyperlink" Target="https://t.me/reyad_elganna/1621" TargetMode="External" Id="rId1207" /><Relationship Type="http://schemas.openxmlformats.org/officeDocument/2006/relationships/hyperlink" Target="https://t.me/reyad_elganna/1622" TargetMode="External" Id="rId1208" /><Relationship Type="http://schemas.openxmlformats.org/officeDocument/2006/relationships/hyperlink" Target="https://t.me/reyad_elganna/1625" TargetMode="External" Id="rId1209" /><Relationship Type="http://schemas.openxmlformats.org/officeDocument/2006/relationships/hyperlink" Target="https://t.me/reyad_elganna/1626" TargetMode="External" Id="rId1210" /><Relationship Type="http://schemas.openxmlformats.org/officeDocument/2006/relationships/hyperlink" Target="https://t.me/reyad_elganna/1634" TargetMode="External" Id="rId1211" /><Relationship Type="http://schemas.openxmlformats.org/officeDocument/2006/relationships/hyperlink" Target="https://t.me/reyad_elganna/1638" TargetMode="External" Id="rId1212" /><Relationship Type="http://schemas.openxmlformats.org/officeDocument/2006/relationships/hyperlink" Target="https://t.me/reyad_elganna/1639" TargetMode="External" Id="rId1213" /><Relationship Type="http://schemas.openxmlformats.org/officeDocument/2006/relationships/hyperlink" Target="https://t.me/reyad_elganna/1650" TargetMode="External" Id="rId1214" /><Relationship Type="http://schemas.openxmlformats.org/officeDocument/2006/relationships/hyperlink" Target="https://t.me/reyad_elganna/1657" TargetMode="External" Id="rId1215" /><Relationship Type="http://schemas.openxmlformats.org/officeDocument/2006/relationships/hyperlink" Target="https://t.me/reyad_elganna/1658" TargetMode="External" Id="rId1216" /><Relationship Type="http://schemas.openxmlformats.org/officeDocument/2006/relationships/hyperlink" Target="https://t.me/reyad_elganna/1659" TargetMode="External" Id="rId1217" /><Relationship Type="http://schemas.openxmlformats.org/officeDocument/2006/relationships/hyperlink" Target="https://t.me/reyad_elganna/1664" TargetMode="External" Id="rId1218" /><Relationship Type="http://schemas.openxmlformats.org/officeDocument/2006/relationships/hyperlink" Target="https://t.me/reyad_elganna/1665" TargetMode="External" Id="rId1219" /><Relationship Type="http://schemas.openxmlformats.org/officeDocument/2006/relationships/hyperlink" Target="https://t.me/reyad_elganna/1477" TargetMode="External" Id="rId1220" /><Relationship Type="http://schemas.openxmlformats.org/officeDocument/2006/relationships/hyperlink" Target="https://t.me/reyad_elganna/1481" TargetMode="External" Id="rId1221" /><Relationship Type="http://schemas.openxmlformats.org/officeDocument/2006/relationships/hyperlink" Target="https://t.me/reyad_elganna/1482" TargetMode="External" Id="rId1222" /><Relationship Type="http://schemas.openxmlformats.org/officeDocument/2006/relationships/hyperlink" Target="https://t.me/reyad_elganna/1483" TargetMode="External" Id="rId1223" /><Relationship Type="http://schemas.openxmlformats.org/officeDocument/2006/relationships/hyperlink" Target="https://t.me/reyad_elganna/1484" TargetMode="External" Id="rId1224" /><Relationship Type="http://schemas.openxmlformats.org/officeDocument/2006/relationships/hyperlink" Target="https://t.me/reyad_elganna/1485" TargetMode="External" Id="rId1225" /><Relationship Type="http://schemas.openxmlformats.org/officeDocument/2006/relationships/hyperlink" Target="https://t.me/reyad_elganna/1489" TargetMode="External" Id="rId1226" /><Relationship Type="http://schemas.openxmlformats.org/officeDocument/2006/relationships/hyperlink" Target="https://t.me/reyad_elganna/1492" TargetMode="External" Id="rId1227" /><Relationship Type="http://schemas.openxmlformats.org/officeDocument/2006/relationships/hyperlink" Target="https://t.me/reyad_elganna/1497" TargetMode="External" Id="rId1228" /><Relationship Type="http://schemas.openxmlformats.org/officeDocument/2006/relationships/hyperlink" Target="https://t.me/reyad_elganna/1499" TargetMode="External" Id="rId1229" /><Relationship Type="http://schemas.openxmlformats.org/officeDocument/2006/relationships/hyperlink" Target="https://t.me/reyad_elganna/1503" TargetMode="External" Id="rId1230" /><Relationship Type="http://schemas.openxmlformats.org/officeDocument/2006/relationships/hyperlink" Target="https://t.me/reyad_elganna/1504" TargetMode="External" Id="rId1231" /><Relationship Type="http://schemas.openxmlformats.org/officeDocument/2006/relationships/hyperlink" Target="https://t.me/reyad_elganna/1508" TargetMode="External" Id="rId1232" /><Relationship Type="http://schemas.openxmlformats.org/officeDocument/2006/relationships/hyperlink" Target="https://t.me/reyad_elganna/1509" TargetMode="External" Id="rId1233" /><Relationship Type="http://schemas.openxmlformats.org/officeDocument/2006/relationships/hyperlink" Target="https://t.me/reyad_elganna/1511" TargetMode="External" Id="rId1234" /><Relationship Type="http://schemas.openxmlformats.org/officeDocument/2006/relationships/hyperlink" Target="https://t.me/reyad_elganna/1515" TargetMode="External" Id="rId1235" /><Relationship Type="http://schemas.openxmlformats.org/officeDocument/2006/relationships/hyperlink" Target="https://t.me/reyad_elganna/1516" TargetMode="External" Id="rId1236" /><Relationship Type="http://schemas.openxmlformats.org/officeDocument/2006/relationships/hyperlink" Target="https://t.me/reyad_elganna/1517" TargetMode="External" Id="rId1237" /><Relationship Type="http://schemas.openxmlformats.org/officeDocument/2006/relationships/hyperlink" Target="https://t.me/reyad_elganna/1526" TargetMode="External" Id="rId1238" /><Relationship Type="http://schemas.openxmlformats.org/officeDocument/2006/relationships/hyperlink" Target="https://t.me/reyad_elganna/1527" TargetMode="External" Id="rId1239" /><Relationship Type="http://schemas.openxmlformats.org/officeDocument/2006/relationships/hyperlink" Target="https://t.me/reyad_elganna/1528" TargetMode="External" Id="rId1240" /><Relationship Type="http://schemas.openxmlformats.org/officeDocument/2006/relationships/hyperlink" Target="https://t.me/reyad_elganna/1530" TargetMode="External" Id="rId1241" /><Relationship Type="http://schemas.openxmlformats.org/officeDocument/2006/relationships/hyperlink" Target="https://t.me/reyad_elganna/1533" TargetMode="External" Id="rId1242" /><Relationship Type="http://schemas.openxmlformats.org/officeDocument/2006/relationships/hyperlink" Target="https://t.me/reyad_elganna/1537" TargetMode="External" Id="rId1243" /><Relationship Type="http://schemas.openxmlformats.org/officeDocument/2006/relationships/hyperlink" Target="https://t.me/reyad_elganna/1539" TargetMode="External" Id="rId1244" /><Relationship Type="http://schemas.openxmlformats.org/officeDocument/2006/relationships/hyperlink" Target="https://t.me/reyad_elganna/1540" TargetMode="External" Id="rId1245" /><Relationship Type="http://schemas.openxmlformats.org/officeDocument/2006/relationships/hyperlink" Target="https://t.me/reyad_elganna/1543" TargetMode="External" Id="rId1246" /><Relationship Type="http://schemas.openxmlformats.org/officeDocument/2006/relationships/hyperlink" Target="https://t.me/reyad_elganna/1545" TargetMode="External" Id="rId1247" /><Relationship Type="http://schemas.openxmlformats.org/officeDocument/2006/relationships/hyperlink" Target="https://t.me/reyad_elganna/1549" TargetMode="External" Id="rId1248" /><Relationship Type="http://schemas.openxmlformats.org/officeDocument/2006/relationships/hyperlink" Target="https://t.me/reyad_elganna/1551" TargetMode="External" Id="rId1249" /><Relationship Type="http://schemas.openxmlformats.org/officeDocument/2006/relationships/hyperlink" Target="https://t.me/reyad_elganna/1552" TargetMode="External" Id="rId1250" /><Relationship Type="http://schemas.openxmlformats.org/officeDocument/2006/relationships/hyperlink" Target="https://t.me/reyad_elganna/1553" TargetMode="External" Id="rId1251" /><Relationship Type="http://schemas.openxmlformats.org/officeDocument/2006/relationships/hyperlink" Target="https://t.me/reyad_elganna/1554" TargetMode="External" Id="rId1252" /><Relationship Type="http://schemas.openxmlformats.org/officeDocument/2006/relationships/hyperlink" Target="https://t.me/reyad_elganna/1556" TargetMode="External" Id="rId1253" /><Relationship Type="http://schemas.openxmlformats.org/officeDocument/2006/relationships/hyperlink" Target="https://t.me/reyad_elganna/1559" TargetMode="External" Id="rId1254" /><Relationship Type="http://schemas.openxmlformats.org/officeDocument/2006/relationships/hyperlink" Target="https://t.me/reyad_elganna/1562" TargetMode="External" Id="rId1255" /><Relationship Type="http://schemas.openxmlformats.org/officeDocument/2006/relationships/hyperlink" Target="https://t.me/reyad_elganna/1563" TargetMode="External" Id="rId1256" /><Relationship Type="http://schemas.openxmlformats.org/officeDocument/2006/relationships/hyperlink" Target="https://t.me/reyad_elganna/1564" TargetMode="External" Id="rId1257" /><Relationship Type="http://schemas.openxmlformats.org/officeDocument/2006/relationships/hyperlink" Target="https://t.me/reyad_elganna/1566" TargetMode="External" Id="rId1258" /><Relationship Type="http://schemas.openxmlformats.org/officeDocument/2006/relationships/hyperlink" Target="https://t.me/reyad_elganna/1568" TargetMode="External" Id="rId1259" /><Relationship Type="http://schemas.openxmlformats.org/officeDocument/2006/relationships/hyperlink" Target="https://t.me/reyad_elganna/1573" TargetMode="External" Id="rId1260" /><Relationship Type="http://schemas.openxmlformats.org/officeDocument/2006/relationships/hyperlink" Target="https://t.me/reyad_elganna/1581" TargetMode="External" Id="rId1261" /><Relationship Type="http://schemas.openxmlformats.org/officeDocument/2006/relationships/hyperlink" Target="https://t.me/reyad_elganna/1582" TargetMode="External" Id="rId1262" /><Relationship Type="http://schemas.openxmlformats.org/officeDocument/2006/relationships/hyperlink" Target="https://t.me/reyad_elganna/1583" TargetMode="External" Id="rId1263" /><Relationship Type="http://schemas.openxmlformats.org/officeDocument/2006/relationships/hyperlink" Target="https://t.me/reyad_elganna/1584" TargetMode="External" Id="rId1264" /><Relationship Type="http://schemas.openxmlformats.org/officeDocument/2006/relationships/hyperlink" Target="https://t.me/reyad_elganna/1587" TargetMode="External" Id="rId1265" /><Relationship Type="http://schemas.openxmlformats.org/officeDocument/2006/relationships/hyperlink" Target="https://t.me/reyad_elganna/1591" TargetMode="External" Id="rId1266" /><Relationship Type="http://schemas.openxmlformats.org/officeDocument/2006/relationships/hyperlink" Target="https://t.me/reyad_elganna/1596" TargetMode="External" Id="rId1267" /><Relationship Type="http://schemas.openxmlformats.org/officeDocument/2006/relationships/hyperlink" Target="https://t.me/reyad_elganna/1598" TargetMode="External" Id="rId1268" /><Relationship Type="http://schemas.openxmlformats.org/officeDocument/2006/relationships/hyperlink" Target="https://t.me/reyad_elganna/1602" TargetMode="External" Id="rId1269" /><Relationship Type="http://schemas.openxmlformats.org/officeDocument/2006/relationships/hyperlink" Target="https://t.me/reyad_elganna/1603" TargetMode="External" Id="rId1270" /><Relationship Type="http://schemas.openxmlformats.org/officeDocument/2006/relationships/hyperlink" Target="https://t.me/reyad_elganna/1606" TargetMode="External" Id="rId1271" /><Relationship Type="http://schemas.openxmlformats.org/officeDocument/2006/relationships/hyperlink" Target="https://t.me/reyad_elganna/1614" TargetMode="External" Id="rId1272" /><Relationship Type="http://schemas.openxmlformats.org/officeDocument/2006/relationships/hyperlink" Target="https://t.me/reyad_elganna/1620" TargetMode="External" Id="rId1273" /><Relationship Type="http://schemas.openxmlformats.org/officeDocument/2006/relationships/hyperlink" Target="https://t.me/reyad_elganna/1692" TargetMode="External" Id="rId1274" /><Relationship Type="http://schemas.openxmlformats.org/officeDocument/2006/relationships/hyperlink" Target="https://t.me/reyad_elganna/1693" TargetMode="External" Id="rId1275" /><Relationship Type="http://schemas.openxmlformats.org/officeDocument/2006/relationships/hyperlink" Target="https://t.me/reyad_elganna/1694" TargetMode="External" Id="rId1276" /><Relationship Type="http://schemas.openxmlformats.org/officeDocument/2006/relationships/hyperlink" Target="https://t.me/reyad_elganna/1695" TargetMode="External" Id="rId1277" /><Relationship Type="http://schemas.openxmlformats.org/officeDocument/2006/relationships/hyperlink" Target="https://t.me/reyad_elganna/1697" TargetMode="External" Id="rId1278" /><Relationship Type="http://schemas.openxmlformats.org/officeDocument/2006/relationships/hyperlink" Target="https://t.me/reyad_elganna/1698" TargetMode="External" Id="rId1279" /><Relationship Type="http://schemas.openxmlformats.org/officeDocument/2006/relationships/hyperlink" Target="https://t.me/reyad_elganna/1699" TargetMode="External" Id="rId1280" /><Relationship Type="http://schemas.openxmlformats.org/officeDocument/2006/relationships/hyperlink" Target="https://t.me/reyad_elganna/1702" TargetMode="External" Id="rId1281" /><Relationship Type="http://schemas.openxmlformats.org/officeDocument/2006/relationships/hyperlink" Target="https://t.me/reyad_elganna/1716" TargetMode="External" Id="rId1282" /><Relationship Type="http://schemas.openxmlformats.org/officeDocument/2006/relationships/hyperlink" Target="https://t.me/reyad_elganna/1718" TargetMode="External" Id="rId1283" /><Relationship Type="http://schemas.openxmlformats.org/officeDocument/2006/relationships/hyperlink" Target="https://t.me/reyad_elganna/1720" TargetMode="External" Id="rId1284" /><Relationship Type="http://schemas.openxmlformats.org/officeDocument/2006/relationships/hyperlink" Target="https://t.me/reyad_elganna/1721" TargetMode="External" Id="rId1285" /><Relationship Type="http://schemas.openxmlformats.org/officeDocument/2006/relationships/hyperlink" Target="https://t.me/reyad_elganna/1723" TargetMode="External" Id="rId1286" /><Relationship Type="http://schemas.openxmlformats.org/officeDocument/2006/relationships/hyperlink" Target="https://t.me/reyad_elganna/1725" TargetMode="External" Id="rId1287" /><Relationship Type="http://schemas.openxmlformats.org/officeDocument/2006/relationships/hyperlink" Target="https://t.me/reyad_elganna/1728" TargetMode="External" Id="rId1288" /><Relationship Type="http://schemas.openxmlformats.org/officeDocument/2006/relationships/hyperlink" Target="https://t.me/reyad_elganna/1730" TargetMode="External" Id="rId1289" /><Relationship Type="http://schemas.openxmlformats.org/officeDocument/2006/relationships/hyperlink" Target="https://t.me/reyad_elganna/1773" TargetMode="External" Id="rId1290" /><Relationship Type="http://schemas.openxmlformats.org/officeDocument/2006/relationships/hyperlink" Target="https://t.me/reyad_elganna/1793" TargetMode="External" Id="rId1291" /><Relationship Type="http://schemas.openxmlformats.org/officeDocument/2006/relationships/hyperlink" Target="https://t.me/reyad_elganna/1823" TargetMode="External" Id="rId1292" /><Relationship Type="http://schemas.openxmlformats.org/officeDocument/2006/relationships/hyperlink" Target="https://t.me/reyad_elganna/1833" TargetMode="External" Id="rId1293" /><Relationship Type="http://schemas.openxmlformats.org/officeDocument/2006/relationships/hyperlink" Target="https://t.me/reyad_elganna/1851" TargetMode="External" Id="rId1294" /><Relationship Type="http://schemas.openxmlformats.org/officeDocument/2006/relationships/hyperlink" Target="https://t.me/reyad_elganna/1862" TargetMode="External" Id="rId1295" /><Relationship Type="http://schemas.openxmlformats.org/officeDocument/2006/relationships/hyperlink" Target="https://t.me/reyad_elganna/1863" TargetMode="External" Id="rId1296" /><Relationship Type="http://schemas.openxmlformats.org/officeDocument/2006/relationships/hyperlink" Target="https://t.me/reyad_elganna/1864" TargetMode="External" Id="rId1297" /><Relationship Type="http://schemas.openxmlformats.org/officeDocument/2006/relationships/hyperlink" Target="https://t.me/reyad_elganna/1865" TargetMode="External" Id="rId1298" /><Relationship Type="http://schemas.openxmlformats.org/officeDocument/2006/relationships/hyperlink" Target="https://t.me/reyad_elganna/1866" TargetMode="External" Id="rId1299" /><Relationship Type="http://schemas.openxmlformats.org/officeDocument/2006/relationships/hyperlink" Target="https://t.me/reyad_elganna/1867" TargetMode="External" Id="rId1300" /><Relationship Type="http://schemas.openxmlformats.org/officeDocument/2006/relationships/hyperlink" Target="https://t.me/reyad_elganna/1870" TargetMode="External" Id="rId1301" /><Relationship Type="http://schemas.openxmlformats.org/officeDocument/2006/relationships/hyperlink" Target="https://t.me/reyad_elganna/1871" TargetMode="External" Id="rId1302" /><Relationship Type="http://schemas.openxmlformats.org/officeDocument/2006/relationships/hyperlink" Target="https://t.me/reyad_elganna/1872" TargetMode="External" Id="rId1303" /><Relationship Type="http://schemas.openxmlformats.org/officeDocument/2006/relationships/hyperlink" Target="https://t.me/reyad_elganna/1873" TargetMode="External" Id="rId1304" /><Relationship Type="http://schemas.openxmlformats.org/officeDocument/2006/relationships/hyperlink" Target="https://t.me/reyad_elganna/1874" TargetMode="External" Id="rId1305" /><Relationship Type="http://schemas.openxmlformats.org/officeDocument/2006/relationships/hyperlink" Target="https://t.me/reyad_elganna/1876" TargetMode="External" Id="rId1306" /><Relationship Type="http://schemas.openxmlformats.org/officeDocument/2006/relationships/hyperlink" Target="https://t.me/reyad_elganna/1892" TargetMode="External" Id="rId1307" /><Relationship Type="http://schemas.openxmlformats.org/officeDocument/2006/relationships/hyperlink" Target="https://t.me/reyad_elganna/1893" TargetMode="External" Id="rId1308" /><Relationship Type="http://schemas.openxmlformats.org/officeDocument/2006/relationships/hyperlink" Target="https://t.me/reyad_elganna/1894" TargetMode="External" Id="rId1309" /><Relationship Type="http://schemas.openxmlformats.org/officeDocument/2006/relationships/hyperlink" Target="https://t.me/reyad_elganna/1895" TargetMode="External" Id="rId1310" /><Relationship Type="http://schemas.openxmlformats.org/officeDocument/2006/relationships/hyperlink" Target="https://t.me/reyad_elganna/1897" TargetMode="External" Id="rId1311" /><Relationship Type="http://schemas.openxmlformats.org/officeDocument/2006/relationships/hyperlink" Target="https://t.me/reyad_elganna/1898" TargetMode="External" Id="rId1312" /><Relationship Type="http://schemas.openxmlformats.org/officeDocument/2006/relationships/hyperlink" Target="https://t.me/reyad_elganna/1900" TargetMode="External" Id="rId1313" /><Relationship Type="http://schemas.openxmlformats.org/officeDocument/2006/relationships/hyperlink" Target="https://t.me/reyad_elganna/1901" TargetMode="External" Id="rId1314" /><Relationship Type="http://schemas.openxmlformats.org/officeDocument/2006/relationships/hyperlink" Target="https://t.me/reyad_elganna/1902" TargetMode="External" Id="rId1315" /><Relationship Type="http://schemas.openxmlformats.org/officeDocument/2006/relationships/hyperlink" Target="https://t.me/reyad_elganna/1903" TargetMode="External" Id="rId1316" /><Relationship Type="http://schemas.openxmlformats.org/officeDocument/2006/relationships/hyperlink" Target="https://t.me/reyad_elganna/1904" TargetMode="External" Id="rId1317" /><Relationship Type="http://schemas.openxmlformats.org/officeDocument/2006/relationships/hyperlink" Target="https://t.me/reyad_elganna/1907" TargetMode="External" Id="rId1318" /><Relationship Type="http://schemas.openxmlformats.org/officeDocument/2006/relationships/hyperlink" Target="https://t.me/reyad_elganna/1908" TargetMode="External" Id="rId1319" /><Relationship Type="http://schemas.openxmlformats.org/officeDocument/2006/relationships/hyperlink" Target="https://t.me/reyad_elganna/1909" TargetMode="External" Id="rId1320" /><Relationship Type="http://schemas.openxmlformats.org/officeDocument/2006/relationships/hyperlink" Target="https://t.me/reyad_elganna/1910" TargetMode="External" Id="rId1321" /><Relationship Type="http://schemas.openxmlformats.org/officeDocument/2006/relationships/hyperlink" Target="https://t.me/reyad_elganna/1912" TargetMode="External" Id="rId1322" /><Relationship Type="http://schemas.openxmlformats.org/officeDocument/2006/relationships/hyperlink" Target="https://t.me/reyad_elganna/1914" TargetMode="External" Id="rId1323" /><Relationship Type="http://schemas.openxmlformats.org/officeDocument/2006/relationships/hyperlink" Target="https://t.me/reyad_elganna/1916" TargetMode="External" Id="rId1324" /><Relationship Type="http://schemas.openxmlformats.org/officeDocument/2006/relationships/hyperlink" Target="https://t.me/reyad_elganna/1918" TargetMode="External" Id="rId1325" /><Relationship Type="http://schemas.openxmlformats.org/officeDocument/2006/relationships/hyperlink" Target="https://t.me/reyad_elganna/1919" TargetMode="External" Id="rId1326" /><Relationship Type="http://schemas.openxmlformats.org/officeDocument/2006/relationships/hyperlink" Target="https://t.me/reyad_elganna/1920" TargetMode="External" Id="rId1327" /><Relationship Type="http://schemas.openxmlformats.org/officeDocument/2006/relationships/hyperlink" Target="https://t.me/reyad_elganna/1921" TargetMode="External" Id="rId1328" /><Relationship Type="http://schemas.openxmlformats.org/officeDocument/2006/relationships/hyperlink" Target="https://t.me/reyad_elganna/1922" TargetMode="External" Id="rId1329" /><Relationship Type="http://schemas.openxmlformats.org/officeDocument/2006/relationships/hyperlink" Target="https://t.me/reyad_elganna/1923" TargetMode="External" Id="rId1330" /><Relationship Type="http://schemas.openxmlformats.org/officeDocument/2006/relationships/hyperlink" Target="https://t.me/reyad_elganna/1925" TargetMode="External" Id="rId1331" /><Relationship Type="http://schemas.openxmlformats.org/officeDocument/2006/relationships/hyperlink" Target="https://t.me/reyad_elganna/1926" TargetMode="External" Id="rId1332" /><Relationship Type="http://schemas.openxmlformats.org/officeDocument/2006/relationships/hyperlink" Target="https://t.me/reyad_elganna/1928" TargetMode="External" Id="rId1333" /><Relationship Type="http://schemas.openxmlformats.org/officeDocument/2006/relationships/hyperlink" Target="https://t.me/reyad_elganna/1936" TargetMode="External" Id="rId1334" /><Relationship Type="http://schemas.openxmlformats.org/officeDocument/2006/relationships/hyperlink" Target="https://t.me/reyad_elganna/1940" TargetMode="External" Id="rId1335" /><Relationship Type="http://schemas.openxmlformats.org/officeDocument/2006/relationships/hyperlink" Target="https://t.me/reyad_elganna/1943" TargetMode="External" Id="rId1336" /><Relationship Type="http://schemas.openxmlformats.org/officeDocument/2006/relationships/hyperlink" Target="https://t.me/reyad_elganna/1944" TargetMode="External" Id="rId1337" /><Relationship Type="http://schemas.openxmlformats.org/officeDocument/2006/relationships/hyperlink" Target="https://t.me/reyad_elganna/1945" TargetMode="External" Id="rId1338" /><Relationship Type="http://schemas.openxmlformats.org/officeDocument/2006/relationships/hyperlink" Target="https://t.me/reyad_elganna/1946" TargetMode="External" Id="rId1339" /><Relationship Type="http://schemas.openxmlformats.org/officeDocument/2006/relationships/hyperlink" Target="https://t.me/reyad_elganna/1955" TargetMode="External" Id="rId1340" /><Relationship Type="http://schemas.openxmlformats.org/officeDocument/2006/relationships/hyperlink" Target="https://t.me/reyad_elganna/1956" TargetMode="External" Id="rId1341" /><Relationship Type="http://schemas.openxmlformats.org/officeDocument/2006/relationships/hyperlink" Target="https://t.me/reyad_elganna/1958" TargetMode="External" Id="rId1342" /><Relationship Type="http://schemas.openxmlformats.org/officeDocument/2006/relationships/hyperlink" Target="https://t.me/reyad_elganna/1960" TargetMode="External" Id="rId1343" /><Relationship Type="http://schemas.openxmlformats.org/officeDocument/2006/relationships/hyperlink" Target="https://t.me/reyad_elganna/1961" TargetMode="External" Id="rId1344" /><Relationship Type="http://schemas.openxmlformats.org/officeDocument/2006/relationships/hyperlink" Target="https://t.me/reyad_elganna/1962" TargetMode="External" Id="rId1345" /><Relationship Type="http://schemas.openxmlformats.org/officeDocument/2006/relationships/hyperlink" Target="https://t.me/reyad_elganna/1963" TargetMode="External" Id="rId1346" /><Relationship Type="http://schemas.openxmlformats.org/officeDocument/2006/relationships/hyperlink" Target="https://t.me/reyad_elganna/1965" TargetMode="External" Id="rId1347" /><Relationship Type="http://schemas.openxmlformats.org/officeDocument/2006/relationships/hyperlink" Target="https://t.me/reyad_elganna/1968" TargetMode="External" Id="rId1348" /><Relationship Type="http://schemas.openxmlformats.org/officeDocument/2006/relationships/hyperlink" Target="https://t.me/reyad_elganna/1970" TargetMode="External" Id="rId1349" /><Relationship Type="http://schemas.openxmlformats.org/officeDocument/2006/relationships/hyperlink" Target="https://t.me/reyad_elganna/1971" TargetMode="External" Id="rId1350" /><Relationship Type="http://schemas.openxmlformats.org/officeDocument/2006/relationships/hyperlink" Target="https://t.me/reyad_elganna/1992" TargetMode="External" Id="rId1351" /><Relationship Type="http://schemas.openxmlformats.org/officeDocument/2006/relationships/hyperlink" Target="https://t.me/reyad_elganna/1993" TargetMode="External" Id="rId1352" /><Relationship Type="http://schemas.openxmlformats.org/officeDocument/2006/relationships/hyperlink" Target="https://t.me/reyad_elganna/1995" TargetMode="External" Id="rId1353" /><Relationship Type="http://schemas.openxmlformats.org/officeDocument/2006/relationships/hyperlink" Target="https://t.me/reyad_elganna/2003" TargetMode="External" Id="rId1354" /><Relationship Type="http://schemas.openxmlformats.org/officeDocument/2006/relationships/hyperlink" Target="https://t.me/reyad_elganna/2004" TargetMode="External" Id="rId1355" /><Relationship Type="http://schemas.openxmlformats.org/officeDocument/2006/relationships/hyperlink" Target="https://t.me/reyad_elganna/2005" TargetMode="External" Id="rId1356" /><Relationship Type="http://schemas.openxmlformats.org/officeDocument/2006/relationships/hyperlink" Target="https://t.me/reyad_elganna/2006" TargetMode="External" Id="rId1357" /><Relationship Type="http://schemas.openxmlformats.org/officeDocument/2006/relationships/hyperlink" Target="https://t.me/reyad_elganna/2009" TargetMode="External" Id="rId1358" /><Relationship Type="http://schemas.openxmlformats.org/officeDocument/2006/relationships/hyperlink" Target="https://t.me/reyad_elganna/2011" TargetMode="External" Id="rId1359" /><Relationship Type="http://schemas.openxmlformats.org/officeDocument/2006/relationships/hyperlink" Target="https://t.me/reyad_elganna/2014" TargetMode="External" Id="rId1360" /><Relationship Type="http://schemas.openxmlformats.org/officeDocument/2006/relationships/hyperlink" Target="https://t.me/reyad_elganna/2016" TargetMode="External" Id="rId1361" /><Relationship Type="http://schemas.openxmlformats.org/officeDocument/2006/relationships/hyperlink" Target="https://t.me/reyad_elganna/2017" TargetMode="External" Id="rId1362" /><Relationship Type="http://schemas.openxmlformats.org/officeDocument/2006/relationships/hyperlink" Target="https://t.me/reyad_elganna/2018" TargetMode="External" Id="rId1363" /><Relationship Type="http://schemas.openxmlformats.org/officeDocument/2006/relationships/hyperlink" Target="https://t.me/reyad_elganna/2019" TargetMode="External" Id="rId1364" /><Relationship Type="http://schemas.openxmlformats.org/officeDocument/2006/relationships/hyperlink" Target="https://t.me/reyad_elganna/2020" TargetMode="External" Id="rId1365" /><Relationship Type="http://schemas.openxmlformats.org/officeDocument/2006/relationships/hyperlink" Target="https://t.me/reyad_elganna/2036" TargetMode="External" Id="rId1366" /><Relationship Type="http://schemas.openxmlformats.org/officeDocument/2006/relationships/hyperlink" Target="https://t.me/reyad_elganna/2037" TargetMode="External" Id="rId1367" /><Relationship Type="http://schemas.openxmlformats.org/officeDocument/2006/relationships/hyperlink" Target="https://t.me/reyad_elganna/2038" TargetMode="External" Id="rId1368" /><Relationship Type="http://schemas.openxmlformats.org/officeDocument/2006/relationships/hyperlink" Target="https://t.me/reyad_elganna/1875" TargetMode="External" Id="rId1369" /><Relationship Type="http://schemas.openxmlformats.org/officeDocument/2006/relationships/hyperlink" Target="https://t.me/reyad_elganna/1899" TargetMode="External" Id="rId1370" /><Relationship Type="http://schemas.openxmlformats.org/officeDocument/2006/relationships/hyperlink" Target="https://t.me/reyad_elganna/1915" TargetMode="External" Id="rId1371" /><Relationship Type="http://schemas.openxmlformats.org/officeDocument/2006/relationships/hyperlink" Target="https://t.me/reyad_elganna/1924" TargetMode="External" Id="rId1372" /><Relationship Type="http://schemas.openxmlformats.org/officeDocument/2006/relationships/hyperlink" Target="https://t.me/reyad_elganna/1957" TargetMode="External" Id="rId1373" /><Relationship Type="http://schemas.openxmlformats.org/officeDocument/2006/relationships/hyperlink" Target="https://t.me/reyad_elganna/1969" TargetMode="External" Id="rId1374" /><Relationship Type="http://schemas.openxmlformats.org/officeDocument/2006/relationships/hyperlink" Target="https://t.me/reyad_elganna/2015" TargetMode="External" Id="rId1375" /><Relationship Type="http://schemas.openxmlformats.org/officeDocument/2006/relationships/hyperlink" Target="https://t.me/reyad_elganna/2039" TargetMode="External" Id="rId1376" /><Relationship Type="http://schemas.openxmlformats.org/officeDocument/2006/relationships/hyperlink" Target="https://t.me/reyad_elganna/2061" TargetMode="External" Id="rId1377" /><Relationship Type="http://schemas.openxmlformats.org/officeDocument/2006/relationships/hyperlink" Target="https://t.me/reyad_elganna/2075" TargetMode="External" Id="rId1378" /><Relationship Type="http://schemas.openxmlformats.org/officeDocument/2006/relationships/hyperlink" Target="https://t.me/reyad_elganna/2084" TargetMode="External" Id="rId1379" /><Relationship Type="http://schemas.openxmlformats.org/officeDocument/2006/relationships/hyperlink" Target="https://t.me/reyad_elganna/2093" TargetMode="External" Id="rId1380" /><Relationship Type="http://schemas.openxmlformats.org/officeDocument/2006/relationships/hyperlink" Target="https://t.me/reyad_elganna/2121" TargetMode="External" Id="rId1381" /><Relationship Type="http://schemas.openxmlformats.org/officeDocument/2006/relationships/hyperlink" Target="https://t.me/reyad_elganna/2191" TargetMode="External" Id="rId1382" /><Relationship Type="http://schemas.openxmlformats.org/officeDocument/2006/relationships/hyperlink" Target="https://t.me/reyad_elganna/1917" TargetMode="External" Id="rId1383" /><Relationship Type="http://schemas.openxmlformats.org/officeDocument/2006/relationships/hyperlink" Target="https://t.me/reyad_elganna/1959" TargetMode="External" Id="rId1384" /><Relationship Type="http://schemas.openxmlformats.org/officeDocument/2006/relationships/hyperlink" Target="https://t.me/reyad_elganna/2026" TargetMode="External" Id="rId1385" /><Relationship Type="http://schemas.openxmlformats.org/officeDocument/2006/relationships/hyperlink" Target="https://t.me/reyad_elganna/2027" TargetMode="External" Id="rId1386" /><Relationship Type="http://schemas.openxmlformats.org/officeDocument/2006/relationships/hyperlink" Target="https://t.me/reyad_elganna/2043" TargetMode="External" Id="rId1387" /><Relationship Type="http://schemas.openxmlformats.org/officeDocument/2006/relationships/hyperlink" Target="https://t.me/reyad_elganna/2044" TargetMode="External" Id="rId1388" /><Relationship Type="http://schemas.openxmlformats.org/officeDocument/2006/relationships/hyperlink" Target="https://t.me/reyad_elganna/2045" TargetMode="External" Id="rId1389" /><Relationship Type="http://schemas.openxmlformats.org/officeDocument/2006/relationships/hyperlink" Target="https://t.me/reyad_elganna/2046" TargetMode="External" Id="rId1390" /><Relationship Type="http://schemas.openxmlformats.org/officeDocument/2006/relationships/hyperlink" Target="https://t.me/reyad_elganna/2047" TargetMode="External" Id="rId1391" /><Relationship Type="http://schemas.openxmlformats.org/officeDocument/2006/relationships/hyperlink" Target="https://t.me/reyad_elganna/2062" TargetMode="External" Id="rId1392" /><Relationship Type="http://schemas.openxmlformats.org/officeDocument/2006/relationships/hyperlink" Target="https://t.me/reyad_elganna/2063" TargetMode="External" Id="rId1393" /><Relationship Type="http://schemas.openxmlformats.org/officeDocument/2006/relationships/hyperlink" Target="https://t.me/reyad_elganna/2065" TargetMode="External" Id="rId1394" /><Relationship Type="http://schemas.openxmlformats.org/officeDocument/2006/relationships/hyperlink" Target="https://t.me/reyad_elganna/2068" TargetMode="External" Id="rId1395" /><Relationship Type="http://schemas.openxmlformats.org/officeDocument/2006/relationships/hyperlink" Target="https://t.me/reyad_elganna/2069" TargetMode="External" Id="rId1396" /><Relationship Type="http://schemas.openxmlformats.org/officeDocument/2006/relationships/hyperlink" Target="https://t.me/reyad_elganna/2071" TargetMode="External" Id="rId1397" /><Relationship Type="http://schemas.openxmlformats.org/officeDocument/2006/relationships/hyperlink" Target="https://t.me/reyad_elganna/2074" TargetMode="External" Id="rId1398" /><Relationship Type="http://schemas.openxmlformats.org/officeDocument/2006/relationships/hyperlink" Target="https://t.me/reyad_elganna/2076" TargetMode="External" Id="rId1399" /><Relationship Type="http://schemas.openxmlformats.org/officeDocument/2006/relationships/hyperlink" Target="https://t.me/reyad_elganna/2077" TargetMode="External" Id="rId1400" /><Relationship Type="http://schemas.openxmlformats.org/officeDocument/2006/relationships/hyperlink" Target="https://t.me/reyad_elganna/2078" TargetMode="External" Id="rId1401" /><Relationship Type="http://schemas.openxmlformats.org/officeDocument/2006/relationships/hyperlink" Target="https://t.me/reyad_elganna/2079" TargetMode="External" Id="rId1402" /><Relationship Type="http://schemas.openxmlformats.org/officeDocument/2006/relationships/hyperlink" Target="https://t.me/reyad_elganna/2080" TargetMode="External" Id="rId1403" /><Relationship Type="http://schemas.openxmlformats.org/officeDocument/2006/relationships/hyperlink" Target="https://t.me/reyad_elganna/2082" TargetMode="External" Id="rId1404" /><Relationship Type="http://schemas.openxmlformats.org/officeDocument/2006/relationships/hyperlink" Target="https://t.me/reyad_elganna/2083" TargetMode="External" Id="rId1405" /><Relationship Type="http://schemas.openxmlformats.org/officeDocument/2006/relationships/hyperlink" Target="https://t.me/reyad_elganna/2085" TargetMode="External" Id="rId1406" /><Relationship Type="http://schemas.openxmlformats.org/officeDocument/2006/relationships/hyperlink" Target="https://t.me/reyad_elganna/2086" TargetMode="External" Id="rId1407" /><Relationship Type="http://schemas.openxmlformats.org/officeDocument/2006/relationships/hyperlink" Target="https://t.me/reyad_elganna/2087" TargetMode="External" Id="rId1408" /><Relationship Type="http://schemas.openxmlformats.org/officeDocument/2006/relationships/hyperlink" Target="https://t.me/reyad_elganna/2088" TargetMode="External" Id="rId1409" /><Relationship Type="http://schemas.openxmlformats.org/officeDocument/2006/relationships/hyperlink" Target="https://t.me/reyad_elganna/2091" TargetMode="External" Id="rId1410" /><Relationship Type="http://schemas.openxmlformats.org/officeDocument/2006/relationships/hyperlink" Target="https://t.me/reyad_elganna/2094" TargetMode="External" Id="rId1411" /><Relationship Type="http://schemas.openxmlformats.org/officeDocument/2006/relationships/hyperlink" Target="https://t.me/reyad_elganna/2115" TargetMode="External" Id="rId1412" /><Relationship Type="http://schemas.openxmlformats.org/officeDocument/2006/relationships/hyperlink" Target="https://t.me/reyad_elganna/2116" TargetMode="External" Id="rId1413" /><Relationship Type="http://schemas.openxmlformats.org/officeDocument/2006/relationships/hyperlink" Target="https://t.me/reyad_elganna/2118" TargetMode="External" Id="rId1414" /><Relationship Type="http://schemas.openxmlformats.org/officeDocument/2006/relationships/hyperlink" Target="https://t.me/reyad_elganna/2120" TargetMode="External" Id="rId1415" /><Relationship Type="http://schemas.openxmlformats.org/officeDocument/2006/relationships/hyperlink" Target="https://t.me/reyad_elganna/2122" TargetMode="External" Id="rId1416" /><Relationship Type="http://schemas.openxmlformats.org/officeDocument/2006/relationships/hyperlink" Target="https://t.me/reyad_elganna/2123" TargetMode="External" Id="rId1417" /><Relationship Type="http://schemas.openxmlformats.org/officeDocument/2006/relationships/hyperlink" Target="https://t.me/reyad_elganna/2124" TargetMode="External" Id="rId1418" /><Relationship Type="http://schemas.openxmlformats.org/officeDocument/2006/relationships/hyperlink" Target="https://t.me/reyad_elganna/2132" TargetMode="External" Id="rId1419" /><Relationship Type="http://schemas.openxmlformats.org/officeDocument/2006/relationships/hyperlink" Target="https://t.me/reyad_elganna/2133" TargetMode="External" Id="rId1420" /><Relationship Type="http://schemas.openxmlformats.org/officeDocument/2006/relationships/hyperlink" Target="https://t.me/reyad_elganna/2135" TargetMode="External" Id="rId1421" /><Relationship Type="http://schemas.openxmlformats.org/officeDocument/2006/relationships/hyperlink" Target="https://t.me/reyad_elganna/2136" TargetMode="External" Id="rId1422" /><Relationship Type="http://schemas.openxmlformats.org/officeDocument/2006/relationships/hyperlink" Target="https://t.me/reyad_elganna/2138" TargetMode="External" Id="rId1423" /><Relationship Type="http://schemas.openxmlformats.org/officeDocument/2006/relationships/hyperlink" Target="https://t.me/reyad_elganna/2139" TargetMode="External" Id="rId1424" /><Relationship Type="http://schemas.openxmlformats.org/officeDocument/2006/relationships/hyperlink" Target="https://t.me/reyad_elganna/2140" TargetMode="External" Id="rId1425" /><Relationship Type="http://schemas.openxmlformats.org/officeDocument/2006/relationships/hyperlink" Target="https://t.me/reyad_elganna/2143" TargetMode="External" Id="rId1426" /><Relationship Type="http://schemas.openxmlformats.org/officeDocument/2006/relationships/hyperlink" Target="https://t.me/reyad_elganna/2148" TargetMode="External" Id="rId1427" /><Relationship Type="http://schemas.openxmlformats.org/officeDocument/2006/relationships/hyperlink" Target="https://t.me/reyad_elganna/2150" TargetMode="External" Id="rId1428" /><Relationship Type="http://schemas.openxmlformats.org/officeDocument/2006/relationships/hyperlink" Target="https://t.me/reyad_elganna/2151" TargetMode="External" Id="rId1429" /><Relationship Type="http://schemas.openxmlformats.org/officeDocument/2006/relationships/hyperlink" Target="https://t.me/reyad_elganna/2152" TargetMode="External" Id="rId1430" /><Relationship Type="http://schemas.openxmlformats.org/officeDocument/2006/relationships/hyperlink" Target="https://t.me/reyad_elganna/2153" TargetMode="External" Id="rId1431" /><Relationship Type="http://schemas.openxmlformats.org/officeDocument/2006/relationships/hyperlink" Target="https://t.me/reyad_elganna/2155" TargetMode="External" Id="rId1432" /><Relationship Type="http://schemas.openxmlformats.org/officeDocument/2006/relationships/hyperlink" Target="https://t.me/reyad_elganna/2156" TargetMode="External" Id="rId1433" /><Relationship Type="http://schemas.openxmlformats.org/officeDocument/2006/relationships/hyperlink" Target="https://t.me/reyad_elganna/2162" TargetMode="External" Id="rId1434" /><Relationship Type="http://schemas.openxmlformats.org/officeDocument/2006/relationships/hyperlink" Target="https://t.me/reyad_elganna/2163" TargetMode="External" Id="rId1435" /><Relationship Type="http://schemas.openxmlformats.org/officeDocument/2006/relationships/hyperlink" Target="https://t.me/reyad_elganna/2165" TargetMode="External" Id="rId1436" /><Relationship Type="http://schemas.openxmlformats.org/officeDocument/2006/relationships/hyperlink" Target="https://t.me/reyad_elganna/2167" TargetMode="External" Id="rId1437" /><Relationship Type="http://schemas.openxmlformats.org/officeDocument/2006/relationships/hyperlink" Target="https://t.me/reyad_elganna/2169" TargetMode="External" Id="rId1438" /><Relationship Type="http://schemas.openxmlformats.org/officeDocument/2006/relationships/hyperlink" Target="https://t.me/reyad_elganna/2171" TargetMode="External" Id="rId1439" /><Relationship Type="http://schemas.openxmlformats.org/officeDocument/2006/relationships/hyperlink" Target="https://t.me/reyad_elganna/2172" TargetMode="External" Id="rId1440" /><Relationship Type="http://schemas.openxmlformats.org/officeDocument/2006/relationships/hyperlink" Target="https://t.me/reyad_elganna/2173" TargetMode="External" Id="rId1441" /><Relationship Type="http://schemas.openxmlformats.org/officeDocument/2006/relationships/hyperlink" Target="https://t.me/reyad_elganna/2174" TargetMode="External" Id="rId1442" /><Relationship Type="http://schemas.openxmlformats.org/officeDocument/2006/relationships/hyperlink" Target="https://t.me/reyad_elganna/2175" TargetMode="External" Id="rId1443" /><Relationship Type="http://schemas.openxmlformats.org/officeDocument/2006/relationships/hyperlink" Target="https://t.me/reyad_elganna/2176" TargetMode="External" Id="rId1444" /><Relationship Type="http://schemas.openxmlformats.org/officeDocument/2006/relationships/hyperlink" Target="https://t.me/reyad_elganna/2182" TargetMode="External" Id="rId1445" /><Relationship Type="http://schemas.openxmlformats.org/officeDocument/2006/relationships/hyperlink" Target="https://t.me/reyad_elganna/2183" TargetMode="External" Id="rId1446" /><Relationship Type="http://schemas.openxmlformats.org/officeDocument/2006/relationships/hyperlink" Target="https://t.me/reyad_elganna/2184" TargetMode="External" Id="rId1447" /><Relationship Type="http://schemas.openxmlformats.org/officeDocument/2006/relationships/hyperlink" Target="https://t.me/reyad_elganna/2186" TargetMode="External" Id="rId1448" /><Relationship Type="http://schemas.openxmlformats.org/officeDocument/2006/relationships/hyperlink" Target="https://t.me/reyad_elganna/2187" TargetMode="External" Id="rId1449" /><Relationship Type="http://schemas.openxmlformats.org/officeDocument/2006/relationships/hyperlink" Target="https://t.me/reyad_elganna/2188" TargetMode="External" Id="rId1450" /><Relationship Type="http://schemas.openxmlformats.org/officeDocument/2006/relationships/hyperlink" Target="https://t.me/reyad_elganna/2189" TargetMode="External" Id="rId1451" /><Relationship Type="http://schemas.openxmlformats.org/officeDocument/2006/relationships/hyperlink" Target="https://t.me/reyad_elganna/2190" TargetMode="External" Id="rId1452" /><Relationship Type="http://schemas.openxmlformats.org/officeDocument/2006/relationships/hyperlink" Target="https://t.me/reyad_elganna/2192" TargetMode="External" Id="rId1453" /><Relationship Type="http://schemas.openxmlformats.org/officeDocument/2006/relationships/hyperlink" Target="https://t.me/reyad_elganna/2193" TargetMode="External" Id="rId1454" /><Relationship Type="http://schemas.openxmlformats.org/officeDocument/2006/relationships/hyperlink" Target="https://t.me/reyad_elganna/2199" TargetMode="External" Id="rId1455" /><Relationship Type="http://schemas.openxmlformats.org/officeDocument/2006/relationships/hyperlink" Target="https://t.me/reyad_elganna/2200" TargetMode="External" Id="rId1456" /><Relationship Type="http://schemas.openxmlformats.org/officeDocument/2006/relationships/hyperlink" Target="https://t.me/reyad_elganna/2216" TargetMode="External" Id="rId1457" /><Relationship Type="http://schemas.openxmlformats.org/officeDocument/2006/relationships/hyperlink" Target="https://t.me/reyad_elganna/2218" TargetMode="External" Id="rId1458" /><Relationship Type="http://schemas.openxmlformats.org/officeDocument/2006/relationships/hyperlink" Target="https://t.me/reyad_elganna/2223" TargetMode="External" Id="rId1459" /><Relationship Type="http://schemas.openxmlformats.org/officeDocument/2006/relationships/hyperlink" Target="https://t.me/reyad_elganna/2224" TargetMode="External" Id="rId1460" /><Relationship Type="http://schemas.openxmlformats.org/officeDocument/2006/relationships/hyperlink" Target="https://t.me/reyad_elganna/10" TargetMode="External" Id="rId1461" /><Relationship Type="http://schemas.openxmlformats.org/officeDocument/2006/relationships/hyperlink" Target="https://t.me/reyad_elganna/11" TargetMode="External" Id="rId1462" /><Relationship Type="http://schemas.openxmlformats.org/officeDocument/2006/relationships/hyperlink" Target="https://t.me/reyad_elganna/722" TargetMode="External" Id="rId1463" /><Relationship Type="http://schemas.openxmlformats.org/officeDocument/2006/relationships/hyperlink" Target="https://t.me/reyad_elganna/735" TargetMode="External" Id="rId1464" /><Relationship Type="http://schemas.openxmlformats.org/officeDocument/2006/relationships/hyperlink" Target="https://t.me/reyad_elganna/747" TargetMode="External" Id="rId1465" /><Relationship Type="http://schemas.openxmlformats.org/officeDocument/2006/relationships/hyperlink" Target="https://t.me/reyad_elganna/760" TargetMode="External" Id="rId1466" /><Relationship Type="http://schemas.openxmlformats.org/officeDocument/2006/relationships/hyperlink" Target="https://t.me/reyad_elganna/770" TargetMode="External" Id="rId1467" /><Relationship Type="http://schemas.openxmlformats.org/officeDocument/2006/relationships/hyperlink" Target="https://t.me/reyad_elganna/781" TargetMode="External" Id="rId1468" /><Relationship Type="http://schemas.openxmlformats.org/officeDocument/2006/relationships/hyperlink" Target="https://t.me/reyad_elganna/795" TargetMode="External" Id="rId1469" /><Relationship Type="http://schemas.openxmlformats.org/officeDocument/2006/relationships/hyperlink" Target="https://t.me/reyad_elganna/816" TargetMode="External" Id="rId1470" /><Relationship Type="http://schemas.openxmlformats.org/officeDocument/2006/relationships/hyperlink" Target="https://t.me/reyad_elganna/826" TargetMode="External" Id="rId1471" /><Relationship Type="http://schemas.openxmlformats.org/officeDocument/2006/relationships/hyperlink" Target="https://t.me/reyad_elganna/839" TargetMode="External" Id="rId1472" /><Relationship Type="http://schemas.openxmlformats.org/officeDocument/2006/relationships/hyperlink" Target="https://t.me/reyad_elganna/858" TargetMode="External" Id="rId1473" /><Relationship Type="http://schemas.openxmlformats.org/officeDocument/2006/relationships/hyperlink" Target="https://t.me/reyad_elganna/866" TargetMode="External" Id="rId1474" /><Relationship Type="http://schemas.openxmlformats.org/officeDocument/2006/relationships/hyperlink" Target="https://t.me/reyad_elganna/877" TargetMode="External" Id="rId1475" /><Relationship Type="http://schemas.openxmlformats.org/officeDocument/2006/relationships/hyperlink" Target="https://t.me/reyad_elganna/894" TargetMode="External" Id="rId1476" /><Relationship Type="http://schemas.openxmlformats.org/officeDocument/2006/relationships/hyperlink" Target="https://t.me/reyad_elganna/908" TargetMode="External" Id="rId1477" /><Relationship Type="http://schemas.openxmlformats.org/officeDocument/2006/relationships/hyperlink" Target="https://t.me/reyad_elganna/921" TargetMode="External" Id="rId1478" /><Relationship Type="http://schemas.openxmlformats.org/officeDocument/2006/relationships/hyperlink" Target="https://t.me/reyad_elganna/922" TargetMode="External" Id="rId1479" /><Relationship Type="http://schemas.openxmlformats.org/officeDocument/2006/relationships/hyperlink" Target="https://t.me/reyad_elganna/943" TargetMode="External" Id="rId1480" /><Relationship Type="http://schemas.openxmlformats.org/officeDocument/2006/relationships/hyperlink" Target="https://t.me/reyad_elganna/964" TargetMode="External" Id="rId1481" /><Relationship Type="http://schemas.openxmlformats.org/officeDocument/2006/relationships/hyperlink" Target="https://t.me/reyad_elganna/977" TargetMode="External" Id="rId1482" /><Relationship Type="http://schemas.openxmlformats.org/officeDocument/2006/relationships/hyperlink" Target="https://t.me/reyad_elganna/1003" TargetMode="External" Id="rId1483" /><Relationship Type="http://schemas.openxmlformats.org/officeDocument/2006/relationships/hyperlink" Target="https://t.me/reyad_elganna/1216" TargetMode="External" Id="rId1484" /><Relationship Type="http://schemas.openxmlformats.org/officeDocument/2006/relationships/hyperlink" Target="https://t.me/reyad_elganna/1256" TargetMode="External" Id="rId1485" /><Relationship Type="http://schemas.openxmlformats.org/officeDocument/2006/relationships/hyperlink" Target="https://t.me/reyad_elganna/1347" TargetMode="External" Id="rId1486" /><Relationship Type="http://schemas.openxmlformats.org/officeDocument/2006/relationships/hyperlink" Target="https://t.me/reyad_elganna/1366" TargetMode="External" Id="rId1487" /><Relationship Type="http://schemas.openxmlformats.org/officeDocument/2006/relationships/hyperlink" Target="https://t.me/reyad_elganna/1387" TargetMode="External" Id="rId1488" /><Relationship Type="http://schemas.openxmlformats.org/officeDocument/2006/relationships/hyperlink" Target="https://t.me/reyad_elganna/1436" TargetMode="External" Id="rId1489" /><Relationship Type="http://schemas.openxmlformats.org/officeDocument/2006/relationships/hyperlink" Target="https://t.me/reyad_elganna/1438" TargetMode="External" Id="rId1490" /><Relationship Type="http://schemas.openxmlformats.org/officeDocument/2006/relationships/hyperlink" Target="https://t.me/reyad_elganna/1461" TargetMode="External" Id="rId1491" /><Relationship Type="http://schemas.openxmlformats.org/officeDocument/2006/relationships/hyperlink" Target="https://t.me/reyad_elganna/1462" TargetMode="External" Id="rId1492" /><Relationship Type="http://schemas.openxmlformats.org/officeDocument/2006/relationships/hyperlink" Target="https://t.me/reyad_elganna/1486" TargetMode="External" Id="rId1493" /><Relationship Type="http://schemas.openxmlformats.org/officeDocument/2006/relationships/hyperlink" Target="https://t.me/reyad_elganna/1495" TargetMode="External" Id="rId1494" /><Relationship Type="http://schemas.openxmlformats.org/officeDocument/2006/relationships/hyperlink" Target="https://t.me/reyad_elganna/1513" TargetMode="External" Id="rId1495" /><Relationship Type="http://schemas.openxmlformats.org/officeDocument/2006/relationships/hyperlink" Target="https://t.me/reyad_elganna/1535" TargetMode="External" Id="rId1496" /><Relationship Type="http://schemas.openxmlformats.org/officeDocument/2006/relationships/hyperlink" Target="https://t.me/reyad_elganna/1576" TargetMode="External" Id="rId1497" /><Relationship Type="http://schemas.openxmlformats.org/officeDocument/2006/relationships/hyperlink" Target="https://t.me/reyad_elganna/1577" TargetMode="External" Id="rId1498" /><Relationship Type="http://schemas.openxmlformats.org/officeDocument/2006/relationships/hyperlink" Target="https://t.me/reyad_elganna/1592" TargetMode="External" Id="rId1499" /><Relationship Type="http://schemas.openxmlformats.org/officeDocument/2006/relationships/hyperlink" Target="https://t.me/reyad_elganna/1617" TargetMode="External" Id="rId1500" /><Relationship Type="http://schemas.openxmlformats.org/officeDocument/2006/relationships/hyperlink" Target="https://t.me/reyad_elganna/1635" TargetMode="External" Id="rId1501" /><Relationship Type="http://schemas.openxmlformats.org/officeDocument/2006/relationships/hyperlink" Target="https://t.me/reyad_elganna/1660" TargetMode="External" Id="rId1502" /><Relationship Type="http://schemas.openxmlformats.org/officeDocument/2006/relationships/hyperlink" Target="https://t.me/reyad_elganna/1777" TargetMode="External" Id="rId1503" /><Relationship Type="http://schemas.openxmlformats.org/officeDocument/2006/relationships/hyperlink" Target="https://t.me/reyad_elganna/1802" TargetMode="External" Id="rId1504" /><Relationship Type="http://schemas.openxmlformats.org/officeDocument/2006/relationships/hyperlink" Target="https://t.me/reyad_elganna/1825" TargetMode="External" Id="rId1505" /><Relationship Type="http://schemas.openxmlformats.org/officeDocument/2006/relationships/hyperlink" Target="https://t.me/reyad_elganna/1877" TargetMode="External" Id="rId1506" /><Relationship Type="http://schemas.openxmlformats.org/officeDocument/2006/relationships/hyperlink" Target="https://t.me/reyad_elganna/1880" TargetMode="External" Id="rId1507" /><Relationship Type="http://schemas.openxmlformats.org/officeDocument/2006/relationships/hyperlink" Target="https://t.me/reyad_elganna/1883" TargetMode="External" Id="rId1508" /><Relationship Type="http://schemas.openxmlformats.org/officeDocument/2006/relationships/hyperlink" Target="https://t.me/reyad_elganna/1888" TargetMode="External" Id="rId1509" /><Relationship Type="http://schemas.openxmlformats.org/officeDocument/2006/relationships/hyperlink" Target="https://t.me/reyad_elganna/1977" TargetMode="External" Id="rId1510" /><Relationship Type="http://schemas.openxmlformats.org/officeDocument/2006/relationships/hyperlink" Target="https://t.me/reyad_elganna/1979" TargetMode="External" Id="rId1511" /><Relationship Type="http://schemas.openxmlformats.org/officeDocument/2006/relationships/hyperlink" Target="https://t.me/reyad_elganna/1982" TargetMode="External" Id="rId1512" /><Relationship Type="http://schemas.openxmlformats.org/officeDocument/2006/relationships/hyperlink" Target="https://t.me/reyad_elganna/1985" TargetMode="External" Id="rId1513" /><Relationship Type="http://schemas.openxmlformats.org/officeDocument/2006/relationships/hyperlink" Target="https://t.me/reyad_elganna/1987" TargetMode="External" Id="rId1514" /><Relationship Type="http://schemas.openxmlformats.org/officeDocument/2006/relationships/hyperlink" Target="https://t.me/reyad_elganna/2028" TargetMode="External" Id="rId1515" /><Relationship Type="http://schemas.openxmlformats.org/officeDocument/2006/relationships/hyperlink" Target="https://t.me/reyad_elganna/2031" TargetMode="External" Id="rId1516" /><Relationship Type="http://schemas.openxmlformats.org/officeDocument/2006/relationships/hyperlink" Target="https://t.me/reyad_elganna/2032" TargetMode="External" Id="rId1517" /><Relationship Type="http://schemas.openxmlformats.org/officeDocument/2006/relationships/hyperlink" Target="https://t.me/reyad_elganna/2040" TargetMode="External" Id="rId1518" /><Relationship Type="http://schemas.openxmlformats.org/officeDocument/2006/relationships/hyperlink" Target="https://t.me/reyad_elganna/2099" TargetMode="External" Id="rId1519" /><Relationship Type="http://schemas.openxmlformats.org/officeDocument/2006/relationships/hyperlink" Target="https://t.me/reyad_elganna/2102" TargetMode="External" Id="rId1520" /><Relationship Type="http://schemas.openxmlformats.org/officeDocument/2006/relationships/hyperlink" Target="https://t.me/reyad_elganna/2105" TargetMode="External" Id="rId1521" /><Relationship Type="http://schemas.openxmlformats.org/officeDocument/2006/relationships/hyperlink" Target="https://t.me/reyad_elganna/2108" TargetMode="External" Id="rId1522" /><Relationship Type="http://schemas.openxmlformats.org/officeDocument/2006/relationships/hyperlink" Target="https://t.me/reyad_elganna/2111" TargetMode="External" Id="rId1523" /><Relationship Type="http://schemas.openxmlformats.org/officeDocument/2006/relationships/hyperlink" Target="https://t.me/reyad_elganna/2201" TargetMode="External" Id="rId1524" /><Relationship Type="http://schemas.openxmlformats.org/officeDocument/2006/relationships/hyperlink" Target="https://t.me/reyad_elganna/2204" TargetMode="External" Id="rId1525" /><Relationship Type="http://schemas.openxmlformats.org/officeDocument/2006/relationships/hyperlink" Target="https://t.me/reyad_elganna/2207" TargetMode="External" Id="rId1526" /><Relationship Type="http://schemas.openxmlformats.org/officeDocument/2006/relationships/hyperlink" Target="https://t.me/reyad_elganna/2220" TargetMode="External" Id="rId1527" /><Relationship Type="http://schemas.openxmlformats.org/officeDocument/2006/relationships/hyperlink" Target="https://t.me/reyad_elganna/2238" TargetMode="External" Id="rId1528" /><Relationship Type="http://schemas.openxmlformats.org/officeDocument/2006/relationships/hyperlink" Target="https://t.me/reyad_elganna/2409" TargetMode="External" Id="rId1529" /><Relationship Type="http://schemas.openxmlformats.org/officeDocument/2006/relationships/hyperlink" Target="https://t.me/reyad_elganna/2412" TargetMode="External" Id="rId1530" /><Relationship Type="http://schemas.openxmlformats.org/officeDocument/2006/relationships/hyperlink" Target="https://t.me/reyad_elganna/2415" TargetMode="External" Id="rId1531" /><Relationship Type="http://schemas.openxmlformats.org/officeDocument/2006/relationships/hyperlink" Target="https://t.me/reyad_elganna/2418" TargetMode="External" Id="rId1532" /><Relationship Type="http://schemas.openxmlformats.org/officeDocument/2006/relationships/hyperlink" Target="https://t.me/reyad_elganna/2421" TargetMode="External" Id="rId1533" /><Relationship Type="http://schemas.openxmlformats.org/officeDocument/2006/relationships/hyperlink" Target="https://t.me/reyad_elganna/2424" TargetMode="External" Id="rId1534" /><Relationship Type="http://schemas.openxmlformats.org/officeDocument/2006/relationships/hyperlink" Target="https://t.me/reyad_elganna/2572" TargetMode="External" Id="rId1535" /><Relationship Type="http://schemas.openxmlformats.org/officeDocument/2006/relationships/hyperlink" Target="https://t.me/reyad_elganna/2575" TargetMode="External" Id="rId1536" /><Relationship Type="http://schemas.openxmlformats.org/officeDocument/2006/relationships/hyperlink" Target="https://t.me/reyad_elganna/2578" TargetMode="External" Id="rId1537" /><Relationship Type="http://schemas.openxmlformats.org/officeDocument/2006/relationships/hyperlink" Target="https://t.me/reyad_elganna/2584" TargetMode="External" Id="rId1538" /><Relationship Type="http://schemas.openxmlformats.org/officeDocument/2006/relationships/hyperlink" Target="https://t.me/reyad_elganna/2587" TargetMode="External" Id="rId1539" /><Relationship Type="http://schemas.openxmlformats.org/officeDocument/2006/relationships/hyperlink" Target="https://t.me/reyad_elganna/2591" TargetMode="External" Id="rId1540" /><Relationship Type="http://schemas.openxmlformats.org/officeDocument/2006/relationships/hyperlink" Target="https://t.me/reyad_elganna/2594" TargetMode="External" Id="rId1541" /><Relationship Type="http://schemas.openxmlformats.org/officeDocument/2006/relationships/hyperlink" Target="https://t.me/reyad_elganna/2597" TargetMode="External" Id="rId1542" /><Relationship Type="http://schemas.openxmlformats.org/officeDocument/2006/relationships/hyperlink" Target="https://t.me/reyad_elganna/2600" TargetMode="External" Id="rId1543" /><Relationship Type="http://schemas.openxmlformats.org/officeDocument/2006/relationships/hyperlink" Target="https://t.me/reyad_elganna/2603" TargetMode="External" Id="rId1544" /><Relationship Type="http://schemas.openxmlformats.org/officeDocument/2006/relationships/hyperlink" Target="https://t.me/reyad_elganna/2606" TargetMode="External" Id="rId1545" /><Relationship Type="http://schemas.openxmlformats.org/officeDocument/2006/relationships/hyperlink" Target="https://t.me/reyad_elganna/2612" TargetMode="External" Id="rId1546" /><Relationship Type="http://schemas.openxmlformats.org/officeDocument/2006/relationships/hyperlink" Target="https://t.me/reyad_elganna/2653" TargetMode="External" Id="rId1547" /><Relationship Type="http://schemas.openxmlformats.org/officeDocument/2006/relationships/hyperlink" Target="https://t.me/reyad_elganna/2656" TargetMode="External" Id="rId1548" /><Relationship Type="http://schemas.openxmlformats.org/officeDocument/2006/relationships/hyperlink" Target="https://t.me/reyad_elganna/2990" TargetMode="External" Id="rId1549" /><Relationship Type="http://schemas.openxmlformats.org/officeDocument/2006/relationships/hyperlink" Target="https://t.me/reyad_elganna/2993" TargetMode="External" Id="rId1550" /><Relationship Type="http://schemas.openxmlformats.org/officeDocument/2006/relationships/hyperlink" Target="https://t.me/reyad_elganna/2997" TargetMode="External" Id="rId1551" /><Relationship Type="http://schemas.openxmlformats.org/officeDocument/2006/relationships/hyperlink" Target="https://t.me/reyad_elganna/2999" TargetMode="External" Id="rId1552" /><Relationship Type="http://schemas.openxmlformats.org/officeDocument/2006/relationships/hyperlink" Target="https://t.me/reyad_elganna/3001" TargetMode="External" Id="rId1553" /><Relationship Type="http://schemas.openxmlformats.org/officeDocument/2006/relationships/hyperlink" Target="https://t.me/reyad_elganna/3004" TargetMode="External" Id="rId1554" /><Relationship Type="http://schemas.openxmlformats.org/officeDocument/2006/relationships/hyperlink" Target="https://t.me/reyad_elganna/3006" TargetMode="External" Id="rId1555" /><Relationship Type="http://schemas.openxmlformats.org/officeDocument/2006/relationships/hyperlink" Target="https://t.me/reyad_elganna/3008" TargetMode="External" Id="rId1556" /><Relationship Type="http://schemas.openxmlformats.org/officeDocument/2006/relationships/hyperlink" Target="https://t.me/reyad_elganna/3013" TargetMode="External" Id="rId1557" /><Relationship Type="http://schemas.openxmlformats.org/officeDocument/2006/relationships/hyperlink" Target="https://t.me/reyad_elganna/3016" TargetMode="External" Id="rId1558" /><Relationship Type="http://schemas.openxmlformats.org/officeDocument/2006/relationships/hyperlink" Target="https://t.me/reyad_elganna/3020" TargetMode="External" Id="rId1559" /><Relationship Type="http://schemas.openxmlformats.org/officeDocument/2006/relationships/hyperlink" Target="https://t.me/reyad_elganna/3022" TargetMode="External" Id="rId1560" /><Relationship Type="http://schemas.openxmlformats.org/officeDocument/2006/relationships/hyperlink" Target="https://t.me/reyad_elganna/3024" TargetMode="External" Id="rId1561" /><Relationship Type="http://schemas.openxmlformats.org/officeDocument/2006/relationships/hyperlink" Target="https://t.me/reyad_elganna/3046" TargetMode="External" Id="rId1562" /><Relationship Type="http://schemas.openxmlformats.org/officeDocument/2006/relationships/hyperlink" Target="https://t.me/reyad_elganna/3061" TargetMode="External" Id="rId1563" /><Relationship Type="http://schemas.openxmlformats.org/officeDocument/2006/relationships/hyperlink" Target="https://t.me/reyad_elganna/2095" TargetMode="External" Id="rId1564" /><Relationship Type="http://schemas.openxmlformats.org/officeDocument/2006/relationships/hyperlink" Target="https://t.me/reyad_elganna/2096" TargetMode="External" Id="rId1565" /><Relationship Type="http://schemas.openxmlformats.org/officeDocument/2006/relationships/hyperlink" Target="https://t.me/reyad_elganna/2097" TargetMode="External" Id="rId1566" /><Relationship Type="http://schemas.openxmlformats.org/officeDocument/2006/relationships/hyperlink" Target="https://t.me/reyad_elganna/2157" TargetMode="External" Id="rId1567" /><Relationship Type="http://schemas.openxmlformats.org/officeDocument/2006/relationships/hyperlink" Target="https://t.me/reyad_elganna/2158" TargetMode="External" Id="rId1568" /><Relationship Type="http://schemas.openxmlformats.org/officeDocument/2006/relationships/hyperlink" Target="https://t.me/reyad_elganna/2212" TargetMode="External" Id="rId1569" /><Relationship Type="http://schemas.openxmlformats.org/officeDocument/2006/relationships/hyperlink" Target="https://t.me/reyad_elganna/2213" TargetMode="External" Id="rId1570" /><Relationship Type="http://schemas.openxmlformats.org/officeDocument/2006/relationships/hyperlink" Target="https://t.me/reyad_elganna/2365" TargetMode="External" Id="rId1571" /><Relationship Type="http://schemas.openxmlformats.org/officeDocument/2006/relationships/hyperlink" Target="https://t.me/reyad_elganna/2921" TargetMode="External" Id="rId1572" /><Relationship Type="http://schemas.openxmlformats.org/officeDocument/2006/relationships/hyperlink" Target="https://t.me/reyad_elganna/2947" TargetMode="External" Id="rId1573" /><Relationship Type="http://schemas.openxmlformats.org/officeDocument/2006/relationships/hyperlink" Target="https://t.me/reyad_elganna/2948" TargetMode="External" Id="rId1574" /><Relationship Type="http://schemas.openxmlformats.org/officeDocument/2006/relationships/hyperlink" Target="https://t.me/reyad_elganna/2969" TargetMode="External" Id="rId1575" /><Relationship Type="http://schemas.openxmlformats.org/officeDocument/2006/relationships/hyperlink" Target="https://t.me/reyad_elganna/2970" TargetMode="External" Id="rId1576" /><Relationship Type="http://schemas.openxmlformats.org/officeDocument/2006/relationships/hyperlink" Target="https://t.me/reyad_elganna/2973" TargetMode="External" Id="rId1577" /><Relationship Type="http://schemas.openxmlformats.org/officeDocument/2006/relationships/hyperlink" Target="https://t.me/reyad_elganna/3029" TargetMode="External" Id="rId1578" /><Relationship Type="http://schemas.openxmlformats.org/officeDocument/2006/relationships/hyperlink" Target="https://t.me/reyad_elganna/3052" TargetMode="External" Id="rId1579" /><Relationship Type="http://schemas.openxmlformats.org/officeDocument/2006/relationships/hyperlink" Target="https://t.me/reyad_elganna/3053" TargetMode="External" Id="rId1580" /><Relationship Type="http://schemas.openxmlformats.org/officeDocument/2006/relationships/hyperlink" Target="https://t.me/reyad_elganna/3077" TargetMode="External" Id="rId1581" /><Relationship Type="http://schemas.openxmlformats.org/officeDocument/2006/relationships/hyperlink" Target="https://t.me/reyad_elganna/3078" TargetMode="External" Id="rId1582" /><Relationship Type="http://schemas.openxmlformats.org/officeDocument/2006/relationships/hyperlink" Target="https://t.me/reyad_elganna/3106" TargetMode="External" Id="rId1583" /><Relationship Type="http://schemas.openxmlformats.org/officeDocument/2006/relationships/hyperlink" Target="https://t.me/reyad_elganna/2098" TargetMode="External" Id="rId1584" /><Relationship Type="http://schemas.openxmlformats.org/officeDocument/2006/relationships/hyperlink" Target="https://t.me/reyad_elganna/2185" TargetMode="External" Id="rId1585" /><Relationship Type="http://schemas.openxmlformats.org/officeDocument/2006/relationships/hyperlink" Target="https://t.me/reyad_elganna/2215" TargetMode="External" Id="rId1586" /><Relationship Type="http://schemas.openxmlformats.org/officeDocument/2006/relationships/hyperlink" Target="https://t.me/reyad_elganna/2219" TargetMode="External" Id="rId1587" /><Relationship Type="http://schemas.openxmlformats.org/officeDocument/2006/relationships/hyperlink" Target="https://t.me/reyad_elganna/2226" TargetMode="External" Id="rId1588" /><Relationship Type="http://schemas.openxmlformats.org/officeDocument/2006/relationships/hyperlink" Target="https://t.me/reyad_elganna/2227" TargetMode="External" Id="rId1589" /><Relationship Type="http://schemas.openxmlformats.org/officeDocument/2006/relationships/hyperlink" Target="https://t.me/reyad_elganna/2228" TargetMode="External" Id="rId1590" /><Relationship Type="http://schemas.openxmlformats.org/officeDocument/2006/relationships/hyperlink" Target="https://t.me/reyad_elganna/2229" TargetMode="External" Id="rId1591" /><Relationship Type="http://schemas.openxmlformats.org/officeDocument/2006/relationships/hyperlink" Target="https://t.me/reyad_elganna/2230" TargetMode="External" Id="rId1592" /><Relationship Type="http://schemas.openxmlformats.org/officeDocument/2006/relationships/hyperlink" Target="https://t.me/reyad_elganna/2231" TargetMode="External" Id="rId1593" /><Relationship Type="http://schemas.openxmlformats.org/officeDocument/2006/relationships/hyperlink" Target="https://t.me/reyad_elganna/2232" TargetMode="External" Id="rId1594" /><Relationship Type="http://schemas.openxmlformats.org/officeDocument/2006/relationships/hyperlink" Target="https://t.me/reyad_elganna/2233" TargetMode="External" Id="rId1595" /><Relationship Type="http://schemas.openxmlformats.org/officeDocument/2006/relationships/hyperlink" Target="https://t.me/reyad_elganna/2234" TargetMode="External" Id="rId1596" /><Relationship Type="http://schemas.openxmlformats.org/officeDocument/2006/relationships/hyperlink" Target="https://t.me/reyad_elganna/2235" TargetMode="External" Id="rId1597" /><Relationship Type="http://schemas.openxmlformats.org/officeDocument/2006/relationships/hyperlink" Target="https://t.me/reyad_elganna/2236" TargetMode="External" Id="rId1598" /><Relationship Type="http://schemas.openxmlformats.org/officeDocument/2006/relationships/hyperlink" Target="https://t.me/reyad_elganna/2260" TargetMode="External" Id="rId1599" /><Relationship Type="http://schemas.openxmlformats.org/officeDocument/2006/relationships/hyperlink" Target="https://t.me/reyad_elganna/2261" TargetMode="External" Id="rId1600" /><Relationship Type="http://schemas.openxmlformats.org/officeDocument/2006/relationships/hyperlink" Target="https://t.me/reyad_elganna/2291" TargetMode="External" Id="rId1601" /><Relationship Type="http://schemas.openxmlformats.org/officeDocument/2006/relationships/hyperlink" Target="https://t.me/reyad_elganna/2301" TargetMode="External" Id="rId1602" /><Relationship Type="http://schemas.openxmlformats.org/officeDocument/2006/relationships/hyperlink" Target="https://t.me/reyad_elganna/2302" TargetMode="External" Id="rId1603" /><Relationship Type="http://schemas.openxmlformats.org/officeDocument/2006/relationships/hyperlink" Target="https://t.me/reyad_elganna/2804" TargetMode="External" Id="rId1604" /><Relationship Type="http://schemas.openxmlformats.org/officeDocument/2006/relationships/hyperlink" Target="https://t.me/reyad_elganna/2805" TargetMode="External" Id="rId1605" /><Relationship Type="http://schemas.openxmlformats.org/officeDocument/2006/relationships/hyperlink" Target="https://t.me/reyad_elganna/2806" TargetMode="External" Id="rId1606" /><Relationship Type="http://schemas.openxmlformats.org/officeDocument/2006/relationships/hyperlink" Target="https://t.me/reyad_elganna/2807" TargetMode="External" Id="rId1607" /><Relationship Type="http://schemas.openxmlformats.org/officeDocument/2006/relationships/hyperlink" Target="https://t.me/reyad_elganna/2808" TargetMode="External" Id="rId1608" /><Relationship Type="http://schemas.openxmlformats.org/officeDocument/2006/relationships/hyperlink" Target="https://t.me/reyad_elganna/2809" TargetMode="External" Id="rId1609" /><Relationship Type="http://schemas.openxmlformats.org/officeDocument/2006/relationships/hyperlink" Target="https://t.me/reyad_elganna/2810" TargetMode="External" Id="rId1610" /><Relationship Type="http://schemas.openxmlformats.org/officeDocument/2006/relationships/hyperlink" Target="https://t.me/reyad_elganna/2811" TargetMode="External" Id="rId1611" /><Relationship Type="http://schemas.openxmlformats.org/officeDocument/2006/relationships/hyperlink" Target="https://t.me/reyad_elganna/2812" TargetMode="External" Id="rId1612" /><Relationship Type="http://schemas.openxmlformats.org/officeDocument/2006/relationships/hyperlink" Target="https://t.me/reyad_elganna/2813" TargetMode="External" Id="rId1613" /><Relationship Type="http://schemas.openxmlformats.org/officeDocument/2006/relationships/hyperlink" Target="https://t.me/reyad_elganna/2814" TargetMode="External" Id="rId1614" /><Relationship Type="http://schemas.openxmlformats.org/officeDocument/2006/relationships/hyperlink" Target="https://t.me/reyad_elganna/2815" TargetMode="External" Id="rId1615" /><Relationship Type="http://schemas.openxmlformats.org/officeDocument/2006/relationships/hyperlink" Target="https://t.me/reyad_elganna/2816" TargetMode="External" Id="rId1616" /><Relationship Type="http://schemas.openxmlformats.org/officeDocument/2006/relationships/hyperlink" Target="https://t.me/reyad_elganna/2817" TargetMode="External" Id="rId1617" /><Relationship Type="http://schemas.openxmlformats.org/officeDocument/2006/relationships/hyperlink" Target="https://t.me/reyad_elganna/2818" TargetMode="External" Id="rId1618" /><Relationship Type="http://schemas.openxmlformats.org/officeDocument/2006/relationships/hyperlink" Target="https://t.me/reyad_elganna/2819" TargetMode="External" Id="rId1619" /><Relationship Type="http://schemas.openxmlformats.org/officeDocument/2006/relationships/hyperlink" Target="https://t.me/reyad_elganna/2820" TargetMode="External" Id="rId1620" /><Relationship Type="http://schemas.openxmlformats.org/officeDocument/2006/relationships/hyperlink" Target="https://t.me/reyad_elganna/2821" TargetMode="External" Id="rId1621" /><Relationship Type="http://schemas.openxmlformats.org/officeDocument/2006/relationships/hyperlink" Target="https://t.me/reyad_elganna/2822" TargetMode="External" Id="rId1622" /><Relationship Type="http://schemas.openxmlformats.org/officeDocument/2006/relationships/hyperlink" Target="https://t.me/reyad_elganna/2823" TargetMode="External" Id="rId1623" /><Relationship Type="http://schemas.openxmlformats.org/officeDocument/2006/relationships/hyperlink" Target="https://t.me/reyad_elganna/2824" TargetMode="External" Id="rId1624" /><Relationship Type="http://schemas.openxmlformats.org/officeDocument/2006/relationships/hyperlink" Target="https://t.me/reyad_elganna/2825" TargetMode="External" Id="rId1625" /><Relationship Type="http://schemas.openxmlformats.org/officeDocument/2006/relationships/hyperlink" Target="https://t.me/reyad_elganna/2852" TargetMode="External" Id="rId1626" /><Relationship Type="http://schemas.openxmlformats.org/officeDocument/2006/relationships/hyperlink" Target="https://t.me/reyad_elganna/2853" TargetMode="External" Id="rId1627" /><Relationship Type="http://schemas.openxmlformats.org/officeDocument/2006/relationships/hyperlink" Target="https://t.me/reyad_elganna/2854" TargetMode="External" Id="rId1628" /><Relationship Type="http://schemas.openxmlformats.org/officeDocument/2006/relationships/hyperlink" Target="https://t.me/reyad_elganna/2855" TargetMode="External" Id="rId1629" /><Relationship Type="http://schemas.openxmlformats.org/officeDocument/2006/relationships/hyperlink" Target="https://t.me/reyad_elganna/2856" TargetMode="External" Id="rId1630" /><Relationship Type="http://schemas.openxmlformats.org/officeDocument/2006/relationships/hyperlink" Target="https://t.me/reyad_elganna/2857" TargetMode="External" Id="rId1631" /><Relationship Type="http://schemas.openxmlformats.org/officeDocument/2006/relationships/hyperlink" Target="https://t.me/reyad_elganna/2858" TargetMode="External" Id="rId1632" /><Relationship Type="http://schemas.openxmlformats.org/officeDocument/2006/relationships/hyperlink" Target="https://t.me/reyad_elganna/2859" TargetMode="External" Id="rId1633" /><Relationship Type="http://schemas.openxmlformats.org/officeDocument/2006/relationships/hyperlink" Target="https://t.me/reyad_elganna/2860" TargetMode="External" Id="rId1634" /><Relationship Type="http://schemas.openxmlformats.org/officeDocument/2006/relationships/hyperlink" Target="https://t.me/reyad_elganna/2861" TargetMode="External" Id="rId1635" /><Relationship Type="http://schemas.openxmlformats.org/officeDocument/2006/relationships/hyperlink" Target="https://t.me/reyad_elganna/2862" TargetMode="External" Id="rId1636" /><Relationship Type="http://schemas.openxmlformats.org/officeDocument/2006/relationships/hyperlink" Target="https://t.me/reyad_elganna/2863" TargetMode="External" Id="rId1637" /><Relationship Type="http://schemas.openxmlformats.org/officeDocument/2006/relationships/hyperlink" Target="https://t.me/reyad_elganna/2864" TargetMode="External" Id="rId1638" /><Relationship Type="http://schemas.openxmlformats.org/officeDocument/2006/relationships/hyperlink" Target="https://t.me/reyad_elganna/2865" TargetMode="External" Id="rId1639" /><Relationship Type="http://schemas.openxmlformats.org/officeDocument/2006/relationships/hyperlink" Target="https://t.me/reyad_elganna/2866" TargetMode="External" Id="rId1640" /><Relationship Type="http://schemas.openxmlformats.org/officeDocument/2006/relationships/hyperlink" Target="https://t.me/reyad_elganna/2867" TargetMode="External" Id="rId1641" /><Relationship Type="http://schemas.openxmlformats.org/officeDocument/2006/relationships/hyperlink" Target="https://t.me/reyad_elganna/2868" TargetMode="External" Id="rId1642" /><Relationship Type="http://schemas.openxmlformats.org/officeDocument/2006/relationships/hyperlink" Target="https://t.me/reyad_elganna/2907" TargetMode="External" Id="rId1643" /><Relationship Type="http://schemas.openxmlformats.org/officeDocument/2006/relationships/hyperlink" Target="https://t.me/reyad_elganna/2909" TargetMode="External" Id="rId1644" /><Relationship Type="http://schemas.openxmlformats.org/officeDocument/2006/relationships/hyperlink" Target="https://t.me/reyad_elganna/2910" TargetMode="External" Id="rId1645" /><Relationship Type="http://schemas.openxmlformats.org/officeDocument/2006/relationships/hyperlink" Target="https://t.me/reyad_elganna/2911" TargetMode="External" Id="rId1646" /><Relationship Type="http://schemas.openxmlformats.org/officeDocument/2006/relationships/hyperlink" Target="https://t.me/reyad_elganna/2912" TargetMode="External" Id="rId1647" /><Relationship Type="http://schemas.openxmlformats.org/officeDocument/2006/relationships/hyperlink" Target="https://t.me/reyad_elganna/2928" TargetMode="External" Id="rId1648" /><Relationship Type="http://schemas.openxmlformats.org/officeDocument/2006/relationships/hyperlink" Target="https://t.me/reyad_elganna/2929" TargetMode="External" Id="rId1649" /><Relationship Type="http://schemas.openxmlformats.org/officeDocument/2006/relationships/hyperlink" Target="https://t.me/reyad_elganna/2930" TargetMode="External" Id="rId1650" /><Relationship Type="http://schemas.openxmlformats.org/officeDocument/2006/relationships/hyperlink" Target="https://t.me/reyad_elganna/2931" TargetMode="External" Id="rId1651" /><Relationship Type="http://schemas.openxmlformats.org/officeDocument/2006/relationships/hyperlink" Target="https://t.me/reyad_elganna/2932" TargetMode="External" Id="rId1652" /><Relationship Type="http://schemas.openxmlformats.org/officeDocument/2006/relationships/hyperlink" Target="https://t.me/reyad_elganna/2933" TargetMode="External" Id="rId1653" /><Relationship Type="http://schemas.openxmlformats.org/officeDocument/2006/relationships/hyperlink" Target="https://t.me/reyad_elganna/2943" TargetMode="External" Id="rId1654" /><Relationship Type="http://schemas.openxmlformats.org/officeDocument/2006/relationships/hyperlink" Target="https://t.me/reyad_elganna/2944" TargetMode="External" Id="rId1655" /><Relationship Type="http://schemas.openxmlformats.org/officeDocument/2006/relationships/hyperlink" Target="https://t.me/reyad_elganna/2945" TargetMode="External" Id="rId1656" /><Relationship Type="http://schemas.openxmlformats.org/officeDocument/2006/relationships/hyperlink" Target="https://t.me/reyad_elganna/2951" TargetMode="External" Id="rId1657" /><Relationship Type="http://schemas.openxmlformats.org/officeDocument/2006/relationships/hyperlink" Target="https://t.me/reyad_elganna/2952" TargetMode="External" Id="rId1658" /><Relationship Type="http://schemas.openxmlformats.org/officeDocument/2006/relationships/hyperlink" Target="https://t.me/reyad_elganna/2954" TargetMode="External" Id="rId1659" /><Relationship Type="http://schemas.openxmlformats.org/officeDocument/2006/relationships/hyperlink" Target="https://t.me/reyad_elganna/2956" TargetMode="External" Id="rId1660" /><Relationship Type="http://schemas.openxmlformats.org/officeDocument/2006/relationships/hyperlink" Target="https://t.me/reyad_elganna/2957" TargetMode="External" Id="rId1661" /><Relationship Type="http://schemas.openxmlformats.org/officeDocument/2006/relationships/hyperlink" Target="https://t.me/reyad_elganna/2961" TargetMode="External" Id="rId1662" /><Relationship Type="http://schemas.openxmlformats.org/officeDocument/2006/relationships/hyperlink" Target="https://t.me/reyad_elganna/2962" TargetMode="External" Id="rId1663" /><Relationship Type="http://schemas.openxmlformats.org/officeDocument/2006/relationships/hyperlink" Target="https://t.me/reyad_elganna/2965" TargetMode="External" Id="rId1664" /><Relationship Type="http://schemas.openxmlformats.org/officeDocument/2006/relationships/hyperlink" Target="https://t.me/reyad_elganna/2975" TargetMode="External" Id="rId1665" /><Relationship Type="http://schemas.openxmlformats.org/officeDocument/2006/relationships/hyperlink" Target="https://t.me/reyad_elganna/2976" TargetMode="External" Id="rId1666" /><Relationship Type="http://schemas.openxmlformats.org/officeDocument/2006/relationships/hyperlink" Target="https://t.me/reyad_elganna/2977" TargetMode="External" Id="rId1667" /><Relationship Type="http://schemas.openxmlformats.org/officeDocument/2006/relationships/hyperlink" Target="https://t.me/reyad_elganna/2978" TargetMode="External" Id="rId1668" /><Relationship Type="http://schemas.openxmlformats.org/officeDocument/2006/relationships/hyperlink" Target="https://t.me/reyad_elganna/2980" TargetMode="External" Id="rId1669" /><Relationship Type="http://schemas.openxmlformats.org/officeDocument/2006/relationships/hyperlink" Target="https://t.me/reyad_elganna/2981" TargetMode="External" Id="rId1670" /><Relationship Type="http://schemas.openxmlformats.org/officeDocument/2006/relationships/hyperlink" Target="https://t.me/reyad_elganna/2983" TargetMode="External" Id="rId1671" /><Relationship Type="http://schemas.openxmlformats.org/officeDocument/2006/relationships/hyperlink" Target="https://t.me/reyad_elganna/2984" TargetMode="External" Id="rId1672" /><Relationship Type="http://schemas.openxmlformats.org/officeDocument/2006/relationships/hyperlink" Target="https://t.me/reyad_elganna/2987" TargetMode="External" Id="rId1673" /><Relationship Type="http://schemas.openxmlformats.org/officeDocument/2006/relationships/hyperlink" Target="https://t.me/reyad_elganna/2988" TargetMode="External" Id="rId1674" /><Relationship Type="http://schemas.openxmlformats.org/officeDocument/2006/relationships/hyperlink" Target="https://t.me/reyad_elganna/2316" TargetMode="External" Id="rId1675" /><Relationship Type="http://schemas.openxmlformats.org/officeDocument/2006/relationships/hyperlink" Target="https://t.me/reyad_elganna/2324" TargetMode="External" Id="rId1676" /><Relationship Type="http://schemas.openxmlformats.org/officeDocument/2006/relationships/hyperlink" Target="https://t.me/reyad_elganna/2326" TargetMode="External" Id="rId1677" /><Relationship Type="http://schemas.openxmlformats.org/officeDocument/2006/relationships/hyperlink" Target="https://t.me/reyad_elganna/2329" TargetMode="External" Id="rId1678" /><Relationship Type="http://schemas.openxmlformats.org/officeDocument/2006/relationships/hyperlink" Target="https://t.me/reyad_elganna/2330" TargetMode="External" Id="rId1679" /><Relationship Type="http://schemas.openxmlformats.org/officeDocument/2006/relationships/hyperlink" Target="https://t.me/reyad_elganna/2332" TargetMode="External" Id="rId1680" /><Relationship Type="http://schemas.openxmlformats.org/officeDocument/2006/relationships/hyperlink" Target="https://t.me/reyad_elganna/2334" TargetMode="External" Id="rId1681" /><Relationship Type="http://schemas.openxmlformats.org/officeDocument/2006/relationships/hyperlink" Target="https://t.me/reyad_elganna/2335" TargetMode="External" Id="rId1682" /><Relationship Type="http://schemas.openxmlformats.org/officeDocument/2006/relationships/hyperlink" Target="https://t.me/reyad_elganna/2336" TargetMode="External" Id="rId1683" /><Relationship Type="http://schemas.openxmlformats.org/officeDocument/2006/relationships/hyperlink" Target="https://t.me/reyad_elganna/2339" TargetMode="External" Id="rId1684" /><Relationship Type="http://schemas.openxmlformats.org/officeDocument/2006/relationships/hyperlink" Target="https://t.me/reyad_elganna/2342" TargetMode="External" Id="rId1685" /><Relationship Type="http://schemas.openxmlformats.org/officeDocument/2006/relationships/hyperlink" Target="https://t.me/reyad_elganna/2347" TargetMode="External" Id="rId1686" /><Relationship Type="http://schemas.openxmlformats.org/officeDocument/2006/relationships/hyperlink" Target="https://t.me/reyad_elganna/2349" TargetMode="External" Id="rId1687" /><Relationship Type="http://schemas.openxmlformats.org/officeDocument/2006/relationships/hyperlink" Target="https://t.me/reyad_elganna/2350" TargetMode="External" Id="rId1688" /><Relationship Type="http://schemas.openxmlformats.org/officeDocument/2006/relationships/hyperlink" Target="https://t.me/reyad_elganna/2351" TargetMode="External" Id="rId1689" /><Relationship Type="http://schemas.openxmlformats.org/officeDocument/2006/relationships/hyperlink" Target="https://t.me/reyad_elganna/2352" TargetMode="External" Id="rId1690" /><Relationship Type="http://schemas.openxmlformats.org/officeDocument/2006/relationships/hyperlink" Target="https://t.me/reyad_elganna/2353" TargetMode="External" Id="rId1691" /><Relationship Type="http://schemas.openxmlformats.org/officeDocument/2006/relationships/hyperlink" Target="https://t.me/reyad_elganna/2355" TargetMode="External" Id="rId1692" /><Relationship Type="http://schemas.openxmlformats.org/officeDocument/2006/relationships/hyperlink" Target="https://t.me/reyad_elganna/2357" TargetMode="External" Id="rId1693" /><Relationship Type="http://schemas.openxmlformats.org/officeDocument/2006/relationships/hyperlink" Target="https://t.me/reyad_elganna/2359" TargetMode="External" Id="rId1694" /><Relationship Type="http://schemas.openxmlformats.org/officeDocument/2006/relationships/hyperlink" Target="https://t.me/reyad_elganna/2360" TargetMode="External" Id="rId1695" /><Relationship Type="http://schemas.openxmlformats.org/officeDocument/2006/relationships/hyperlink" Target="https://t.me/reyad_elganna/2361" TargetMode="External" Id="rId1696" /><Relationship Type="http://schemas.openxmlformats.org/officeDocument/2006/relationships/hyperlink" Target="https://t.me/reyad_elganna/2363" TargetMode="External" Id="rId1697" /><Relationship Type="http://schemas.openxmlformats.org/officeDocument/2006/relationships/hyperlink" Target="https://t.me/reyad_elganna/2367" TargetMode="External" Id="rId1698" /><Relationship Type="http://schemas.openxmlformats.org/officeDocument/2006/relationships/hyperlink" Target="https://t.me/reyad_elganna/2369" TargetMode="External" Id="rId1699" /><Relationship Type="http://schemas.openxmlformats.org/officeDocument/2006/relationships/hyperlink" Target="https://t.me/reyad_elganna/2333" TargetMode="External" Id="rId1700" /><Relationship Type="http://schemas.openxmlformats.org/officeDocument/2006/relationships/hyperlink" Target="https://t.me/reyad_elganna/2348" TargetMode="External" Id="rId1701" /><Relationship Type="http://schemas.openxmlformats.org/officeDocument/2006/relationships/hyperlink" Target="https://t.me/reyad_elganna/2358" TargetMode="External" Id="rId1702" /><Relationship Type="http://schemas.openxmlformats.org/officeDocument/2006/relationships/hyperlink" Target="https://t.me/reyad_elganna/2368" TargetMode="External" Id="rId1703" /><Relationship Type="http://schemas.openxmlformats.org/officeDocument/2006/relationships/hyperlink" Target="https://t.me/reyad_elganna/2387" TargetMode="External" Id="rId1704" /><Relationship Type="http://schemas.openxmlformats.org/officeDocument/2006/relationships/hyperlink" Target="https://t.me/reyad_elganna/2404" TargetMode="External" Id="rId1705" /><Relationship Type="http://schemas.openxmlformats.org/officeDocument/2006/relationships/hyperlink" Target="https://t.me/reyad_elganna/2431" TargetMode="External" Id="rId1706" /><Relationship Type="http://schemas.openxmlformats.org/officeDocument/2006/relationships/hyperlink" Target="https://t.me/reyad_elganna/2455" TargetMode="External" Id="rId1707" /><Relationship Type="http://schemas.openxmlformats.org/officeDocument/2006/relationships/hyperlink" Target="https://t.me/reyad_elganna/2460" TargetMode="External" Id="rId1708" /><Relationship Type="http://schemas.openxmlformats.org/officeDocument/2006/relationships/hyperlink" Target="https://t.me/reyad_elganna/2482" TargetMode="External" Id="rId1709" /><Relationship Type="http://schemas.openxmlformats.org/officeDocument/2006/relationships/hyperlink" Target="https://t.me/reyad_elganna/2488" TargetMode="External" Id="rId1710" /><Relationship Type="http://schemas.openxmlformats.org/officeDocument/2006/relationships/hyperlink" Target="https://t.me/reyad_elganna/2498" TargetMode="External" Id="rId1711" /><Relationship Type="http://schemas.openxmlformats.org/officeDocument/2006/relationships/hyperlink" Target="https://t.me/reyad_elganna/2513" TargetMode="External" Id="rId1712" /><Relationship Type="http://schemas.openxmlformats.org/officeDocument/2006/relationships/hyperlink" Target="https://t.me/reyad_elganna/2525" TargetMode="External" Id="rId1713" /><Relationship Type="http://schemas.openxmlformats.org/officeDocument/2006/relationships/hyperlink" Target="https://t.me/reyad_elganna/2534" TargetMode="External" Id="rId1714" /><Relationship Type="http://schemas.openxmlformats.org/officeDocument/2006/relationships/hyperlink" Target="https://t.me/reyad_elganna/2559" TargetMode="External" Id="rId1715" /><Relationship Type="http://schemas.openxmlformats.org/officeDocument/2006/relationships/hyperlink" Target="https://t.me/reyad_elganna/2570" TargetMode="External" Id="rId1716" /><Relationship Type="http://schemas.openxmlformats.org/officeDocument/2006/relationships/hyperlink" Target="https://t.me/reyad_elganna/2636" TargetMode="External" Id="rId1717" /><Relationship Type="http://schemas.openxmlformats.org/officeDocument/2006/relationships/hyperlink" Target="https://t.me/reyad_elganna/2647" TargetMode="External" Id="rId1718" /><Relationship Type="http://schemas.openxmlformats.org/officeDocument/2006/relationships/hyperlink" Target="https://t.me/reyad_elganna/2787" TargetMode="External" Id="rId1719" /><Relationship Type="http://schemas.openxmlformats.org/officeDocument/2006/relationships/hyperlink" Target="https://t.me/reyad_elganna/2788" TargetMode="External" Id="rId1720" /><Relationship Type="http://schemas.openxmlformats.org/officeDocument/2006/relationships/hyperlink" Target="https://t.me/reyad_elganna/2789" TargetMode="External" Id="rId1721" /><Relationship Type="http://schemas.openxmlformats.org/officeDocument/2006/relationships/hyperlink" Target="https://t.me/reyad_elganna/2790" TargetMode="External" Id="rId1722" /><Relationship Type="http://schemas.openxmlformats.org/officeDocument/2006/relationships/hyperlink" Target="https://t.me/reyad_elganna/2826" TargetMode="External" Id="rId1723" /><Relationship Type="http://schemas.openxmlformats.org/officeDocument/2006/relationships/hyperlink" Target="https://t.me/reyad_elganna/2837" TargetMode="External" Id="rId1724" /><Relationship Type="http://schemas.openxmlformats.org/officeDocument/2006/relationships/hyperlink" Target="https://t.me/reyad_elganna/2879" TargetMode="External" Id="rId1725" /><Relationship Type="http://schemas.openxmlformats.org/officeDocument/2006/relationships/hyperlink" Target="https://t.me/reyad_elganna/2883" TargetMode="External" Id="rId1726" /><Relationship Type="http://schemas.openxmlformats.org/officeDocument/2006/relationships/hyperlink" Target="https://t.me/reyad_elganna/2923" TargetMode="External" Id="rId1727" /><Relationship Type="http://schemas.openxmlformats.org/officeDocument/2006/relationships/hyperlink" Target="https://t.me/reyad_elganna/2950" TargetMode="External" Id="rId1728" /><Relationship Type="http://schemas.openxmlformats.org/officeDocument/2006/relationships/hyperlink" Target="https://t.me/reyad_elganna/2964" TargetMode="External" Id="rId1729" /><Relationship Type="http://schemas.openxmlformats.org/officeDocument/2006/relationships/hyperlink" Target="https://t.me/reyad_elganna/2982" TargetMode="External" Id="rId1730" /><Relationship Type="http://schemas.openxmlformats.org/officeDocument/2006/relationships/hyperlink" Target="https://t.me/reyad_elganna/3045" TargetMode="External" Id="rId1731" /><Relationship Type="http://schemas.openxmlformats.org/officeDocument/2006/relationships/hyperlink" Target="https://t.me/reyad_elganna/3059" TargetMode="External" Id="rId1732" /><Relationship Type="http://schemas.openxmlformats.org/officeDocument/2006/relationships/hyperlink" Target="https://t.me/reyad_elganna/3099" TargetMode="External" Id="rId1733" /><Relationship Type="http://schemas.openxmlformats.org/officeDocument/2006/relationships/hyperlink" Target="https://t.me/reyad_elganna/3134" TargetMode="External" Id="rId1734" /><Relationship Type="http://schemas.openxmlformats.org/officeDocument/2006/relationships/hyperlink" Target="https://t.me/reyad_elganna/3172" TargetMode="External" Id="rId1735" /><Relationship Type="http://schemas.openxmlformats.org/officeDocument/2006/relationships/hyperlink" Target="https://t.me/reyad_elganna/3194" TargetMode="External" Id="rId1736" /><Relationship Type="http://schemas.openxmlformats.org/officeDocument/2006/relationships/hyperlink" Target="https://t.me/reyad_elganna/3394" TargetMode="External" Id="rId1737" /><Relationship Type="http://schemas.openxmlformats.org/officeDocument/2006/relationships/hyperlink" Target="https://t.me/reyad_elganna/3395" TargetMode="External" Id="rId1738" /><Relationship Type="http://schemas.openxmlformats.org/officeDocument/2006/relationships/hyperlink" Target="https://t.me/reyad_elganna/3397" TargetMode="External" Id="rId1739" /><Relationship Type="http://schemas.openxmlformats.org/officeDocument/2006/relationships/hyperlink" Target="https://t.me/reyad_elganna/3399" TargetMode="External" Id="rId1740" /><Relationship Type="http://schemas.openxmlformats.org/officeDocument/2006/relationships/hyperlink" Target="https://t.me/reyad_elganna/3400" TargetMode="External" Id="rId1741" /><Relationship Type="http://schemas.openxmlformats.org/officeDocument/2006/relationships/hyperlink" Target="https://t.me/reyad_elganna/3401" TargetMode="External" Id="rId1742" /><Relationship Type="http://schemas.openxmlformats.org/officeDocument/2006/relationships/hyperlink" Target="https://t.me/reyad_elganna/3402" TargetMode="External" Id="rId1743" /><Relationship Type="http://schemas.openxmlformats.org/officeDocument/2006/relationships/hyperlink" Target="https://t.me/reyad_elganna/3403" TargetMode="External" Id="rId1744" /><Relationship Type="http://schemas.openxmlformats.org/officeDocument/2006/relationships/hyperlink" Target="https://t.me/reyad_elganna/3404" TargetMode="External" Id="rId1745" /><Relationship Type="http://schemas.openxmlformats.org/officeDocument/2006/relationships/hyperlink" Target="https://t.me/reyad_elganna/2370" TargetMode="External" Id="rId1746" /><Relationship Type="http://schemas.openxmlformats.org/officeDocument/2006/relationships/hyperlink" Target="https://t.me/reyad_elganna/2380" TargetMode="External" Id="rId1747" /><Relationship Type="http://schemas.openxmlformats.org/officeDocument/2006/relationships/hyperlink" Target="https://t.me/reyad_elganna/2381" TargetMode="External" Id="rId1748" /><Relationship Type="http://schemas.openxmlformats.org/officeDocument/2006/relationships/hyperlink" Target="https://t.me/reyad_elganna/2383" TargetMode="External" Id="rId1749" /><Relationship Type="http://schemas.openxmlformats.org/officeDocument/2006/relationships/hyperlink" Target="https://t.me/reyad_elganna/2385" TargetMode="External" Id="rId1750" /><Relationship Type="http://schemas.openxmlformats.org/officeDocument/2006/relationships/hyperlink" Target="https://t.me/reyad_elganna/2386" TargetMode="External" Id="rId1751" /><Relationship Type="http://schemas.openxmlformats.org/officeDocument/2006/relationships/hyperlink" Target="https://t.me/reyad_elganna/2388" TargetMode="External" Id="rId1752" /><Relationship Type="http://schemas.openxmlformats.org/officeDocument/2006/relationships/hyperlink" Target="https://t.me/reyad_elganna/2389" TargetMode="External" Id="rId1753" /><Relationship Type="http://schemas.openxmlformats.org/officeDocument/2006/relationships/hyperlink" Target="https://t.me/reyad_elganna/2390" TargetMode="External" Id="rId1754" /><Relationship Type="http://schemas.openxmlformats.org/officeDocument/2006/relationships/hyperlink" Target="https://t.me/reyad_elganna/2391" TargetMode="External" Id="rId1755" /><Relationship Type="http://schemas.openxmlformats.org/officeDocument/2006/relationships/hyperlink" Target="https://t.me/reyad_elganna/2397" TargetMode="External" Id="rId1756" /><Relationship Type="http://schemas.openxmlformats.org/officeDocument/2006/relationships/hyperlink" Target="https://t.me/reyad_elganna/2398" TargetMode="External" Id="rId1757" /><Relationship Type="http://schemas.openxmlformats.org/officeDocument/2006/relationships/hyperlink" Target="https://t.me/reyad_elganna/2399" TargetMode="External" Id="rId1758" /><Relationship Type="http://schemas.openxmlformats.org/officeDocument/2006/relationships/hyperlink" Target="https://t.me/reyad_elganna/2401" TargetMode="External" Id="rId1759" /><Relationship Type="http://schemas.openxmlformats.org/officeDocument/2006/relationships/hyperlink" Target="https://t.me/reyad_elganna/2403" TargetMode="External" Id="rId1760" /><Relationship Type="http://schemas.openxmlformats.org/officeDocument/2006/relationships/hyperlink" Target="https://t.me/reyad_elganna/2405" TargetMode="External" Id="rId1761" /><Relationship Type="http://schemas.openxmlformats.org/officeDocument/2006/relationships/hyperlink" Target="https://t.me/reyad_elganna/2406" TargetMode="External" Id="rId1762" /><Relationship Type="http://schemas.openxmlformats.org/officeDocument/2006/relationships/hyperlink" Target="https://t.me/reyad_elganna/2407" TargetMode="External" Id="rId1763" /><Relationship Type="http://schemas.openxmlformats.org/officeDocument/2006/relationships/hyperlink" Target="https://t.me/reyad_elganna/2408" TargetMode="External" Id="rId1764" /><Relationship Type="http://schemas.openxmlformats.org/officeDocument/2006/relationships/hyperlink" Target="https://t.me/reyad_elganna/2430" TargetMode="External" Id="rId1765" /><Relationship Type="http://schemas.openxmlformats.org/officeDocument/2006/relationships/hyperlink" Target="https://t.me/reyad_elganna/2437" TargetMode="External" Id="rId1766" /><Relationship Type="http://schemas.openxmlformats.org/officeDocument/2006/relationships/hyperlink" Target="https://t.me/reyad_elganna/2438" TargetMode="External" Id="rId1767" /><Relationship Type="http://schemas.openxmlformats.org/officeDocument/2006/relationships/hyperlink" Target="https://t.me/reyad_elganna/2439" TargetMode="External" Id="rId1768" /><Relationship Type="http://schemas.openxmlformats.org/officeDocument/2006/relationships/hyperlink" Target="https://t.me/reyad_elganna/2450" TargetMode="External" Id="rId1769" /><Relationship Type="http://schemas.openxmlformats.org/officeDocument/2006/relationships/hyperlink" Target="https://t.me/reyad_elganna/2451" TargetMode="External" Id="rId1770" /><Relationship Type="http://schemas.openxmlformats.org/officeDocument/2006/relationships/hyperlink" Target="https://t.me/reyad_elganna/2453" TargetMode="External" Id="rId1771" /><Relationship Type="http://schemas.openxmlformats.org/officeDocument/2006/relationships/hyperlink" Target="https://t.me/reyad_elganna/2454" TargetMode="External" Id="rId1772" /><Relationship Type="http://schemas.openxmlformats.org/officeDocument/2006/relationships/hyperlink" Target="https://t.me/reyad_elganna/2456" TargetMode="External" Id="rId1773" /><Relationship Type="http://schemas.openxmlformats.org/officeDocument/2006/relationships/hyperlink" Target="https://t.me/reyad_elganna/2458" TargetMode="External" Id="rId1774" /><Relationship Type="http://schemas.openxmlformats.org/officeDocument/2006/relationships/hyperlink" Target="https://t.me/reyad_elganna/2459" TargetMode="External" Id="rId1775" /><Relationship Type="http://schemas.openxmlformats.org/officeDocument/2006/relationships/hyperlink" Target="https://t.me/reyad_elganna/2461" TargetMode="External" Id="rId1776" /><Relationship Type="http://schemas.openxmlformats.org/officeDocument/2006/relationships/hyperlink" Target="https://t.me/reyad_elganna/2463" TargetMode="External" Id="rId1777" /><Relationship Type="http://schemas.openxmlformats.org/officeDocument/2006/relationships/hyperlink" Target="https://t.me/reyad_elganna/2464" TargetMode="External" Id="rId1778" /><Relationship Type="http://schemas.openxmlformats.org/officeDocument/2006/relationships/hyperlink" Target="https://t.me/reyad_elganna/2483" TargetMode="External" Id="rId1779" /><Relationship Type="http://schemas.openxmlformats.org/officeDocument/2006/relationships/hyperlink" Target="https://t.me/reyad_elganna/2484" TargetMode="External" Id="rId1780" /><Relationship Type="http://schemas.openxmlformats.org/officeDocument/2006/relationships/hyperlink" Target="https://t.me/reyad_elganna/2485" TargetMode="External" Id="rId1781" /><Relationship Type="http://schemas.openxmlformats.org/officeDocument/2006/relationships/hyperlink" Target="https://t.me/reyad_elganna/2486" TargetMode="External" Id="rId1782" /><Relationship Type="http://schemas.openxmlformats.org/officeDocument/2006/relationships/hyperlink" Target="https://t.me/reyad_elganna/2487" TargetMode="External" Id="rId1783" /><Relationship Type="http://schemas.openxmlformats.org/officeDocument/2006/relationships/hyperlink" Target="https://t.me/reyad_elganna/2489" TargetMode="External" Id="rId1784" /><Relationship Type="http://schemas.openxmlformats.org/officeDocument/2006/relationships/hyperlink" Target="https://t.me/reyad_elganna/2490" TargetMode="External" Id="rId1785" /><Relationship Type="http://schemas.openxmlformats.org/officeDocument/2006/relationships/hyperlink" Target="https://t.me/reyad_elganna/2491" TargetMode="External" Id="rId1786" /><Relationship Type="http://schemas.openxmlformats.org/officeDocument/2006/relationships/hyperlink" Target="https://t.me/reyad_elganna/2496" TargetMode="External" Id="rId1787" /><Relationship Type="http://schemas.openxmlformats.org/officeDocument/2006/relationships/hyperlink" Target="https://t.me/reyad_elganna/2497" TargetMode="External" Id="rId1788" /><Relationship Type="http://schemas.openxmlformats.org/officeDocument/2006/relationships/hyperlink" Target="https://t.me/reyad_elganna/2499" TargetMode="External" Id="rId1789" /><Relationship Type="http://schemas.openxmlformats.org/officeDocument/2006/relationships/hyperlink" Target="https://t.me/reyad_elganna/2500" TargetMode="External" Id="rId1790" /><Relationship Type="http://schemas.openxmlformats.org/officeDocument/2006/relationships/hyperlink" Target="https://t.me/reyad_elganna/2501" TargetMode="External" Id="rId1791" /><Relationship Type="http://schemas.openxmlformats.org/officeDocument/2006/relationships/hyperlink" Target="https://t.me/reyad_elganna/2502" TargetMode="External" Id="rId1792" /><Relationship Type="http://schemas.openxmlformats.org/officeDocument/2006/relationships/hyperlink" Target="https://t.me/reyad_elganna/2506" TargetMode="External" Id="rId1793" /><Relationship Type="http://schemas.openxmlformats.org/officeDocument/2006/relationships/hyperlink" Target="https://t.me/reyad_elganna/2507" TargetMode="External" Id="rId1794" /><Relationship Type="http://schemas.openxmlformats.org/officeDocument/2006/relationships/hyperlink" Target="https://t.me/reyad_elganna/2509" TargetMode="External" Id="rId1795" /><Relationship Type="http://schemas.openxmlformats.org/officeDocument/2006/relationships/hyperlink" Target="https://t.me/reyad_elganna/2511" TargetMode="External" Id="rId1796" /><Relationship Type="http://schemas.openxmlformats.org/officeDocument/2006/relationships/hyperlink" Target="https://t.me/reyad_elganna/2512" TargetMode="External" Id="rId1797" /><Relationship Type="http://schemas.openxmlformats.org/officeDocument/2006/relationships/hyperlink" Target="https://t.me/reyad_elganna/2514" TargetMode="External" Id="rId1798" /><Relationship Type="http://schemas.openxmlformats.org/officeDocument/2006/relationships/hyperlink" Target="https://t.me/reyad_elganna/2515" TargetMode="External" Id="rId1799" /><Relationship Type="http://schemas.openxmlformats.org/officeDocument/2006/relationships/hyperlink" Target="https://t.me/reyad_elganna/2517" TargetMode="External" Id="rId1800" /><Relationship Type="http://schemas.openxmlformats.org/officeDocument/2006/relationships/hyperlink" Target="https://t.me/reyad_elganna/2518" TargetMode="External" Id="rId1801" /><Relationship Type="http://schemas.openxmlformats.org/officeDocument/2006/relationships/hyperlink" Target="https://t.me/reyad_elganna/2519" TargetMode="External" Id="rId1802" /><Relationship Type="http://schemas.openxmlformats.org/officeDocument/2006/relationships/hyperlink" Target="https://t.me/reyad_elganna/2520" TargetMode="External" Id="rId1803" /><Relationship Type="http://schemas.openxmlformats.org/officeDocument/2006/relationships/hyperlink" Target="https://t.me/reyad_elganna/2521" TargetMode="External" Id="rId1804" /><Relationship Type="http://schemas.openxmlformats.org/officeDocument/2006/relationships/hyperlink" Target="https://t.me/reyad_elganna/2522" TargetMode="External" Id="rId1805" /><Relationship Type="http://schemas.openxmlformats.org/officeDocument/2006/relationships/hyperlink" Target="https://t.me/reyad_elganna/2524" TargetMode="External" Id="rId1806" /><Relationship Type="http://schemas.openxmlformats.org/officeDocument/2006/relationships/hyperlink" Target="https://t.me/reyad_elganna/2526" TargetMode="External" Id="rId1807" /><Relationship Type="http://schemas.openxmlformats.org/officeDocument/2006/relationships/hyperlink" Target="https://t.me/reyad_elganna/2527" TargetMode="External" Id="rId1808" /><Relationship Type="http://schemas.openxmlformats.org/officeDocument/2006/relationships/hyperlink" Target="https://t.me/reyad_elganna/2528" TargetMode="External" Id="rId1809" /><Relationship Type="http://schemas.openxmlformats.org/officeDocument/2006/relationships/hyperlink" Target="https://t.me/reyad_elganna/2529" TargetMode="External" Id="rId1810" /><Relationship Type="http://schemas.openxmlformats.org/officeDocument/2006/relationships/hyperlink" Target="https://t.me/reyad_elganna/2530" TargetMode="External" Id="rId1811" /><Relationship Type="http://schemas.openxmlformats.org/officeDocument/2006/relationships/hyperlink" Target="https://t.me/reyad_elganna/2532" TargetMode="External" Id="rId1812" /><Relationship Type="http://schemas.openxmlformats.org/officeDocument/2006/relationships/hyperlink" Target="https://t.me/reyad_elganna/2533" TargetMode="External" Id="rId1813" /><Relationship Type="http://schemas.openxmlformats.org/officeDocument/2006/relationships/hyperlink" Target="https://t.me/reyad_elganna/2535" TargetMode="External" Id="rId1814" /><Relationship Type="http://schemas.openxmlformats.org/officeDocument/2006/relationships/hyperlink" Target="https://t.me/reyad_elganna/2539" TargetMode="External" Id="rId1815" /><Relationship Type="http://schemas.openxmlformats.org/officeDocument/2006/relationships/hyperlink" Target="https://t.me/reyad_elganna/2542" TargetMode="External" Id="rId1816" /><Relationship Type="http://schemas.openxmlformats.org/officeDocument/2006/relationships/hyperlink" Target="https://t.me/reyad_elganna/2545" TargetMode="External" Id="rId1817" /><Relationship Type="http://schemas.openxmlformats.org/officeDocument/2006/relationships/hyperlink" Target="https://t.me/reyad_elganna/2546" TargetMode="External" Id="rId1818" /><Relationship Type="http://schemas.openxmlformats.org/officeDocument/2006/relationships/hyperlink" Target="https://t.me/reyad_elganna/2547" TargetMode="External" Id="rId1819" /><Relationship Type="http://schemas.openxmlformats.org/officeDocument/2006/relationships/hyperlink" Target="https://t.me/reyad_elganna/2549" TargetMode="External" Id="rId1820" /><Relationship Type="http://schemas.openxmlformats.org/officeDocument/2006/relationships/hyperlink" Target="https://t.me/reyad_elganna/2550" TargetMode="External" Id="rId1821" /><Relationship Type="http://schemas.openxmlformats.org/officeDocument/2006/relationships/hyperlink" Target="https://t.me/reyad_elganna/2551" TargetMode="External" Id="rId1822" /><Relationship Type="http://schemas.openxmlformats.org/officeDocument/2006/relationships/hyperlink" Target="https://t.me/reyad_elganna/2552" TargetMode="External" Id="rId1823" /><Relationship Type="http://schemas.openxmlformats.org/officeDocument/2006/relationships/hyperlink" Target="https://t.me/reyad_elganna/2554" TargetMode="External" Id="rId1824" /><Relationship Type="http://schemas.openxmlformats.org/officeDocument/2006/relationships/hyperlink" Target="https://t.me/reyad_elganna/2556" TargetMode="External" Id="rId1825" /><Relationship Type="http://schemas.openxmlformats.org/officeDocument/2006/relationships/hyperlink" Target="https://t.me/reyad_elganna/2557" TargetMode="External" Id="rId1826" /><Relationship Type="http://schemas.openxmlformats.org/officeDocument/2006/relationships/hyperlink" Target="https://t.me/reyad_elganna/2561" TargetMode="External" Id="rId1827" /><Relationship Type="http://schemas.openxmlformats.org/officeDocument/2006/relationships/hyperlink" Target="https://t.me/reyad_elganna/2563" TargetMode="External" Id="rId1828" /><Relationship Type="http://schemas.openxmlformats.org/officeDocument/2006/relationships/hyperlink" Target="https://t.me/reyad_elganna/2564" TargetMode="External" Id="rId1829" /><Relationship Type="http://schemas.openxmlformats.org/officeDocument/2006/relationships/hyperlink" Target="https://t.me/reyad_elganna/2565" TargetMode="External" Id="rId1830" /><Relationship Type="http://schemas.openxmlformats.org/officeDocument/2006/relationships/hyperlink" Target="https://t.me/reyad_elganna/2566" TargetMode="External" Id="rId1831" /><Relationship Type="http://schemas.openxmlformats.org/officeDocument/2006/relationships/hyperlink" Target="https://t.me/reyad_elganna/2568" TargetMode="External" Id="rId1832" /><Relationship Type="http://schemas.openxmlformats.org/officeDocument/2006/relationships/hyperlink" Target="https://t.me/reyad_elganna/2569" TargetMode="External" Id="rId1833" /><Relationship Type="http://schemas.openxmlformats.org/officeDocument/2006/relationships/hyperlink" Target="https://t.me/reyad_elganna/2571" TargetMode="External" Id="rId1834" /><Relationship Type="http://schemas.openxmlformats.org/officeDocument/2006/relationships/hyperlink" Target="https://t.me/reyad_elganna/2615" TargetMode="External" Id="rId1835" /><Relationship Type="http://schemas.openxmlformats.org/officeDocument/2006/relationships/hyperlink" Target="https://t.me/reyad_elganna/2616" TargetMode="External" Id="rId1836" /><Relationship Type="http://schemas.openxmlformats.org/officeDocument/2006/relationships/hyperlink" Target="https://t.me/reyad_elganna/2618" TargetMode="External" Id="rId1837" /><Relationship Type="http://schemas.openxmlformats.org/officeDocument/2006/relationships/hyperlink" Target="https://t.me/reyad_elganna/2621" TargetMode="External" Id="rId1838" /><Relationship Type="http://schemas.openxmlformats.org/officeDocument/2006/relationships/hyperlink" Target="https://t.me/reyad_elganna/2626" TargetMode="External" Id="rId1839" /><Relationship Type="http://schemas.openxmlformats.org/officeDocument/2006/relationships/hyperlink" Target="https://t.me/reyad_elganna/2629" TargetMode="External" Id="rId1840" /><Relationship Type="http://schemas.openxmlformats.org/officeDocument/2006/relationships/hyperlink" Target="https://t.me/reyad_elganna/2630" TargetMode="External" Id="rId1841" /><Relationship Type="http://schemas.openxmlformats.org/officeDocument/2006/relationships/hyperlink" Target="https://t.me/reyad_elganna/2631" TargetMode="External" Id="rId1842" /><Relationship Type="http://schemas.openxmlformats.org/officeDocument/2006/relationships/hyperlink" Target="https://t.me/reyad_elganna/2635" TargetMode="External" Id="rId1843" /><Relationship Type="http://schemas.openxmlformats.org/officeDocument/2006/relationships/hyperlink" Target="https://t.me/reyad_elganna/2637" TargetMode="External" Id="rId1844" /><Relationship Type="http://schemas.openxmlformats.org/officeDocument/2006/relationships/hyperlink" Target="https://t.me/reyad_elganna/2638" TargetMode="External" Id="rId1845" /><Relationship Type="http://schemas.openxmlformats.org/officeDocument/2006/relationships/hyperlink" Target="https://t.me/reyad_elganna/2639" TargetMode="External" Id="rId1846" /><Relationship Type="http://schemas.openxmlformats.org/officeDocument/2006/relationships/hyperlink" Target="https://t.me/reyad_elganna/2645" TargetMode="External" Id="rId1847" /><Relationship Type="http://schemas.openxmlformats.org/officeDocument/2006/relationships/hyperlink" Target="https://t.me/reyad_elganna/2646" TargetMode="External" Id="rId1848" /><Relationship Type="http://schemas.openxmlformats.org/officeDocument/2006/relationships/hyperlink" Target="https://t.me/reyad_elganna/2648" TargetMode="External" Id="rId1849" /><Relationship Type="http://schemas.openxmlformats.org/officeDocument/2006/relationships/hyperlink" Target="https://t.me/reyad_elganna/2649" TargetMode="External" Id="rId1850" /><Relationship Type="http://schemas.openxmlformats.org/officeDocument/2006/relationships/hyperlink" Target="https://t.me/reyad_elganna/2650" TargetMode="External" Id="rId1851" /><Relationship Type="http://schemas.openxmlformats.org/officeDocument/2006/relationships/hyperlink" Target="https://t.me/reyad_elganna/2651" TargetMode="External" Id="rId1852" /><Relationship Type="http://schemas.openxmlformats.org/officeDocument/2006/relationships/hyperlink" Target="https://t.me/reyad_elganna/2786" TargetMode="External" Id="rId1853" /><Relationship Type="http://schemas.openxmlformats.org/officeDocument/2006/relationships/hyperlink" Target="https://t.me/reyad_elganna/2792" TargetMode="External" Id="rId1854" /><Relationship Type="http://schemas.openxmlformats.org/officeDocument/2006/relationships/hyperlink" Target="https://t.me/reyad_elganna/2793" TargetMode="External" Id="rId1855" /><Relationship Type="http://schemas.openxmlformats.org/officeDocument/2006/relationships/hyperlink" Target="https://t.me/reyad_elganna/2794" TargetMode="External" Id="rId1856" /><Relationship Type="http://schemas.openxmlformats.org/officeDocument/2006/relationships/hyperlink" Target="https://t.me/reyad_elganna/2795" TargetMode="External" Id="rId1857" /><Relationship Type="http://schemas.openxmlformats.org/officeDocument/2006/relationships/hyperlink" Target="https://t.me/reyad_elganna/2796" TargetMode="External" Id="rId1858" /><Relationship Type="http://schemas.openxmlformats.org/officeDocument/2006/relationships/hyperlink" Target="https://t.me/reyad_elganna/2797" TargetMode="External" Id="rId1859" /><Relationship Type="http://schemas.openxmlformats.org/officeDocument/2006/relationships/hyperlink" Target="https://t.me/reyad_elganna/2798" TargetMode="External" Id="rId1860" /><Relationship Type="http://schemas.openxmlformats.org/officeDocument/2006/relationships/hyperlink" Target="https://t.me/reyad_elganna/2799" TargetMode="External" Id="rId1861" /><Relationship Type="http://schemas.openxmlformats.org/officeDocument/2006/relationships/hyperlink" Target="https://t.me/reyad_elganna/2934" TargetMode="External" Id="rId1862" /><Relationship Type="http://schemas.openxmlformats.org/officeDocument/2006/relationships/hyperlink" Target="https://t.me/reyad_elganna/2935" TargetMode="External" Id="rId1863" /><Relationship Type="http://schemas.openxmlformats.org/officeDocument/2006/relationships/hyperlink" Target="https://t.me/reyad_elganna/2936" TargetMode="External" Id="rId1864" /><Relationship Type="http://schemas.openxmlformats.org/officeDocument/2006/relationships/hyperlink" Target="https://t.me/reyad_elganna/2937" TargetMode="External" Id="rId1865" /><Relationship Type="http://schemas.openxmlformats.org/officeDocument/2006/relationships/hyperlink" Target="https://t.me/reyad_elganna/2938" TargetMode="External" Id="rId1866" /><Relationship Type="http://schemas.openxmlformats.org/officeDocument/2006/relationships/hyperlink" Target="https://t.me/reyad_elganna/2940" TargetMode="External" Id="rId1867" /><Relationship Type="http://schemas.openxmlformats.org/officeDocument/2006/relationships/hyperlink" Target="https://t.me/reyad_elganna/2941" TargetMode="External" Id="rId1868" /><Relationship Type="http://schemas.openxmlformats.org/officeDocument/2006/relationships/hyperlink" Target="https://t.me/reyad_elganna/2942" TargetMode="External" Id="rId1869" /><Relationship Type="http://schemas.openxmlformats.org/officeDocument/2006/relationships/hyperlink" Target="https://t.me/reyad_elganna/2989" TargetMode="External" Id="rId1870" /><Relationship Type="http://schemas.openxmlformats.org/officeDocument/2006/relationships/hyperlink" Target="https://t.me/reyad_elganna/3030" TargetMode="External" Id="rId1871" /><Relationship Type="http://schemas.openxmlformats.org/officeDocument/2006/relationships/hyperlink" Target="https://t.me/reyad_elganna/3031" TargetMode="External" Id="rId1872" /><Relationship Type="http://schemas.openxmlformats.org/officeDocument/2006/relationships/hyperlink" Target="https://t.me/reyad_elganna/3032" TargetMode="External" Id="rId1873" /><Relationship Type="http://schemas.openxmlformats.org/officeDocument/2006/relationships/hyperlink" Target="https://t.me/reyad_elganna/3035" TargetMode="External" Id="rId1874" /><Relationship Type="http://schemas.openxmlformats.org/officeDocument/2006/relationships/hyperlink" Target="https://t.me/reyad_elganna/3037" TargetMode="External" Id="rId1875" /><Relationship Type="http://schemas.openxmlformats.org/officeDocument/2006/relationships/hyperlink" Target="https://t.me/reyad_elganna/3044" TargetMode="External" Id="rId1876" /><Relationship Type="http://schemas.openxmlformats.org/officeDocument/2006/relationships/hyperlink" Target="https://t.me/reyad_elganna/3048" TargetMode="External" Id="rId1877" /><Relationship Type="http://schemas.openxmlformats.org/officeDocument/2006/relationships/hyperlink" Target="https://t.me/reyad_elganna/3049" TargetMode="External" Id="rId1878" /><Relationship Type="http://schemas.openxmlformats.org/officeDocument/2006/relationships/hyperlink" Target="https://t.me/reyad_elganna/3050" TargetMode="External" Id="rId1879" /><Relationship Type="http://schemas.openxmlformats.org/officeDocument/2006/relationships/hyperlink" Target="https://t.me/reyad_elganna/3051" TargetMode="External" Id="rId1880" /><Relationship Type="http://schemas.openxmlformats.org/officeDocument/2006/relationships/hyperlink" Target="https://t.me/reyad_elganna/3055" TargetMode="External" Id="rId1881" /><Relationship Type="http://schemas.openxmlformats.org/officeDocument/2006/relationships/hyperlink" Target="https://t.me/reyad_elganna/3057" TargetMode="External" Id="rId1882" /><Relationship Type="http://schemas.openxmlformats.org/officeDocument/2006/relationships/hyperlink" Target="https://t.me/reyad_elganna/3058" TargetMode="External" Id="rId1883" /><Relationship Type="http://schemas.openxmlformats.org/officeDocument/2006/relationships/hyperlink" Target="https://t.me/reyad_elganna/3060" TargetMode="External" Id="rId1884" /><Relationship Type="http://schemas.openxmlformats.org/officeDocument/2006/relationships/hyperlink" Target="https://t.me/reyad_elganna/3070" TargetMode="External" Id="rId1885" /><Relationship Type="http://schemas.openxmlformats.org/officeDocument/2006/relationships/hyperlink" Target="https://t.me/reyad_elganna/3073" TargetMode="External" Id="rId1886" /><Relationship Type="http://schemas.openxmlformats.org/officeDocument/2006/relationships/hyperlink" Target="https://t.me/reyad_elganna/3079" TargetMode="External" Id="rId1887" /><Relationship Type="http://schemas.openxmlformats.org/officeDocument/2006/relationships/hyperlink" Target="https://t.me/reyad_elganna/3080" TargetMode="External" Id="rId1888" /><Relationship Type="http://schemas.openxmlformats.org/officeDocument/2006/relationships/hyperlink" Target="https://t.me/reyad_elganna/3081" TargetMode="External" Id="rId1889" /><Relationship Type="http://schemas.openxmlformats.org/officeDocument/2006/relationships/hyperlink" Target="https://t.me/reyad_elganna/3084" TargetMode="External" Id="rId1890" /><Relationship Type="http://schemas.openxmlformats.org/officeDocument/2006/relationships/hyperlink" Target="https://t.me/reyad_elganna/3086" TargetMode="External" Id="rId1891" /><Relationship Type="http://schemas.openxmlformats.org/officeDocument/2006/relationships/hyperlink" Target="https://t.me/reyad_elganna/3097" TargetMode="External" Id="rId1892" /><Relationship Type="http://schemas.openxmlformats.org/officeDocument/2006/relationships/hyperlink" Target="https://t.me/reyad_elganna/3098" TargetMode="External" Id="rId1893" /><Relationship Type="http://schemas.openxmlformats.org/officeDocument/2006/relationships/hyperlink" Target="https://t.me/reyad_elganna/3100" TargetMode="External" Id="rId1894" /><Relationship Type="http://schemas.openxmlformats.org/officeDocument/2006/relationships/hyperlink" Target="https://t.me/reyad_elganna/3107" TargetMode="External" Id="rId1895" /><Relationship Type="http://schemas.openxmlformats.org/officeDocument/2006/relationships/hyperlink" Target="https://t.me/reyad_elganna/3108" TargetMode="External" Id="rId1896" /><Relationship Type="http://schemas.openxmlformats.org/officeDocument/2006/relationships/hyperlink" Target="https://t.me/reyad_elganna/3123" TargetMode="External" Id="rId1897" /><Relationship Type="http://schemas.openxmlformats.org/officeDocument/2006/relationships/hyperlink" Target="https://t.me/reyad_elganna/3124" TargetMode="External" Id="rId1898" /><Relationship Type="http://schemas.openxmlformats.org/officeDocument/2006/relationships/hyperlink" Target="https://t.me/reyad_elganna/3132" TargetMode="External" Id="rId1899" /><Relationship Type="http://schemas.openxmlformats.org/officeDocument/2006/relationships/hyperlink" Target="https://t.me/reyad_elganna/3133" TargetMode="External" Id="rId1900" /><Relationship Type="http://schemas.openxmlformats.org/officeDocument/2006/relationships/hyperlink" Target="https://t.me/reyad_elganna/3135" TargetMode="External" Id="rId1901" /><Relationship Type="http://schemas.openxmlformats.org/officeDocument/2006/relationships/hyperlink" Target="https://t.me/reyad_elganna/3136" TargetMode="External" Id="rId1902" /><Relationship Type="http://schemas.openxmlformats.org/officeDocument/2006/relationships/hyperlink" Target="https://t.me/reyad_elganna/3145" TargetMode="External" Id="rId1903" /><Relationship Type="http://schemas.openxmlformats.org/officeDocument/2006/relationships/hyperlink" Target="https://t.me/reyad_elganna/3146" TargetMode="External" Id="rId1904" /><Relationship Type="http://schemas.openxmlformats.org/officeDocument/2006/relationships/hyperlink" Target="https://t.me/reyad_elganna/3148" TargetMode="External" Id="rId1905" /><Relationship Type="http://schemas.openxmlformats.org/officeDocument/2006/relationships/hyperlink" Target="https://t.me/reyad_elganna/3166" TargetMode="External" Id="rId1906" /><Relationship Type="http://schemas.openxmlformats.org/officeDocument/2006/relationships/hyperlink" Target="https://t.me/reyad_elganna/3167" TargetMode="External" Id="rId1907" /><Relationship Type="http://schemas.openxmlformats.org/officeDocument/2006/relationships/hyperlink" Target="https://t.me/reyad_elganna/3168" TargetMode="External" Id="rId1908" /><Relationship Type="http://schemas.openxmlformats.org/officeDocument/2006/relationships/hyperlink" Target="https://t.me/reyad_elganna/3171" TargetMode="External" Id="rId1909" /><Relationship Type="http://schemas.openxmlformats.org/officeDocument/2006/relationships/hyperlink" Target="https://t.me/reyad_elganna/3173" TargetMode="External" Id="rId1910" /><Relationship Type="http://schemas.openxmlformats.org/officeDocument/2006/relationships/hyperlink" Target="https://t.me/reyad_elganna/3174" TargetMode="External" Id="rId1911" /><Relationship Type="http://schemas.openxmlformats.org/officeDocument/2006/relationships/hyperlink" Target="https://t.me/reyad_elganna/3175" TargetMode="External" Id="rId1912" /><Relationship Type="http://schemas.openxmlformats.org/officeDocument/2006/relationships/hyperlink" Target="https://t.me/reyad_elganna/3192" TargetMode="External" Id="rId1913" /><Relationship Type="http://schemas.openxmlformats.org/officeDocument/2006/relationships/hyperlink" Target="https://t.me/reyad_elganna/3193" TargetMode="External" Id="rId1914" /><Relationship Type="http://schemas.openxmlformats.org/officeDocument/2006/relationships/hyperlink" Target="https://t.me/reyad_elganna/3392" TargetMode="External" Id="rId1915" /><Relationship Type="http://schemas.openxmlformats.org/officeDocument/2006/relationships/hyperlink" Target="https://t.me/reyad_elganna/3393" TargetMode="External" Id="rId1916" /><Relationship Type="http://schemas.openxmlformats.org/officeDocument/2006/relationships/hyperlink" Target="https://t.me/reyad_elganna/1677" TargetMode="External" Id="rId1917" /><Relationship Type="http://schemas.openxmlformats.org/officeDocument/2006/relationships/hyperlink" Target="https://t.me/reyad_elganna/1679" TargetMode="External" Id="rId1918" /><Relationship Type="http://schemas.openxmlformats.org/officeDocument/2006/relationships/hyperlink" Target="https://t.me/reyad_elganna/1689" TargetMode="External" Id="rId1919" /><Relationship Type="http://schemas.openxmlformats.org/officeDocument/2006/relationships/hyperlink" Target="https://t.me/reyad_elganna/1696" TargetMode="External" Id="rId1920" /><Relationship Type="http://schemas.openxmlformats.org/officeDocument/2006/relationships/hyperlink" Target="https://t.me/reyad_elganna/1719" TargetMode="External" Id="rId1921" /><Relationship Type="http://schemas.openxmlformats.org/officeDocument/2006/relationships/hyperlink" Target="https://t.me/reyad_elganna/21" TargetMode="External" Id="rId1922" /><Relationship Type="http://schemas.openxmlformats.org/officeDocument/2006/relationships/hyperlink" Target="https://t.me/reyad_elganna/22" TargetMode="External" Id="rId1923" /><Relationship Type="http://schemas.openxmlformats.org/officeDocument/2006/relationships/hyperlink" Target="https://t.me/reyad_elganna/23" TargetMode="External" Id="rId1924" /><Relationship Type="http://schemas.openxmlformats.org/officeDocument/2006/relationships/hyperlink" Target="https://t.me/reyad_elganna/502" TargetMode="External" Id="rId1925" /><Relationship Type="http://schemas.openxmlformats.org/officeDocument/2006/relationships/hyperlink" Target="https://t.me/reyad_elganna/189" TargetMode="External" Id="rId1926" /><Relationship Type="http://schemas.openxmlformats.org/officeDocument/2006/relationships/hyperlink" Target="https://t.me/reyad_elganna/231" TargetMode="External" Id="rId1927" /><Relationship Type="http://schemas.openxmlformats.org/officeDocument/2006/relationships/hyperlink" Target="https://t.me/reyad_elganna/232" TargetMode="External" Id="rId1928" /><Relationship Type="http://schemas.openxmlformats.org/officeDocument/2006/relationships/hyperlink" Target="https://t.me/reyad_elganna/235" TargetMode="External" Id="rId1929" /><Relationship Type="http://schemas.openxmlformats.org/officeDocument/2006/relationships/hyperlink" Target="https://t.me/reyad_elganna/423" TargetMode="External" Id="rId1930" /><Relationship Type="http://schemas.openxmlformats.org/officeDocument/2006/relationships/hyperlink" Target="https://t.me/reyad_elganna/424" TargetMode="External" Id="rId1931" /><Relationship Type="http://schemas.openxmlformats.org/officeDocument/2006/relationships/hyperlink" Target="https://t.me/reyad_elganna/425" TargetMode="External" Id="rId1932" /><Relationship Type="http://schemas.openxmlformats.org/officeDocument/2006/relationships/hyperlink" Target="https://t.me/reyad_elganna/426" TargetMode="External" Id="rId1933" /><Relationship Type="http://schemas.openxmlformats.org/officeDocument/2006/relationships/hyperlink" Target="https://t.me/reyad_elganna/427" TargetMode="External" Id="rId1934" /><Relationship Type="http://schemas.openxmlformats.org/officeDocument/2006/relationships/hyperlink" Target="https://t.me/reyad_elganna/768" TargetMode="External" Id="rId1935" /><Relationship Type="http://schemas.openxmlformats.org/officeDocument/2006/relationships/hyperlink" Target="https://t.me/reyad_elganna/773" TargetMode="External" Id="rId1936" /><Relationship Type="http://schemas.openxmlformats.org/officeDocument/2006/relationships/hyperlink" Target="https://t.me/reyad_elganna/793" TargetMode="External" Id="rId1937" /><Relationship Type="http://schemas.openxmlformats.org/officeDocument/2006/relationships/hyperlink" Target="https://t.me/reyad_elganna/801" TargetMode="External" Id="rId1938" /><Relationship Type="http://schemas.openxmlformats.org/officeDocument/2006/relationships/hyperlink" Target="https://t.me/reyad_elganna/806" TargetMode="External" Id="rId1939" /><Relationship Type="http://schemas.openxmlformats.org/officeDocument/2006/relationships/hyperlink" Target="https://t.me/reyad_elganna/837" TargetMode="External" Id="rId1940" /><Relationship Type="http://schemas.openxmlformats.org/officeDocument/2006/relationships/hyperlink" Target="https://t.me/reyad_elganna/842" TargetMode="External" Id="rId1941" /><Relationship Type="http://schemas.openxmlformats.org/officeDocument/2006/relationships/hyperlink" Target="https://t.me/reyad_elganna/845" TargetMode="External" Id="rId1942" /><Relationship Type="http://schemas.openxmlformats.org/officeDocument/2006/relationships/hyperlink" Target="https://t.me/reyad_elganna/850" TargetMode="External" Id="rId1943" /><Relationship Type="http://schemas.openxmlformats.org/officeDocument/2006/relationships/hyperlink" Target="https://t.me/reyad_elganna/893" TargetMode="External" Id="rId1944" /><Relationship Type="http://schemas.openxmlformats.org/officeDocument/2006/relationships/hyperlink" Target="https://t.me/reyad_elganna/914" TargetMode="External" Id="rId1945" /><Relationship Type="http://schemas.openxmlformats.org/officeDocument/2006/relationships/hyperlink" Target="https://t.me/reyad_elganna/934" TargetMode="External" Id="rId1946" /><Relationship Type="http://schemas.openxmlformats.org/officeDocument/2006/relationships/hyperlink" Target="https://t.me/reyad_elganna/947" TargetMode="External" Id="rId1947" /><Relationship Type="http://schemas.openxmlformats.org/officeDocument/2006/relationships/hyperlink" Target="https://t.me/reyad_elganna/949" TargetMode="External" Id="rId1948" /><Relationship Type="http://schemas.openxmlformats.org/officeDocument/2006/relationships/hyperlink" Target="https://t.me/reyad_elganna/1007" TargetMode="External" Id="rId1949" /><Relationship Type="http://schemas.openxmlformats.org/officeDocument/2006/relationships/hyperlink" Target="https://t.me/reyad_elganna/1016" TargetMode="External" Id="rId1950" /><Relationship Type="http://schemas.openxmlformats.org/officeDocument/2006/relationships/hyperlink" Target="https://t.me/reyad_elganna/1021" TargetMode="External" Id="rId1951" /><Relationship Type="http://schemas.openxmlformats.org/officeDocument/2006/relationships/hyperlink" Target="https://t.me/reyad_elganna/1079" TargetMode="External" Id="rId1952" /><Relationship Type="http://schemas.openxmlformats.org/officeDocument/2006/relationships/hyperlink" Target="https://t.me/reyad_elganna/1082" TargetMode="External" Id="rId1953" /><Relationship Type="http://schemas.openxmlformats.org/officeDocument/2006/relationships/hyperlink" Target="https://t.me/reyad_elganna/1088" TargetMode="External" Id="rId1954" /><Relationship Type="http://schemas.openxmlformats.org/officeDocument/2006/relationships/hyperlink" Target="https://t.me/reyad_elganna/1109" TargetMode="External" Id="rId1955" /><Relationship Type="http://schemas.openxmlformats.org/officeDocument/2006/relationships/hyperlink" Target="https://t.me/reyad_elganna/1116" TargetMode="External" Id="rId1956" /><Relationship Type="http://schemas.openxmlformats.org/officeDocument/2006/relationships/hyperlink" Target="https://t.me/reyad_elganna/1025" TargetMode="External" Id="rId1957" /><Relationship Type="http://schemas.openxmlformats.org/officeDocument/2006/relationships/hyperlink" Target="https://t.me/reyad_elganna/1029" TargetMode="External" Id="rId1958" /><Relationship Type="http://schemas.openxmlformats.org/officeDocument/2006/relationships/hyperlink" Target="https://t.me/reyad_elganna/1032" TargetMode="External" Id="rId1959" /><Relationship Type="http://schemas.openxmlformats.org/officeDocument/2006/relationships/hyperlink" Target="https://t.me/reyad_elganna/1033" TargetMode="External" Id="rId1960" /><Relationship Type="http://schemas.openxmlformats.org/officeDocument/2006/relationships/hyperlink" Target="https://t.me/reyad_elganna/1036" TargetMode="External" Id="rId1961" /><Relationship Type="http://schemas.openxmlformats.org/officeDocument/2006/relationships/hyperlink" Target="https://t.me/reyad_elganna/663" TargetMode="External" Id="rId1962" /><Relationship Type="http://schemas.openxmlformats.org/officeDocument/2006/relationships/hyperlink" Target="https://t.me/reyad_elganna/693" TargetMode="External" Id="rId1963" /><Relationship Type="http://schemas.openxmlformats.org/officeDocument/2006/relationships/hyperlink" Target="https://t.me/reyad_elganna/766" TargetMode="External" Id="rId1964" /><Relationship Type="http://schemas.openxmlformats.org/officeDocument/2006/relationships/hyperlink" Target="https://t.me/reyad_elganna/786" TargetMode="External" Id="rId1965" /><Relationship Type="http://schemas.openxmlformats.org/officeDocument/2006/relationships/hyperlink" Target="https://t.me/reyad_elganna/792" TargetMode="External" Id="rId1966" /><Relationship Type="http://schemas.openxmlformats.org/officeDocument/2006/relationships/hyperlink" Target="https://t.me/reyad_elganna/835" TargetMode="External" Id="rId1967" /><Relationship Type="http://schemas.openxmlformats.org/officeDocument/2006/relationships/hyperlink" Target="https://t.me/reyad_elganna/849" TargetMode="External" Id="rId1968" /><Relationship Type="http://schemas.openxmlformats.org/officeDocument/2006/relationships/hyperlink" Target="https://t.me/reyad_elganna/861" TargetMode="External" Id="rId1969" /><Relationship Type="http://schemas.openxmlformats.org/officeDocument/2006/relationships/hyperlink" Target="https://t.me/reyad_elganna/875" TargetMode="External" Id="rId1970" /><Relationship Type="http://schemas.openxmlformats.org/officeDocument/2006/relationships/hyperlink" Target="https://t.me/reyad_elganna/891" TargetMode="External" Id="rId1971" /><Relationship Type="http://schemas.openxmlformats.org/officeDocument/2006/relationships/hyperlink" Target="https://t.me/reyad_elganna/736" TargetMode="External" Id="rId1972" /><Relationship Type="http://schemas.openxmlformats.org/officeDocument/2006/relationships/hyperlink" Target="https://t.me/reyad_elganna/761" TargetMode="External" Id="rId1973" /><Relationship Type="http://schemas.openxmlformats.org/officeDocument/2006/relationships/hyperlink" Target="https://t.me/reyad_elganna/796" TargetMode="External" Id="rId1974" /><Relationship Type="http://schemas.openxmlformats.org/officeDocument/2006/relationships/hyperlink" Target="https://t.me/reyad_elganna/827" TargetMode="External" Id="rId1975" /><Relationship Type="http://schemas.openxmlformats.org/officeDocument/2006/relationships/hyperlink" Target="https://t.me/reyad_elganna/859" TargetMode="External" Id="rId1976" /><Relationship Type="http://schemas.openxmlformats.org/officeDocument/2006/relationships/hyperlink" Target="https://t.me/reyad_elganna/878" TargetMode="External" Id="rId1977" /><Relationship Type="http://schemas.openxmlformats.org/officeDocument/2006/relationships/hyperlink" Target="https://t.me/reyad_elganna/909" TargetMode="External" Id="rId1978" /><Relationship Type="http://schemas.openxmlformats.org/officeDocument/2006/relationships/hyperlink" Target="https://t.me/reyad_elganna/944" TargetMode="External" Id="rId1979" /><Relationship Type="http://schemas.openxmlformats.org/officeDocument/2006/relationships/hyperlink" Target="https://t.me/reyad_elganna/978" TargetMode="External" Id="rId1980" /><Relationship Type="http://schemas.openxmlformats.org/officeDocument/2006/relationships/hyperlink" Target="https://t.me/reyad_elganna/602" TargetMode="External" Id="rId1981" /><Relationship Type="http://schemas.openxmlformats.org/officeDocument/2006/relationships/hyperlink" Target="https://t.me/reyad_elganna/603" TargetMode="External" Id="rId1982" /><Relationship Type="http://schemas.openxmlformats.org/officeDocument/2006/relationships/hyperlink" Target="https://t.me/reyad_elganna/604" TargetMode="External" Id="rId1983" /><Relationship Type="http://schemas.openxmlformats.org/officeDocument/2006/relationships/hyperlink" Target="https://t.me/reyad_elganna/605" TargetMode="External" Id="rId1984" /><Relationship Type="http://schemas.openxmlformats.org/officeDocument/2006/relationships/hyperlink" Target="https://t.me/reyad_elganna/606" TargetMode="External" Id="rId1985" /><Relationship Type="http://schemas.openxmlformats.org/officeDocument/2006/relationships/hyperlink" Target="https://t.me/reyad_elganna/607" TargetMode="External" Id="rId1986" /><Relationship Type="http://schemas.openxmlformats.org/officeDocument/2006/relationships/hyperlink" Target="https://t.me/reyad_elganna/608" TargetMode="External" Id="rId1987" /><Relationship Type="http://schemas.openxmlformats.org/officeDocument/2006/relationships/hyperlink" Target="https://t.me/reyad_elganna/609" TargetMode="External" Id="rId1988" /><Relationship Type="http://schemas.openxmlformats.org/officeDocument/2006/relationships/hyperlink" Target="https://t.me/reyad_elganna/610" TargetMode="External" Id="rId1989" /><Relationship Type="http://schemas.openxmlformats.org/officeDocument/2006/relationships/hyperlink" Target="https://t.me/reyad_elganna/611" TargetMode="External" Id="rId1990" /><Relationship Type="http://schemas.openxmlformats.org/officeDocument/2006/relationships/hyperlink" Target="https://t.me/reyad_elganna/612" TargetMode="External" Id="rId1991" /><Relationship Type="http://schemas.openxmlformats.org/officeDocument/2006/relationships/hyperlink" Target="https://t.me/reyad_elganna/613" TargetMode="External" Id="rId1992" /><Relationship Type="http://schemas.openxmlformats.org/officeDocument/2006/relationships/hyperlink" Target="https://t.me/reyad_elganna/614" TargetMode="External" Id="rId1993" /><Relationship Type="http://schemas.openxmlformats.org/officeDocument/2006/relationships/hyperlink" Target="https://t.me/reyad_elganna/615" TargetMode="External" Id="rId1994" /><Relationship Type="http://schemas.openxmlformats.org/officeDocument/2006/relationships/hyperlink" Target="https://t.me/reyad_elganna/616" TargetMode="External" Id="rId1995" /><Relationship Type="http://schemas.openxmlformats.org/officeDocument/2006/relationships/hyperlink" Target="https://t.me/reyad_elganna/617" TargetMode="External" Id="rId1996" /><Relationship Type="http://schemas.openxmlformats.org/officeDocument/2006/relationships/hyperlink" Target="https://t.me/reyad_elganna/618" TargetMode="External" Id="rId1997" /><Relationship Type="http://schemas.openxmlformats.org/officeDocument/2006/relationships/hyperlink" Target="https://t.me/reyad_elganna/619" TargetMode="External" Id="rId1998" /><Relationship Type="http://schemas.openxmlformats.org/officeDocument/2006/relationships/hyperlink" Target="https://t.me/reyad_elganna/621" TargetMode="External" Id="rId1999" /><Relationship Type="http://schemas.openxmlformats.org/officeDocument/2006/relationships/hyperlink" Target="https://t.me/reyad_elganna/8" TargetMode="External" Id="rId2000" /><Relationship Type="http://schemas.openxmlformats.org/officeDocument/2006/relationships/hyperlink" Target="https://t.me/reyad_elganna/9" TargetMode="External" Id="rId2001" /><Relationship Type="http://schemas.openxmlformats.org/officeDocument/2006/relationships/hyperlink" Target="https://t.me/reyad_elganna/55" TargetMode="External" Id="rId2002" /><Relationship Type="http://schemas.openxmlformats.org/officeDocument/2006/relationships/hyperlink" Target="https://t.me/reyad_elganna/60" TargetMode="External" Id="rId2003" /><Relationship Type="http://schemas.openxmlformats.org/officeDocument/2006/relationships/hyperlink" Target="https://t.me/reyad_elganna/68" TargetMode="External" Id="rId2004" /><Relationship Type="http://schemas.openxmlformats.org/officeDocument/2006/relationships/hyperlink" Target="https://t.me/reyad_elganna/84" TargetMode="External" Id="rId2005" /><Relationship Type="http://schemas.openxmlformats.org/officeDocument/2006/relationships/hyperlink" Target="https://t.me/reyad_elganna/91" TargetMode="External" Id="rId2006" /><Relationship Type="http://schemas.openxmlformats.org/officeDocument/2006/relationships/hyperlink" Target="https://t.me/reyad_elganna/101" TargetMode="External" Id="rId2007" /><Relationship Type="http://schemas.openxmlformats.org/officeDocument/2006/relationships/hyperlink" Target="https://t.me/reyad_elganna/107" TargetMode="External" Id="rId2008" /><Relationship Type="http://schemas.openxmlformats.org/officeDocument/2006/relationships/hyperlink" Target="https://t.me/reyad_elganna/630" TargetMode="External" Id="rId2009" /><Relationship Type="http://schemas.openxmlformats.org/officeDocument/2006/relationships/hyperlink" Target="https://t.me/reyad_elganna/707" TargetMode="External" Id="rId2010" /><Relationship Type="http://schemas.openxmlformats.org/officeDocument/2006/relationships/hyperlink" Target="https://t.me/reyad_elganna/711" TargetMode="External" Id="rId2011" /><Relationship Type="http://schemas.openxmlformats.org/officeDocument/2006/relationships/hyperlink" Target="https://t.me/reyad_elganna/712" TargetMode="External" Id="rId2012" /><Relationship Type="http://schemas.openxmlformats.org/officeDocument/2006/relationships/hyperlink" Target="https://t.me/reyad_elganna/719" TargetMode="External" Id="rId2013" /><Relationship Type="http://schemas.openxmlformats.org/officeDocument/2006/relationships/hyperlink" Target="https://t.me/reyad_elganna/727" TargetMode="External" Id="rId2014" /><Relationship Type="http://schemas.openxmlformats.org/officeDocument/2006/relationships/hyperlink" Target="https://t.me/reyad_elganna/924" TargetMode="External" Id="rId2015" /><Relationship Type="http://schemas.openxmlformats.org/officeDocument/2006/relationships/hyperlink" Target="https://t.me/reyad_elganna/1473" TargetMode="External" Id="rId2016" /><Relationship Type="http://schemas.openxmlformats.org/officeDocument/2006/relationships/hyperlink" Target="https://t.me/reyad_elganna/1601" TargetMode="External" Id="rId2017" /><Relationship Type="http://schemas.openxmlformats.org/officeDocument/2006/relationships/hyperlink" Target="https://t.me/reyad_elganna/1624" TargetMode="External" Id="rId2018" /><Relationship Type="http://schemas.openxmlformats.org/officeDocument/2006/relationships/hyperlink" Target="https://t.me/reyad_elganna/2214" TargetMode="External" Id="rId2019" /><Relationship Type="http://schemas.openxmlformats.org/officeDocument/2006/relationships/hyperlink" Target="https://t.me/reyad_elganna/3018" TargetMode="External" Id="rId2020" /><Relationship Type="http://schemas.openxmlformats.org/officeDocument/2006/relationships/hyperlink" Target="https://t.me/reyad_elganna/723" TargetMode="External" Id="rId2021" /><Relationship Type="http://schemas.openxmlformats.org/officeDocument/2006/relationships/hyperlink" Target="https://t.me/reyad_elganna/748" TargetMode="External" Id="rId2022" /><Relationship Type="http://schemas.openxmlformats.org/officeDocument/2006/relationships/hyperlink" Target="https://t.me/reyad_elganna/771" TargetMode="External" Id="rId2023" /><Relationship Type="http://schemas.openxmlformats.org/officeDocument/2006/relationships/hyperlink" Target="https://t.me/reyad_elganna/817" TargetMode="External" Id="rId2024" /><Relationship Type="http://schemas.openxmlformats.org/officeDocument/2006/relationships/hyperlink" Target="https://t.me/reyad_elganna/840" TargetMode="External" Id="rId2025" /><Relationship Type="http://schemas.openxmlformats.org/officeDocument/2006/relationships/hyperlink" Target="https://t.me/reyad_elganna/867" TargetMode="External" Id="rId2026" /><Relationship Type="http://schemas.openxmlformats.org/officeDocument/2006/relationships/hyperlink" Target="https://t.me/reyad_elganna/900" TargetMode="External" Id="rId2027" /><Relationship Type="http://schemas.openxmlformats.org/officeDocument/2006/relationships/hyperlink" Target="https://t.me/reyad_elganna/923" TargetMode="External" Id="rId2028" /><Relationship Type="http://schemas.openxmlformats.org/officeDocument/2006/relationships/hyperlink" Target="https://t.me/reyad_elganna/965" TargetMode="External" Id="rId2029" /><Relationship Type="http://schemas.openxmlformats.org/officeDocument/2006/relationships/hyperlink" Target="https://t.me/reyad_elganna/1004" TargetMode="External" Id="rId2030" /><Relationship Type="http://schemas.openxmlformats.org/officeDocument/2006/relationships/hyperlink" Target="https://t.me/reyad_elganna/1217" TargetMode="External" Id="rId2031" /><Relationship Type="http://schemas.openxmlformats.org/officeDocument/2006/relationships/hyperlink" Target="https://t.me/reyad_elganna/1257" TargetMode="External" Id="rId2032" /><Relationship Type="http://schemas.openxmlformats.org/officeDocument/2006/relationships/hyperlink" Target="https://t.me/reyad_elganna/1351" TargetMode="External" Id="rId2033" /><Relationship Type="http://schemas.openxmlformats.org/officeDocument/2006/relationships/hyperlink" Target="https://t.me/reyad_elganna/1368" TargetMode="External" Id="rId2034" /><Relationship Type="http://schemas.openxmlformats.org/officeDocument/2006/relationships/hyperlink" Target="https://t.me/reyad_elganna/1388" TargetMode="External" Id="rId2035" /><Relationship Type="http://schemas.openxmlformats.org/officeDocument/2006/relationships/hyperlink" Target="https://t.me/reyad_elganna/1437" TargetMode="External" Id="rId2036" /><Relationship Type="http://schemas.openxmlformats.org/officeDocument/2006/relationships/hyperlink" Target="https://t.me/reyad_elganna/1439" TargetMode="External" Id="rId2037" /><Relationship Type="http://schemas.openxmlformats.org/officeDocument/2006/relationships/hyperlink" Target="https://t.me/reyad_elganna/1463" TargetMode="External" Id="rId2038" /><Relationship Type="http://schemas.openxmlformats.org/officeDocument/2006/relationships/hyperlink" Target="https://t.me/reyad_elganna/1464" TargetMode="External" Id="rId2039" /><Relationship Type="http://schemas.openxmlformats.org/officeDocument/2006/relationships/hyperlink" Target="https://t.me/reyad_elganna/1487" TargetMode="External" Id="rId2040" /><Relationship Type="http://schemas.openxmlformats.org/officeDocument/2006/relationships/hyperlink" Target="https://t.me/reyad_elganna/1064" TargetMode="External" Id="rId2041" /><Relationship Type="http://schemas.openxmlformats.org/officeDocument/2006/relationships/hyperlink" Target="https://t.me/reyad_elganna/1674" TargetMode="External" Id="rId2042" /><Relationship Type="http://schemas.openxmlformats.org/officeDocument/2006/relationships/hyperlink" Target="https://t.me/reyad_elganna/1804" TargetMode="External" Id="rId2043" /><Relationship Type="http://schemas.openxmlformats.org/officeDocument/2006/relationships/hyperlink" Target="https://t.me/reyad_elganna/1805" TargetMode="External" Id="rId2044" /><Relationship Type="http://schemas.openxmlformats.org/officeDocument/2006/relationships/hyperlink" Target="https://t.me/reyad_elganna/1807" TargetMode="External" Id="rId2045" /><Relationship Type="http://schemas.openxmlformats.org/officeDocument/2006/relationships/hyperlink" Target="https://t.me/reyad_elganna/1076" TargetMode="External" Id="rId2046" /><Relationship Type="http://schemas.openxmlformats.org/officeDocument/2006/relationships/hyperlink" Target="https://t.me/reyad_elganna/1077" TargetMode="External" Id="rId2047" /><Relationship Type="http://schemas.openxmlformats.org/officeDocument/2006/relationships/hyperlink" Target="https://t.me/reyad_elganna/1096" TargetMode="External" Id="rId2048" /><Relationship Type="http://schemas.openxmlformats.org/officeDocument/2006/relationships/hyperlink" Target="https://t.me/reyad_elganna/1110" TargetMode="External" Id="rId2049" /><Relationship Type="http://schemas.openxmlformats.org/officeDocument/2006/relationships/hyperlink" Target="https://t.me/reyad_elganna/1496" TargetMode="External" Id="rId2050" /><Relationship Type="http://schemas.openxmlformats.org/officeDocument/2006/relationships/hyperlink" Target="https://t.me/reyad_elganna/1514" TargetMode="External" Id="rId2051" /><Relationship Type="http://schemas.openxmlformats.org/officeDocument/2006/relationships/hyperlink" Target="https://t.me/reyad_elganna/1525" TargetMode="External" Id="rId2052" /><Relationship Type="http://schemas.openxmlformats.org/officeDocument/2006/relationships/hyperlink" Target="https://t.me/reyad_elganna/1536" TargetMode="External" Id="rId2053" /><Relationship Type="http://schemas.openxmlformats.org/officeDocument/2006/relationships/hyperlink" Target="https://t.me/reyad_elganna/1574" TargetMode="External" Id="rId2054" /><Relationship Type="http://schemas.openxmlformats.org/officeDocument/2006/relationships/hyperlink" Target="https://t.me/reyad_elganna/1575" TargetMode="External" Id="rId2055" /><Relationship Type="http://schemas.openxmlformats.org/officeDocument/2006/relationships/hyperlink" Target="https://t.me/reyad_elganna/1593" TargetMode="External" Id="rId2056" /><Relationship Type="http://schemas.openxmlformats.org/officeDocument/2006/relationships/hyperlink" Target="https://t.me/reyad_elganna/1618" TargetMode="External" Id="rId2057" /><Relationship Type="http://schemas.openxmlformats.org/officeDocument/2006/relationships/hyperlink" Target="https://t.me/reyad_elganna/1636" TargetMode="External" Id="rId2058" /><Relationship Type="http://schemas.openxmlformats.org/officeDocument/2006/relationships/hyperlink" Target="https://t.me/reyad_elganna/1661" TargetMode="External" Id="rId2059" /><Relationship Type="http://schemas.openxmlformats.org/officeDocument/2006/relationships/hyperlink" Target="https://t.me/reyad_elganna/1826" TargetMode="External" Id="rId2060" /><Relationship Type="http://schemas.openxmlformats.org/officeDocument/2006/relationships/hyperlink" Target="https://t.me/reyad_elganna/1878" TargetMode="External" Id="rId2061" /><Relationship Type="http://schemas.openxmlformats.org/officeDocument/2006/relationships/hyperlink" Target="https://t.me/reyad_elganna/1881" TargetMode="External" Id="rId2062" /><Relationship Type="http://schemas.openxmlformats.org/officeDocument/2006/relationships/hyperlink" Target="https://t.me/reyad_elganna/1885" TargetMode="External" Id="rId2063" /><Relationship Type="http://schemas.openxmlformats.org/officeDocument/2006/relationships/hyperlink" Target="https://t.me/reyad_elganna/1889" TargetMode="External" Id="rId2064" /><Relationship Type="http://schemas.openxmlformats.org/officeDocument/2006/relationships/hyperlink" Target="https://t.me/reyad_elganna/1890" TargetMode="External" Id="rId2065" /><Relationship Type="http://schemas.openxmlformats.org/officeDocument/2006/relationships/hyperlink" Target="https://t.me/reyad_elganna/1976" TargetMode="External" Id="rId2066" /><Relationship Type="http://schemas.openxmlformats.org/officeDocument/2006/relationships/hyperlink" Target="https://t.me/reyad_elganna/1980" TargetMode="External" Id="rId2067" /><Relationship Type="http://schemas.openxmlformats.org/officeDocument/2006/relationships/hyperlink" Target="https://t.me/reyad_elganna/1983" TargetMode="External" Id="rId2068" /><Relationship Type="http://schemas.openxmlformats.org/officeDocument/2006/relationships/hyperlink" Target="https://t.me/reyad_elganna/1989" TargetMode="External" Id="rId2069" /><Relationship Type="http://schemas.openxmlformats.org/officeDocument/2006/relationships/hyperlink" Target="https://t.me/reyad_elganna/1990" TargetMode="External" Id="rId2070" /><Relationship Type="http://schemas.openxmlformats.org/officeDocument/2006/relationships/hyperlink" Target="https://t.me/reyad_elganna/2029" TargetMode="External" Id="rId2071" /><Relationship Type="http://schemas.openxmlformats.org/officeDocument/2006/relationships/hyperlink" Target="https://t.me/reyad_elganna/2033" TargetMode="External" Id="rId2072" /><Relationship Type="http://schemas.openxmlformats.org/officeDocument/2006/relationships/hyperlink" Target="https://t.me/reyad_elganna/2041" TargetMode="External" Id="rId2073" /><Relationship Type="http://schemas.openxmlformats.org/officeDocument/2006/relationships/hyperlink" Target="https://t.me/reyad_elganna/2100" TargetMode="External" Id="rId2074" /><Relationship Type="http://schemas.openxmlformats.org/officeDocument/2006/relationships/hyperlink" Target="https://t.me/reyad_elganna/2103" TargetMode="External" Id="rId2075" /><Relationship Type="http://schemas.openxmlformats.org/officeDocument/2006/relationships/hyperlink" Target="https://t.me/reyad_elganna/2106" TargetMode="External" Id="rId2076" /><Relationship Type="http://schemas.openxmlformats.org/officeDocument/2006/relationships/hyperlink" Target="https://t.me/reyad_elganna/2109" TargetMode="External" Id="rId2077" /><Relationship Type="http://schemas.openxmlformats.org/officeDocument/2006/relationships/hyperlink" Target="https://t.me/reyad_elganna/2112" TargetMode="External" Id="rId2078" /><Relationship Type="http://schemas.openxmlformats.org/officeDocument/2006/relationships/hyperlink" Target="https://t.me/reyad_elganna/2202" TargetMode="External" Id="rId2079" /><Relationship Type="http://schemas.openxmlformats.org/officeDocument/2006/relationships/hyperlink" Target="https://t.me/reyad_elganna/2205" TargetMode="External" Id="rId2080" /><Relationship Type="http://schemas.openxmlformats.org/officeDocument/2006/relationships/hyperlink" Target="https://t.me/reyad_elganna/2208" TargetMode="External" Id="rId2081" /><Relationship Type="http://schemas.openxmlformats.org/officeDocument/2006/relationships/hyperlink" Target="https://t.me/reyad_elganna/2210" TargetMode="External" Id="rId2082" /><Relationship Type="http://schemas.openxmlformats.org/officeDocument/2006/relationships/hyperlink" Target="https://t.me/reyad_elganna/2221" TargetMode="External" Id="rId2083" /><Relationship Type="http://schemas.openxmlformats.org/officeDocument/2006/relationships/hyperlink" Target="https://t.me/reyad_elganna/2239" TargetMode="External" Id="rId2084" /><Relationship Type="http://schemas.openxmlformats.org/officeDocument/2006/relationships/hyperlink" Target="https://t.me/reyad_elganna/2410" TargetMode="External" Id="rId2085" /><Relationship Type="http://schemas.openxmlformats.org/officeDocument/2006/relationships/hyperlink" Target="https://t.me/reyad_elganna/2413" TargetMode="External" Id="rId2086" /><Relationship Type="http://schemas.openxmlformats.org/officeDocument/2006/relationships/hyperlink" Target="https://t.me/reyad_elganna/2416" TargetMode="External" Id="rId2087" /><Relationship Type="http://schemas.openxmlformats.org/officeDocument/2006/relationships/hyperlink" Target="https://t.me/reyad_elganna/2419" TargetMode="External" Id="rId2088" /><Relationship Type="http://schemas.openxmlformats.org/officeDocument/2006/relationships/hyperlink" Target="https://t.me/reyad_elganna/2422" TargetMode="External" Id="rId2089" /><Relationship Type="http://schemas.openxmlformats.org/officeDocument/2006/relationships/hyperlink" Target="https://t.me/reyad_elganna/2425" TargetMode="External" Id="rId2090" /><Relationship Type="http://schemas.openxmlformats.org/officeDocument/2006/relationships/hyperlink" Target="https://t.me/reyad_elganna/2573" TargetMode="External" Id="rId2091" /><Relationship Type="http://schemas.openxmlformats.org/officeDocument/2006/relationships/hyperlink" Target="https://t.me/reyad_elganna/2576" TargetMode="External" Id="rId2092" /><Relationship Type="http://schemas.openxmlformats.org/officeDocument/2006/relationships/hyperlink" Target="https://t.me/reyad_elganna/2579" TargetMode="External" Id="rId2093" /><Relationship Type="http://schemas.openxmlformats.org/officeDocument/2006/relationships/hyperlink" Target="https://t.me/reyad_elganna/2585" TargetMode="External" Id="rId2094" /><Relationship Type="http://schemas.openxmlformats.org/officeDocument/2006/relationships/hyperlink" Target="https://t.me/reyad_elganna/2588" TargetMode="External" Id="rId2095" /><Relationship Type="http://schemas.openxmlformats.org/officeDocument/2006/relationships/hyperlink" Target="https://t.me/reyad_elganna/2592" TargetMode="External" Id="rId2096" /><Relationship Type="http://schemas.openxmlformats.org/officeDocument/2006/relationships/hyperlink" Target="https://t.me/reyad_elganna/2595" TargetMode="External" Id="rId2097" /><Relationship Type="http://schemas.openxmlformats.org/officeDocument/2006/relationships/hyperlink" Target="https://t.me/reyad_elganna/2598" TargetMode="External" Id="rId2098" /><Relationship Type="http://schemas.openxmlformats.org/officeDocument/2006/relationships/hyperlink" Target="https://t.me/reyad_elganna/2601" TargetMode="External" Id="rId2099" /><Relationship Type="http://schemas.openxmlformats.org/officeDocument/2006/relationships/hyperlink" Target="https://t.me/reyad_elganna/2604" TargetMode="External" Id="rId2100" /><Relationship Type="http://schemas.openxmlformats.org/officeDocument/2006/relationships/hyperlink" Target="https://t.me/reyad_elganna/2610" TargetMode="External" Id="rId2101" /><Relationship Type="http://schemas.openxmlformats.org/officeDocument/2006/relationships/hyperlink" Target="https://t.me/reyad_elganna/2613" TargetMode="External" Id="rId2102" /><Relationship Type="http://schemas.openxmlformats.org/officeDocument/2006/relationships/hyperlink" Target="https://t.me/reyad_elganna/2654" TargetMode="External" Id="rId2103" /><Relationship Type="http://schemas.openxmlformats.org/officeDocument/2006/relationships/hyperlink" Target="https://t.me/reyad_elganna/2657" TargetMode="External" Id="rId2104" /><Relationship Type="http://schemas.openxmlformats.org/officeDocument/2006/relationships/hyperlink" Target="https://t.me/reyad_elganna/2838" TargetMode="External" Id="rId2105" /><Relationship Type="http://schemas.openxmlformats.org/officeDocument/2006/relationships/hyperlink" Target="https://t.me/reyad_elganna/2839" TargetMode="External" Id="rId2106" /><Relationship Type="http://schemas.openxmlformats.org/officeDocument/2006/relationships/hyperlink" Target="https://t.me/reyad_elganna/2840" TargetMode="External" Id="rId2107" /><Relationship Type="http://schemas.openxmlformats.org/officeDocument/2006/relationships/hyperlink" Target="https://t.me/reyad_elganna/2841" TargetMode="External" Id="rId2108" /><Relationship Type="http://schemas.openxmlformats.org/officeDocument/2006/relationships/hyperlink" Target="https://t.me/reyad_elganna/2842" TargetMode="External" Id="rId2109" /><Relationship Type="http://schemas.openxmlformats.org/officeDocument/2006/relationships/hyperlink" Target="https://t.me/reyad_elganna/2843" TargetMode="External" Id="rId2110" /><Relationship Type="http://schemas.openxmlformats.org/officeDocument/2006/relationships/hyperlink" Target="https://t.me/reyad_elganna/2844" TargetMode="External" Id="rId2111" /><Relationship Type="http://schemas.openxmlformats.org/officeDocument/2006/relationships/hyperlink" Target="https://t.me/reyad_elganna/3009" TargetMode="External" Id="rId2112" /><Relationship Type="http://schemas.openxmlformats.org/officeDocument/2006/relationships/hyperlink" Target="https://t.me/reyad_elganna/3014" TargetMode="External" Id="rId2113" /><Relationship Type="http://schemas.openxmlformats.org/officeDocument/2006/relationships/hyperlink" Target="https://t.me/reyad_elganna/3017" TargetMode="External" Id="rId2114" /><Relationship Type="http://schemas.openxmlformats.org/officeDocument/2006/relationships/hyperlink" Target="https://t.me/reyad_elganna/3023" TargetMode="External" Id="rId2115" /><Relationship Type="http://schemas.openxmlformats.org/officeDocument/2006/relationships/hyperlink" Target="https://t.me/reyad_elganna/3025" TargetMode="External" Id="rId2116" /><Relationship Type="http://schemas.openxmlformats.org/officeDocument/2006/relationships/hyperlink" Target="https://t.me/reyad_elganna/3047" TargetMode="External" Id="rId2117" /><Relationship Type="http://schemas.openxmlformats.org/officeDocument/2006/relationships/hyperlink" Target="https://t.me/reyad_elganna/3062" TargetMode="External" Id="rId2118" /><Relationship Type="http://schemas.openxmlformats.org/officeDocument/2006/relationships/hyperlink" Target="https://t.me/reyad_elganna/3094" TargetMode="External" Id="rId2119" /><Relationship Type="http://schemas.openxmlformats.org/officeDocument/2006/relationships/hyperlink" Target="https://t.me/reyad_elganna/3095" TargetMode="External" Id="rId2120" /><Relationship Type="http://schemas.openxmlformats.org/officeDocument/2006/relationships/hyperlink" Target="https://t.me/reyad_elganna/445" TargetMode="External" Id="rId2121" /><Relationship Type="http://schemas.openxmlformats.org/officeDocument/2006/relationships/hyperlink" Target="https://t.me/reyad_elganna/453" TargetMode="External" Id="rId2122" /><Relationship Type="http://schemas.openxmlformats.org/officeDocument/2006/relationships/hyperlink" Target="https://t.me/reyad_elganna/460" TargetMode="External" Id="rId2123" /><Relationship Type="http://schemas.openxmlformats.org/officeDocument/2006/relationships/hyperlink" Target="https://t.me/reyad_elganna/465" TargetMode="External" Id="rId2124" /><Relationship Type="http://schemas.openxmlformats.org/officeDocument/2006/relationships/hyperlink" Target="https://t.me/reyad_elganna/533" TargetMode="External" Id="rId2125" /><Relationship Type="http://schemas.openxmlformats.org/officeDocument/2006/relationships/hyperlink" Target="https://t.me/reyad_elganna/542" TargetMode="External" Id="rId2126" /><Relationship Type="http://schemas.openxmlformats.org/officeDocument/2006/relationships/hyperlink" Target="https://t.me/reyad_elganna/640" TargetMode="External" Id="rId2127" /><Relationship Type="http://schemas.openxmlformats.org/officeDocument/2006/relationships/hyperlink" Target="https://t.me/reyad_elganna/653" TargetMode="External" Id="rId2128" /><Relationship Type="http://schemas.openxmlformats.org/officeDocument/2006/relationships/hyperlink" Target="https://t.me/reyad_elganna/657" TargetMode="External" Id="rId2129" /><Relationship Type="http://schemas.openxmlformats.org/officeDocument/2006/relationships/hyperlink" Target="https://t.me/reyad_elganna/708" TargetMode="External" Id="rId2130" /><Relationship Type="http://schemas.openxmlformats.org/officeDocument/2006/relationships/hyperlink" Target="https://t.me/reyad_elganna/99" TargetMode="External" Id="rId2131" /><Relationship Type="http://schemas.openxmlformats.org/officeDocument/2006/relationships/hyperlink" Target="https://t.me/reyad_elganna/100" TargetMode="External" Id="rId2132" /><Relationship Type="http://schemas.openxmlformats.org/officeDocument/2006/relationships/hyperlink" Target="https://t.me/reyad_elganna/102" TargetMode="External" Id="rId2133" /><Relationship Type="http://schemas.openxmlformats.org/officeDocument/2006/relationships/hyperlink" Target="https://t.me/reyad_elganna/132" TargetMode="External" Id="rId2134" /><Relationship Type="http://schemas.openxmlformats.org/officeDocument/2006/relationships/hyperlink" Target="https://t.me/reyad_elganna/135" TargetMode="External" Id="rId2135" /><Relationship Type="http://schemas.openxmlformats.org/officeDocument/2006/relationships/hyperlink" Target="https://t.me/reyad_elganna/168" TargetMode="External" Id="rId2136" /><Relationship Type="http://schemas.openxmlformats.org/officeDocument/2006/relationships/hyperlink" Target="https://t.me/reyad_elganna/169" TargetMode="External" Id="rId2137" /><Relationship Type="http://schemas.openxmlformats.org/officeDocument/2006/relationships/hyperlink" Target="https://t.me/reyad_elganna/174" TargetMode="External" Id="rId2138" /><Relationship Type="http://schemas.openxmlformats.org/officeDocument/2006/relationships/hyperlink" Target="https://t.me/reyad_elganna/124" TargetMode="External" Id="rId2139" /><Relationship Type="http://schemas.openxmlformats.org/officeDocument/2006/relationships/hyperlink" Target="https://t.me/reyad_elganna/187" TargetMode="External" Id="rId2140" /><Relationship Type="http://schemas.openxmlformats.org/officeDocument/2006/relationships/hyperlink" Target="https://t.me/reyad_elganna/475" TargetMode="External" Id="rId2141" /><Relationship Type="http://schemas.openxmlformats.org/officeDocument/2006/relationships/hyperlink" Target="https://t.me/reyad_elganna/240" TargetMode="External" Id="rId2142" /><Relationship Type="http://schemas.openxmlformats.org/officeDocument/2006/relationships/hyperlink" Target="https://t.me/reyad_elganna/241" TargetMode="External" Id="rId2143" /><Relationship Type="http://schemas.openxmlformats.org/officeDocument/2006/relationships/hyperlink" Target="https://t.me/reyad_elganna/489" TargetMode="External" Id="rId2144" /><Relationship Type="http://schemas.openxmlformats.org/officeDocument/2006/relationships/hyperlink" Target="https://t.me/reyad_elganna/497" TargetMode="External" Id="rId2145" /><Relationship Type="http://schemas.openxmlformats.org/officeDocument/2006/relationships/hyperlink" Target="https://t.me/reyad_elganna/1835" TargetMode="External" Id="rId2146" /><Relationship Type="http://schemas.openxmlformats.org/officeDocument/2006/relationships/hyperlink" Target="https://t.me/reyad_elganna/1838" TargetMode="External" Id="rId2147" /><Relationship Type="http://schemas.openxmlformats.org/officeDocument/2006/relationships/hyperlink" Target="https://t.me/reyad_elganna/1840" TargetMode="External" Id="rId2148" /><Relationship Type="http://schemas.openxmlformats.org/officeDocument/2006/relationships/hyperlink" Target="https://t.me/reyad_elganna/1842" TargetMode="External" Id="rId2149" /><Relationship Type="http://schemas.openxmlformats.org/officeDocument/2006/relationships/hyperlink" Target="https://t.me/reyad_elganna/1844" TargetMode="External" Id="rId2150" /><Relationship Type="http://schemas.openxmlformats.org/officeDocument/2006/relationships/hyperlink" Target="https://t.me/reyad_elganna/1850" TargetMode="External" Id="rId2151" /><Relationship Type="http://schemas.openxmlformats.org/officeDocument/2006/relationships/hyperlink" Target="https://t.me/reyad_elganna/1854" TargetMode="External" Id="rId2152" /><Relationship Type="http://schemas.openxmlformats.org/officeDocument/2006/relationships/hyperlink" Target="https://t.me/reyad_elganna/1856" TargetMode="External" Id="rId2153" /><Relationship Type="http://schemas.openxmlformats.org/officeDocument/2006/relationships/hyperlink" Target="https://t.me/reyad_elganna/400" TargetMode="External" Id="rId2154" /><Relationship Type="http://schemas.openxmlformats.org/officeDocument/2006/relationships/hyperlink" Target="https://t.me/reyad_elganna/407" TargetMode="External" Id="rId2155" /><Relationship Type="http://schemas.openxmlformats.org/officeDocument/2006/relationships/hyperlink" Target="https://t.me/reyad_elganna/419" TargetMode="External" Id="rId2156" /><Relationship Type="http://schemas.openxmlformats.org/officeDocument/2006/relationships/hyperlink" Target="https://t.me/reyad_elganna/468" TargetMode="External" Id="rId2157" /><Relationship Type="http://schemas.openxmlformats.org/officeDocument/2006/relationships/hyperlink" Target="https://t.me/reyad_elganna/1220" TargetMode="External" Id="rId2158" /><Relationship Type="http://schemas.openxmlformats.org/officeDocument/2006/relationships/hyperlink" Target="https://t.me/reyad_elganna/1781" TargetMode="External" Id="rId2159" /><Relationship Type="http://schemas.openxmlformats.org/officeDocument/2006/relationships/hyperlink" Target="https://t.me/reyad_elganna/1782" TargetMode="External" Id="rId2160" /><Relationship Type="http://schemas.openxmlformats.org/officeDocument/2006/relationships/hyperlink" Target="https://t.me/reyad_elganna/1814" TargetMode="External" Id="rId2161" /><Relationship Type="http://schemas.openxmlformats.org/officeDocument/2006/relationships/hyperlink" Target="https://t.me/reyad_elganna/1815" TargetMode="External" Id="rId2162" /><Relationship Type="http://schemas.openxmlformats.org/officeDocument/2006/relationships/hyperlink" Target="https://t.me/reyad_elganna/1905" TargetMode="External" Id="rId2163" /><Relationship Type="http://schemas.openxmlformats.org/officeDocument/2006/relationships/hyperlink" Target="https://t.me/reyad_elganna/1929" TargetMode="External" Id="rId2164" /><Relationship Type="http://schemas.openxmlformats.org/officeDocument/2006/relationships/hyperlink" Target="https://t.me/reyad_elganna/1930" TargetMode="External" Id="rId2165" /><Relationship Type="http://schemas.openxmlformats.org/officeDocument/2006/relationships/hyperlink" Target="https://t.me/reyad_elganna/1933" TargetMode="External" Id="rId2166" /><Relationship Type="http://schemas.openxmlformats.org/officeDocument/2006/relationships/hyperlink" Target="https://t.me/reyad_elganna/1934" TargetMode="External" Id="rId2167" /><Relationship Type="http://schemas.openxmlformats.org/officeDocument/2006/relationships/hyperlink" Target="https://t.me/reyad_elganna/1947" TargetMode="External" Id="rId2168" /><Relationship Type="http://schemas.openxmlformats.org/officeDocument/2006/relationships/hyperlink" Target="https://t.me/reyad_elganna/1972" TargetMode="External" Id="rId2169" /><Relationship Type="http://schemas.openxmlformats.org/officeDocument/2006/relationships/hyperlink" Target="https://t.me/reyad_elganna/1974" TargetMode="External" Id="rId2170" /><Relationship Type="http://schemas.openxmlformats.org/officeDocument/2006/relationships/hyperlink" Target="https://t.me/reyad_elganna/2021" TargetMode="External" Id="rId2171" /><Relationship Type="http://schemas.openxmlformats.org/officeDocument/2006/relationships/hyperlink" Target="https://t.me/reyad_elganna/2022" TargetMode="External" Id="rId2172" /><Relationship Type="http://schemas.openxmlformats.org/officeDocument/2006/relationships/hyperlink" Target="https://t.me/reyad_elganna/2025" TargetMode="External" Id="rId2173" /><Relationship Type="http://schemas.openxmlformats.org/officeDocument/2006/relationships/hyperlink" Target="https://t.me/reyad_elganna/2064" TargetMode="External" Id="rId2174" /><Relationship Type="http://schemas.openxmlformats.org/officeDocument/2006/relationships/hyperlink" Target="https://t.me/reyad_elganna/2925" TargetMode="External" Id="rId2175" /><Relationship Type="http://schemas.openxmlformats.org/officeDocument/2006/relationships/hyperlink" Target="https://t.me/reyad_elganna/3065" TargetMode="External" Id="rId2176" /><Relationship Type="http://schemas.openxmlformats.org/officeDocument/2006/relationships/hyperlink" Target="https://t.me/reyad_elganna/3066" TargetMode="External" Id="rId2177" /><Relationship Type="http://schemas.openxmlformats.org/officeDocument/2006/relationships/hyperlink" Target="https://t.me/reyad_elganna/3082" TargetMode="External" Id="rId2178" /><Relationship Type="http://schemas.openxmlformats.org/officeDocument/2006/relationships/hyperlink" Target="https://t.me/reyad_elganna/3083" TargetMode="External" Id="rId2179" /><Relationship Type="http://schemas.openxmlformats.org/officeDocument/2006/relationships/hyperlink" Target="https://t.me/reyad_elganna/351" TargetMode="External" Id="rId2180" /><Relationship Type="http://schemas.openxmlformats.org/officeDocument/2006/relationships/hyperlink" Target="https://t.me/reyad_elganna/414" TargetMode="External" Id="rId2181" /><Relationship Type="http://schemas.openxmlformats.org/officeDocument/2006/relationships/hyperlink" Target="https://t.me/reyad_elganna/3137" TargetMode="External" Id="rId2182" /><Relationship Type="http://schemas.openxmlformats.org/officeDocument/2006/relationships/hyperlink" Target="https://t.me/reyad_elganna/444" TargetMode="External" Id="rId2183" /><Relationship Type="http://schemas.openxmlformats.org/officeDocument/2006/relationships/hyperlink" Target="https://t.me/reyad_elganna/454" TargetMode="External" Id="rId2184" /><Relationship Type="http://schemas.openxmlformats.org/officeDocument/2006/relationships/hyperlink" Target="https://t.me/reyad_elganna/483" TargetMode="External" Id="rId2185" /><Relationship Type="http://schemas.openxmlformats.org/officeDocument/2006/relationships/hyperlink" Target="https://t.me/reyad_elganna/484" TargetMode="External" Id="rId2186" /><Relationship Type="http://schemas.openxmlformats.org/officeDocument/2006/relationships/hyperlink" Target="https://t.me/reyad_elganna/485" TargetMode="External" Id="rId2187" /><Relationship Type="http://schemas.openxmlformats.org/officeDocument/2006/relationships/hyperlink" Target="https://t.me/reyad_elganna/515" TargetMode="External" Id="rId2188" /><Relationship Type="http://schemas.openxmlformats.org/officeDocument/2006/relationships/hyperlink" Target="https://t.me/reyad_elganna/679" TargetMode="External" Id="rId2189" /><Relationship Type="http://schemas.openxmlformats.org/officeDocument/2006/relationships/hyperlink" Target="https://t.me/reyad_elganna/682" TargetMode="External" Id="rId2190" /><Relationship Type="http://schemas.openxmlformats.org/officeDocument/2006/relationships/hyperlink" Target="https://t.me/reyad_elganna/510" TargetMode="External" Id="rId2191" /><Relationship Type="http://schemas.openxmlformats.org/officeDocument/2006/relationships/hyperlink" Target="https://t.me/reyad_elganna/670" TargetMode="External" Id="rId2192" /><Relationship Type="http://schemas.openxmlformats.org/officeDocument/2006/relationships/hyperlink" Target="https://t.me/reyad_elganna/958" TargetMode="External" Id="rId2193" /><Relationship Type="http://schemas.openxmlformats.org/officeDocument/2006/relationships/hyperlink" Target="https://t.me/reyad_elganna/974" TargetMode="External" Id="rId2194" /><Relationship Type="http://schemas.openxmlformats.org/officeDocument/2006/relationships/hyperlink" Target="https://t.me/reyad_elganna/575" TargetMode="External" Id="rId2195" /><Relationship Type="http://schemas.openxmlformats.org/officeDocument/2006/relationships/hyperlink" Target="https://t.me/reyad_elganna/1493" TargetMode="External" Id="rId2196" /><Relationship Type="http://schemas.openxmlformats.org/officeDocument/2006/relationships/hyperlink" Target="https://t.me/reyad_elganna/580" TargetMode="External" Id="rId2197" /><Relationship Type="http://schemas.openxmlformats.org/officeDocument/2006/relationships/hyperlink" Target="https://t.me/reyad_elganna/223" TargetMode="External" Id="rId2198" /><Relationship Type="http://schemas.openxmlformats.org/officeDocument/2006/relationships/hyperlink" Target="https://t.me/reyad_elganna/678" TargetMode="External" Id="rId2199" /><Relationship Type="http://schemas.openxmlformats.org/officeDocument/2006/relationships/hyperlink" Target="https://t.me/reyad_elganna/1505" TargetMode="External" Id="rId2200" /><Relationship Type="http://schemas.openxmlformats.org/officeDocument/2006/relationships/hyperlink" Target="https://t.me/reyad_elganna/1506" TargetMode="External" Id="rId2201" /><Relationship Type="http://schemas.openxmlformats.org/officeDocument/2006/relationships/hyperlink" Target="https://t.me/reyad_elganna/1590" TargetMode="External" Id="rId2202" /><Relationship Type="http://schemas.openxmlformats.org/officeDocument/2006/relationships/hyperlink" Target="https://t.me/reyad_elganna/2195" TargetMode="External" Id="rId2203" /><Relationship Type="http://schemas.openxmlformats.org/officeDocument/2006/relationships/hyperlink" Target="https://t.me/reyad_elganna/2196" TargetMode="External" Id="rId2204" /><Relationship Type="http://schemas.openxmlformats.org/officeDocument/2006/relationships/hyperlink" Target="https://t.me/reyad_elganna/2194" TargetMode="External" Id="rId2205" /><Relationship Type="http://schemas.openxmlformats.org/officeDocument/2006/relationships/hyperlink" Target="https://t.me/reyad_elganna/2765" TargetMode="External" Id="rId2206" /><Relationship Type="http://schemas.openxmlformats.org/officeDocument/2006/relationships/hyperlink" Target="https://t.me/reyad_elganna/2767" TargetMode="External" Id="rId2207" /><Relationship Type="http://schemas.openxmlformats.org/officeDocument/2006/relationships/hyperlink" Target="https://t.me/reyad_elganna/2768" TargetMode="External" Id="rId2208" /><Relationship Type="http://schemas.openxmlformats.org/officeDocument/2006/relationships/hyperlink" Target="https://t.me/reyad_elganna/1447" TargetMode="External" Id="rId2209" /><Relationship Type="http://schemas.openxmlformats.org/officeDocument/2006/relationships/hyperlink" Target="https://t.me/reyad_elganna/1778" TargetMode="External" Id="rId2210" /><Relationship Type="http://schemas.openxmlformats.org/officeDocument/2006/relationships/hyperlink" Target="https://t.me/reyad_elganna/2325" TargetMode="External" Id="rId2211" /><Relationship Type="http://schemas.openxmlformats.org/officeDocument/2006/relationships/hyperlink" Target="https://t.me/reyad_elganna/2337" TargetMode="External" Id="rId2212" /><Relationship Type="http://schemas.openxmlformats.org/officeDocument/2006/relationships/hyperlink" Target="https://t.me/reyad_elganna/1775" TargetMode="External" Id="rId2213" /><Relationship Type="http://schemas.openxmlformats.org/officeDocument/2006/relationships/hyperlink" Target="https://t.me/reyad_elganna/1795" TargetMode="External" Id="rId2214" /><Relationship Type="http://schemas.openxmlformats.org/officeDocument/2006/relationships/hyperlink" Target="https://t.me/reyad_elganna/1836" TargetMode="External" Id="rId2215" /><Relationship Type="http://schemas.openxmlformats.org/officeDocument/2006/relationships/hyperlink" Target="https://t.me/reyad_elganna/2327" TargetMode="External" Id="rId2216" /><Relationship Type="http://schemas.openxmlformats.org/officeDocument/2006/relationships/hyperlink" Target="https://t.me/reyad_elganna/2328" TargetMode="External" Id="rId2217" /><Relationship Type="http://schemas.openxmlformats.org/officeDocument/2006/relationships/hyperlink" Target="https://t.me/reyad_elganna/2344" TargetMode="External" Id="rId2218" /><Relationship Type="http://schemas.openxmlformats.org/officeDocument/2006/relationships/hyperlink" Target="https://t.me/reyad_elganna/2345" TargetMode="External" Id="rId2219" /><Relationship Type="http://schemas.openxmlformats.org/officeDocument/2006/relationships/hyperlink" Target="https://t.me/reyad_elganna/2346" TargetMode="External" Id="rId2220" /><Relationship Type="http://schemas.openxmlformats.org/officeDocument/2006/relationships/hyperlink" Target="https://t.me/reyad_elganna/3089" TargetMode="External" Id="rId2221" /><Relationship Type="http://schemas.openxmlformats.org/officeDocument/2006/relationships/hyperlink" Target="https://t.me/reyad_elganna/3090" TargetMode="External" Id="rId2222" /><Relationship Type="http://schemas.openxmlformats.org/officeDocument/2006/relationships/hyperlink" Target="https://t.me/reyad_elganna/3092" TargetMode="External" Id="rId2223" /><Relationship Type="http://schemas.openxmlformats.org/officeDocument/2006/relationships/hyperlink" Target="https://t.me/reyad_elganna/81" TargetMode="External" Id="rId2224" /><Relationship Type="http://schemas.openxmlformats.org/officeDocument/2006/relationships/hyperlink" Target="https://t.me/reyad_elganna/396" TargetMode="External" Id="rId2225" /><Relationship Type="http://schemas.openxmlformats.org/officeDocument/2006/relationships/hyperlink" Target="https://t.me/reyad_elganna/405" TargetMode="External" Id="rId2226" /><Relationship Type="http://schemas.openxmlformats.org/officeDocument/2006/relationships/hyperlink" Target="https://t.me/reyad_elganna/549" TargetMode="External" Id="rId2227" /><Relationship Type="http://schemas.openxmlformats.org/officeDocument/2006/relationships/hyperlink" Target="https://t.me/reyad_elganna/629" TargetMode="External" Id="rId2228" /><Relationship Type="http://schemas.openxmlformats.org/officeDocument/2006/relationships/hyperlink" Target="https://t.me/reyad_elganna/645" TargetMode="External" Id="rId2229" /><Relationship Type="http://schemas.openxmlformats.org/officeDocument/2006/relationships/hyperlink" Target="https://t.me/reyad_elganna/192" TargetMode="External" Id="rId2230" /><Relationship Type="http://schemas.openxmlformats.org/officeDocument/2006/relationships/hyperlink" Target="https://t.me/reyad_elganna/716" TargetMode="External" Id="rId2231" /><Relationship Type="http://schemas.openxmlformats.org/officeDocument/2006/relationships/hyperlink" Target="https://t.me/reyad_elganna/732" TargetMode="External" Id="rId2232" /><Relationship Type="http://schemas.openxmlformats.org/officeDocument/2006/relationships/hyperlink" Target="https://t.me/reyad_elganna/764" TargetMode="External" Id="rId2233" /><Relationship Type="http://schemas.openxmlformats.org/officeDocument/2006/relationships/hyperlink" Target="https://t.me/reyad_elganna/790" TargetMode="External" Id="rId2234" /><Relationship Type="http://schemas.openxmlformats.org/officeDocument/2006/relationships/hyperlink" Target="https://t.me/reyad_elganna/811" TargetMode="External" Id="rId2235" /><Relationship Type="http://schemas.openxmlformats.org/officeDocument/2006/relationships/hyperlink" Target="https://t.me/reyad_elganna/834" TargetMode="External" Id="rId2236" /><Relationship Type="http://schemas.openxmlformats.org/officeDocument/2006/relationships/hyperlink" Target="https://t.me/reyad_elganna/853" TargetMode="External" Id="rId2237" /><Relationship Type="http://schemas.openxmlformats.org/officeDocument/2006/relationships/hyperlink" Target="https://t.me/reyad_elganna/889" TargetMode="External" Id="rId2238" /><Relationship Type="http://schemas.openxmlformats.org/officeDocument/2006/relationships/hyperlink" Target="https://t.me/reyad_elganna/918" TargetMode="External" Id="rId2239" /><Relationship Type="http://schemas.openxmlformats.org/officeDocument/2006/relationships/hyperlink" Target="https://t.me/reyad_elganna/938" TargetMode="External" Id="rId2240" /><Relationship Type="http://schemas.openxmlformats.org/officeDocument/2006/relationships/hyperlink" Target="https://t.me/reyad_elganna/955" TargetMode="External" Id="rId2241" /><Relationship Type="http://schemas.openxmlformats.org/officeDocument/2006/relationships/hyperlink" Target="https://t.me/reyad_elganna/970" TargetMode="External" Id="rId2242" /><Relationship Type="http://schemas.openxmlformats.org/officeDocument/2006/relationships/hyperlink" Target="https://t.me/reyad_elganna/1015" TargetMode="External" Id="rId2243" /><Relationship Type="http://schemas.openxmlformats.org/officeDocument/2006/relationships/hyperlink" Target="https://t.me/reyad_elganna/1023" TargetMode="External" Id="rId2244" /><Relationship Type="http://schemas.openxmlformats.org/officeDocument/2006/relationships/hyperlink" Target="https://t.me/reyad_elganna/1052" TargetMode="External" Id="rId2245" /><Relationship Type="http://schemas.openxmlformats.org/officeDocument/2006/relationships/hyperlink" Target="https://t.me/reyad_elganna/1062" TargetMode="External" Id="rId2246" /><Relationship Type="http://schemas.openxmlformats.org/officeDocument/2006/relationships/hyperlink" Target="https://t.me/reyad_elganna/1073" TargetMode="External" Id="rId2247" /><Relationship Type="http://schemas.openxmlformats.org/officeDocument/2006/relationships/hyperlink" Target="https://t.me/reyad_elganna/1089" TargetMode="External" Id="rId2248" /><Relationship Type="http://schemas.openxmlformats.org/officeDocument/2006/relationships/hyperlink" Target="https://t.me/reyad_elganna/1107" TargetMode="External" Id="rId2249" /><Relationship Type="http://schemas.openxmlformats.org/officeDocument/2006/relationships/hyperlink" Target="https://t.me/reyad_elganna/1129" TargetMode="External" Id="rId2250" /><Relationship Type="http://schemas.openxmlformats.org/officeDocument/2006/relationships/hyperlink" Target="https://t.me/reyad_elganna/1180" TargetMode="External" Id="rId2251" /><Relationship Type="http://schemas.openxmlformats.org/officeDocument/2006/relationships/hyperlink" Target="https://t.me/reyad_elganna/1212" TargetMode="External" Id="rId2252" /><Relationship Type="http://schemas.openxmlformats.org/officeDocument/2006/relationships/hyperlink" Target="https://t.me/reyad_elganna/1236" TargetMode="External" Id="rId2253" /><Relationship Type="http://schemas.openxmlformats.org/officeDocument/2006/relationships/hyperlink" Target="https://t.me/reyad_elganna/1252" TargetMode="External" Id="rId2254" /><Relationship Type="http://schemas.openxmlformats.org/officeDocument/2006/relationships/hyperlink" Target="https://t.me/reyad_elganna/1126" TargetMode="External" Id="rId2255" /><Relationship Type="http://schemas.openxmlformats.org/officeDocument/2006/relationships/hyperlink" Target="https://t.me/reyad_elganna/1133" TargetMode="External" Id="rId2256" /><Relationship Type="http://schemas.openxmlformats.org/officeDocument/2006/relationships/hyperlink" Target="https://t.me/reyad_elganna/1168" TargetMode="External" Id="rId2257" /><Relationship Type="http://schemas.openxmlformats.org/officeDocument/2006/relationships/hyperlink" Target="https://t.me/reyad_elganna/1268" TargetMode="External" Id="rId2258" /><Relationship Type="http://schemas.openxmlformats.org/officeDocument/2006/relationships/hyperlink" Target="https://t.me/reyad_elganna/1321" TargetMode="External" Id="rId2259" /><Relationship Type="http://schemas.openxmlformats.org/officeDocument/2006/relationships/hyperlink" Target="https://t.me/reyad_elganna/1339" TargetMode="External" Id="rId2260" /><Relationship Type="http://schemas.openxmlformats.org/officeDocument/2006/relationships/hyperlink" Target="https://t.me/reyad_elganna/1361" TargetMode="External" Id="rId2261" /><Relationship Type="http://schemas.openxmlformats.org/officeDocument/2006/relationships/hyperlink" Target="https://t.me/reyad_elganna/1427" TargetMode="External" Id="rId2262" /><Relationship Type="http://schemas.openxmlformats.org/officeDocument/2006/relationships/hyperlink" Target="https://t.me/reyad_elganna/1444" TargetMode="External" Id="rId2263" /><Relationship Type="http://schemas.openxmlformats.org/officeDocument/2006/relationships/hyperlink" Target="https://t.me/reyad_elganna/1475" TargetMode="External" Id="rId2264" /><Relationship Type="http://schemas.openxmlformats.org/officeDocument/2006/relationships/hyperlink" Target="https://t.me/reyad_elganna/1490" TargetMode="External" Id="rId2265" /><Relationship Type="http://schemas.openxmlformats.org/officeDocument/2006/relationships/hyperlink" Target="https://t.me/reyad_elganna/1510" TargetMode="External" Id="rId2266" /><Relationship Type="http://schemas.openxmlformats.org/officeDocument/2006/relationships/hyperlink" Target="https://t.me/reyad_elganna/1531" TargetMode="External" Id="rId2267" /><Relationship Type="http://schemas.openxmlformats.org/officeDocument/2006/relationships/hyperlink" Target="https://t.me/reyad_elganna/1546" TargetMode="External" Id="rId2268" /><Relationship Type="http://schemas.openxmlformats.org/officeDocument/2006/relationships/hyperlink" Target="https://t.me/reyad_elganna/1557" TargetMode="External" Id="rId2269" /><Relationship Type="http://schemas.openxmlformats.org/officeDocument/2006/relationships/hyperlink" Target="https://t.me/reyad_elganna/1569" TargetMode="External" Id="rId2270" /><Relationship Type="http://schemas.openxmlformats.org/officeDocument/2006/relationships/hyperlink" Target="https://t.me/reyad_elganna/1586" TargetMode="External" Id="rId2271" /><Relationship Type="http://schemas.openxmlformats.org/officeDocument/2006/relationships/hyperlink" Target="https://t.me/reyad_elganna/1607" TargetMode="External" Id="rId2272" /><Relationship Type="http://schemas.openxmlformats.org/officeDocument/2006/relationships/hyperlink" Target="https://t.me/reyad_elganna/1627" TargetMode="External" Id="rId2273" /><Relationship Type="http://schemas.openxmlformats.org/officeDocument/2006/relationships/hyperlink" Target="https://t.me/reyad_elganna/1651" TargetMode="External" Id="rId2274" /><Relationship Type="http://schemas.openxmlformats.org/officeDocument/2006/relationships/hyperlink" Target="https://t.me/reyad_elganna/1671" TargetMode="External" Id="rId2275" /><Relationship Type="http://schemas.openxmlformats.org/officeDocument/2006/relationships/hyperlink" Target="https://t.me/reyad_elganna/1687" TargetMode="External" Id="rId2276" /><Relationship Type="http://schemas.openxmlformats.org/officeDocument/2006/relationships/hyperlink" Target="https://t.me/reyad_elganna/1703" TargetMode="External" Id="rId2277" /><Relationship Type="http://schemas.openxmlformats.org/officeDocument/2006/relationships/hyperlink" Target="https://t.me/reyad_elganna/1790" TargetMode="External" Id="rId2278" /><Relationship Type="http://schemas.openxmlformats.org/officeDocument/2006/relationships/hyperlink" Target="https://t.me/reyad_elganna/1820" TargetMode="External" Id="rId2279" /><Relationship Type="http://schemas.openxmlformats.org/officeDocument/2006/relationships/hyperlink" Target="https://t.me/reyad_elganna/1847" TargetMode="External" Id="rId2280" /><Relationship Type="http://schemas.openxmlformats.org/officeDocument/2006/relationships/hyperlink" Target="https://t.me/reyad_elganna/1941" TargetMode="External" Id="rId2281" /><Relationship Type="http://schemas.openxmlformats.org/officeDocument/2006/relationships/hyperlink" Target="https://t.me/reyad_elganna/1966" TargetMode="External" Id="rId2282" /><Relationship Type="http://schemas.openxmlformats.org/officeDocument/2006/relationships/hyperlink" Target="https://t.me/reyad_elganna/2012" TargetMode="External" Id="rId2283" /><Relationship Type="http://schemas.openxmlformats.org/officeDocument/2006/relationships/hyperlink" Target="https://t.me/reyad_elganna/2072" TargetMode="External" Id="rId2284" /><Relationship Type="http://schemas.openxmlformats.org/officeDocument/2006/relationships/hyperlink" Target="https://t.me/reyad_elganna/2217" TargetMode="External" Id="rId2285" /><Relationship Type="http://schemas.openxmlformats.org/officeDocument/2006/relationships/hyperlink" Target="https://t.me/reyad_elganna/2492" TargetMode="External" Id="rId2286" /><Relationship Type="http://schemas.openxmlformats.org/officeDocument/2006/relationships/hyperlink" Target="https://t.me/reyad_elganna/2581" TargetMode="External" Id="rId2287" /><Relationship Type="http://schemas.openxmlformats.org/officeDocument/2006/relationships/hyperlink" Target="https://t.me/reyad_elganna/2582" TargetMode="External" Id="rId2288" /><Relationship Type="http://schemas.openxmlformats.org/officeDocument/2006/relationships/hyperlink" Target="https://t.me/reyad_elganna/7" TargetMode="External" Id="rId2289" /><Relationship Type="http://schemas.openxmlformats.org/officeDocument/2006/relationships/hyperlink" Target="https://t.me/reyad_elganna/14" TargetMode="External" Id="rId2290" /><Relationship Type="http://schemas.openxmlformats.org/officeDocument/2006/relationships/hyperlink" Target="https://t.me/reyad_elganna/53" TargetMode="External" Id="rId2291" /><Relationship Type="http://schemas.openxmlformats.org/officeDocument/2006/relationships/hyperlink" Target="https://t.me/reyad_elganna/83" TargetMode="External" Id="rId2292" /><Relationship Type="http://schemas.openxmlformats.org/officeDocument/2006/relationships/hyperlink" Target="https://t.me/reyad_elganna/139" TargetMode="External" Id="rId2293" /><Relationship Type="http://schemas.openxmlformats.org/officeDocument/2006/relationships/hyperlink" Target="https://t.me/reyad_elganna/172" TargetMode="External" Id="rId2294" /><Relationship Type="http://schemas.openxmlformats.org/officeDocument/2006/relationships/hyperlink" Target="https://t.me/reyad_elganna/207" TargetMode="External" Id="rId2295" /><Relationship Type="http://schemas.openxmlformats.org/officeDocument/2006/relationships/hyperlink" Target="https://t.me/reyad_elganna/222" TargetMode="External" Id="rId2296" /><Relationship Type="http://schemas.openxmlformats.org/officeDocument/2006/relationships/hyperlink" Target="https://t.me/reyad_elganna/260" TargetMode="External" Id="rId2297" /><Relationship Type="http://schemas.openxmlformats.org/officeDocument/2006/relationships/hyperlink" Target="https://t.me/reyad_elganna/382" TargetMode="External" Id="rId2298" /><Relationship Type="http://schemas.openxmlformats.org/officeDocument/2006/relationships/hyperlink" Target="https://t.me/reyad_elganna/406" TargetMode="External" Id="rId2299" /><Relationship Type="http://schemas.openxmlformats.org/officeDocument/2006/relationships/hyperlink" Target="https://t.me/reyad_elganna/458" TargetMode="External" Id="rId2300" /><Relationship Type="http://schemas.openxmlformats.org/officeDocument/2006/relationships/hyperlink" Target="https://t.me/reyad_elganna/550" TargetMode="External" Id="rId2301" /><Relationship Type="http://schemas.openxmlformats.org/officeDocument/2006/relationships/hyperlink" Target="https://t.me/reyad_elganna/567" TargetMode="External" Id="rId2302" /><Relationship Type="http://schemas.openxmlformats.org/officeDocument/2006/relationships/hyperlink" Target="https://t.me/reyad_elganna/646" TargetMode="External" Id="rId2303" /><Relationship Type="http://schemas.openxmlformats.org/officeDocument/2006/relationships/hyperlink" Target="https://t.me/reyad_elganna/696" TargetMode="External" Id="rId2304" /><Relationship Type="http://schemas.openxmlformats.org/officeDocument/2006/relationships/hyperlink" Target="https://t.me/reyad_elganna/717" TargetMode="External" Id="rId2305" /><Relationship Type="http://schemas.openxmlformats.org/officeDocument/2006/relationships/hyperlink" Target="https://t.me/reyad_elganna/791" TargetMode="External" Id="rId2306" /><Relationship Type="http://schemas.openxmlformats.org/officeDocument/2006/relationships/hyperlink" Target="https://t.me/reyad_elganna/813" TargetMode="External" Id="rId2307" /><Relationship Type="http://schemas.openxmlformats.org/officeDocument/2006/relationships/hyperlink" Target="https://t.me/reyad_elganna/854" TargetMode="External" Id="rId2308" /><Relationship Type="http://schemas.openxmlformats.org/officeDocument/2006/relationships/hyperlink" Target="https://t.me/reyad_elganna/890" TargetMode="External" Id="rId2309" /><Relationship Type="http://schemas.openxmlformats.org/officeDocument/2006/relationships/hyperlink" Target="https://t.me/reyad_elganna/940" TargetMode="External" Id="rId2310" /><Relationship Type="http://schemas.openxmlformats.org/officeDocument/2006/relationships/hyperlink" Target="https://t.me/reyad_elganna/956" TargetMode="External" Id="rId2311" /><Relationship Type="http://schemas.openxmlformats.org/officeDocument/2006/relationships/hyperlink" Target="https://t.me/reyad_elganna/973" TargetMode="External" Id="rId2312" /><Relationship Type="http://schemas.openxmlformats.org/officeDocument/2006/relationships/hyperlink" Target="https://t.me/reyad_elganna/1017" TargetMode="External" Id="rId2313" /><Relationship Type="http://schemas.openxmlformats.org/officeDocument/2006/relationships/hyperlink" Target="https://t.me/reyad_elganna/1053" TargetMode="External" Id="rId2314" /><Relationship Type="http://schemas.openxmlformats.org/officeDocument/2006/relationships/hyperlink" Target="https://t.me/reyad_elganna/1074" TargetMode="External" Id="rId2315" /><Relationship Type="http://schemas.openxmlformats.org/officeDocument/2006/relationships/hyperlink" Target="https://t.me/reyad_elganna/1091" TargetMode="External" Id="rId2316" /><Relationship Type="http://schemas.openxmlformats.org/officeDocument/2006/relationships/hyperlink" Target="https://t.me/reyad_elganna/1130" TargetMode="External" Id="rId2317" /><Relationship Type="http://schemas.openxmlformats.org/officeDocument/2006/relationships/hyperlink" Target="https://t.me/reyad_elganna/1213" TargetMode="External" Id="rId2318" /><Relationship Type="http://schemas.openxmlformats.org/officeDocument/2006/relationships/hyperlink" Target="https://t.me/reyad_elganna/1230" TargetMode="External" Id="rId2319" /><Relationship Type="http://schemas.openxmlformats.org/officeDocument/2006/relationships/hyperlink" Target="https://t.me/reyad_elganna/1253" TargetMode="External" Id="rId2320" /><Relationship Type="http://schemas.openxmlformats.org/officeDocument/2006/relationships/hyperlink" Target="https://t.me/reyad_elganna/1266" TargetMode="External" Id="rId2321" /><Relationship Type="http://schemas.openxmlformats.org/officeDocument/2006/relationships/hyperlink" Target="https://t.me/reyad_elganna/1283" TargetMode="External" Id="rId2322" /><Relationship Type="http://schemas.openxmlformats.org/officeDocument/2006/relationships/hyperlink" Target="https://t.me/reyad_elganna/1284" TargetMode="External" Id="rId2323" /><Relationship Type="http://schemas.openxmlformats.org/officeDocument/2006/relationships/hyperlink" Target="https://t.me/reyad_elganna/1323" TargetMode="External" Id="rId2324" /><Relationship Type="http://schemas.openxmlformats.org/officeDocument/2006/relationships/hyperlink" Target="https://t.me/reyad_elganna/1362" TargetMode="External" Id="rId2325" /><Relationship Type="http://schemas.openxmlformats.org/officeDocument/2006/relationships/hyperlink" Target="https://t.me/reyad_elganna/1428" TargetMode="External" Id="rId2326" /><Relationship Type="http://schemas.openxmlformats.org/officeDocument/2006/relationships/hyperlink" Target="https://t.me/reyad_elganna/1445" TargetMode="External" Id="rId2327" /><Relationship Type="http://schemas.openxmlformats.org/officeDocument/2006/relationships/hyperlink" Target="https://t.me/reyad_elganna/1491" TargetMode="External" Id="rId2328" /><Relationship Type="http://schemas.openxmlformats.org/officeDocument/2006/relationships/hyperlink" Target="https://t.me/reyad_elganna/1532" TargetMode="External" Id="rId2329" /><Relationship Type="http://schemas.openxmlformats.org/officeDocument/2006/relationships/hyperlink" Target="https://t.me/reyad_elganna/1547" TargetMode="External" Id="rId2330" /><Relationship Type="http://schemas.openxmlformats.org/officeDocument/2006/relationships/hyperlink" Target="https://t.me/reyad_elganna/1558" TargetMode="External" Id="rId2331" /><Relationship Type="http://schemas.openxmlformats.org/officeDocument/2006/relationships/hyperlink" Target="https://t.me/reyad_elganna/1588" TargetMode="External" Id="rId2332" /><Relationship Type="http://schemas.openxmlformats.org/officeDocument/2006/relationships/hyperlink" Target="https://t.me/reyad_elganna/1608" TargetMode="External" Id="rId2333" /><Relationship Type="http://schemas.openxmlformats.org/officeDocument/2006/relationships/hyperlink" Target="https://t.me/reyad_elganna/1652" TargetMode="External" Id="rId2334" /><Relationship Type="http://schemas.openxmlformats.org/officeDocument/2006/relationships/hyperlink" Target="https://t.me/reyad_elganna/1688" TargetMode="External" Id="rId2335" /><Relationship Type="http://schemas.openxmlformats.org/officeDocument/2006/relationships/hyperlink" Target="https://t.me/reyad_elganna/1701" TargetMode="External" Id="rId2336" /><Relationship Type="http://schemas.openxmlformats.org/officeDocument/2006/relationships/hyperlink" Target="https://t.me/reyad_elganna/1791" TargetMode="External" Id="rId2337" /><Relationship Type="http://schemas.openxmlformats.org/officeDocument/2006/relationships/hyperlink" Target="https://t.me/reyad_elganna/1821" TargetMode="External" Id="rId2338" /><Relationship Type="http://schemas.openxmlformats.org/officeDocument/2006/relationships/hyperlink" Target="https://t.me/reyad_elganna/1967" TargetMode="External" Id="rId2339" /><Relationship Type="http://schemas.openxmlformats.org/officeDocument/2006/relationships/hyperlink" Target="https://t.me/reyad_elganna/2013" TargetMode="External" Id="rId2340" /><Relationship Type="http://schemas.openxmlformats.org/officeDocument/2006/relationships/hyperlink" Target="https://t.me/reyad_elganna/2073" TargetMode="External" Id="rId2341" /><Relationship Type="http://schemas.openxmlformats.org/officeDocument/2006/relationships/hyperlink" Target="https://t.me/reyad_elganna/2119" TargetMode="External" Id="rId2342" /><Relationship Type="http://schemas.openxmlformats.org/officeDocument/2006/relationships/hyperlink" Target="https://t.me/reyad_elganna/2343" TargetMode="External" Id="rId2343" /><Relationship Type="http://schemas.openxmlformats.org/officeDocument/2006/relationships/hyperlink" Target="https://t.me/reyad_elganna/2364" TargetMode="External" Id="rId2344" /><Relationship Type="http://schemas.openxmlformats.org/officeDocument/2006/relationships/hyperlink" Target="https://t.me/reyad_elganna/2366" TargetMode="External" Id="rId2345" /><Relationship Type="http://schemas.openxmlformats.org/officeDocument/2006/relationships/hyperlink" Target="https://t.me/reyad_elganna/2402" TargetMode="External" Id="rId2346" /><Relationship Type="http://schemas.openxmlformats.org/officeDocument/2006/relationships/hyperlink" Target="https://t.me/reyad_elganna/2834" TargetMode="External" Id="rId2347" /><Relationship Type="http://schemas.openxmlformats.org/officeDocument/2006/relationships/hyperlink" Target="https://t.me/reyad_elganna/2893" TargetMode="External" Id="rId2348" /><Relationship Type="http://schemas.openxmlformats.org/officeDocument/2006/relationships/hyperlink" Target="https://t.me/reyad_elganna/2967" TargetMode="External" Id="rId2349" /><Relationship Type="http://schemas.openxmlformats.org/officeDocument/2006/relationships/hyperlink" Target="https://t.me/reyad_elganna/3038" TargetMode="External" Id="rId2350" /><Relationship Type="http://schemas.openxmlformats.org/officeDocument/2006/relationships/hyperlink" Target="https://t.me/reyad_elganna/3101" TargetMode="External" Id="rId2351" /><Relationship Type="http://schemas.openxmlformats.org/officeDocument/2006/relationships/hyperlink" Target="https://t.me/reyad_elganna/3143" TargetMode="External" Id="rId2352" /><Relationship Type="http://schemas.openxmlformats.org/officeDocument/2006/relationships/hyperlink" Target="https://t.me/reyad_elganna/3398" TargetMode="External" Id="rId2353" /><Relationship Type="http://schemas.openxmlformats.org/officeDocument/2006/relationships/hyperlink" Target="https://t.me/reyad_elganna/2904" TargetMode="External" Id="rId2354" /><Relationship Type="http://schemas.openxmlformats.org/officeDocument/2006/relationships/hyperlink" Target="https://t.me/reyad_elganna/666" TargetMode="External" Id="rId2355" /><Relationship Type="http://schemas.openxmlformats.org/officeDocument/2006/relationships/hyperlink" Target="https://t.me/reyad_elganna/689" TargetMode="External" Id="rId2356" /><Relationship Type="http://schemas.openxmlformats.org/officeDocument/2006/relationships/hyperlink" Target="https://t.me/reyad_elganna/1578" TargetMode="External" Id="rId2357" /><Relationship Type="http://schemas.openxmlformats.org/officeDocument/2006/relationships/hyperlink" Target="https://t.me/reyad_elganna/1579" TargetMode="External" Id="rId2358" /><Relationship Type="http://schemas.openxmlformats.org/officeDocument/2006/relationships/hyperlink" Target="https://t.me/reyad_elganna/1594" TargetMode="External" Id="rId2359" /><Relationship Type="http://schemas.openxmlformats.org/officeDocument/2006/relationships/hyperlink" Target="https://t.me/reyad_elganna/1619" TargetMode="External" Id="rId2360" /><Relationship Type="http://schemas.openxmlformats.org/officeDocument/2006/relationships/hyperlink" Target="https://t.me/reyad_elganna/1637" TargetMode="External" Id="rId2361" /><Relationship Type="http://schemas.openxmlformats.org/officeDocument/2006/relationships/hyperlink" Target="https://t.me/reyad_elganna/1662" TargetMode="External" Id="rId2362" /><Relationship Type="http://schemas.openxmlformats.org/officeDocument/2006/relationships/hyperlink" Target="https://t.me/reyad_elganna/1675" TargetMode="External" Id="rId2363" /><Relationship Type="http://schemas.openxmlformats.org/officeDocument/2006/relationships/hyperlink" Target="https://t.me/reyad_elganna/1808" TargetMode="External" Id="rId2364" /><Relationship Type="http://schemas.openxmlformats.org/officeDocument/2006/relationships/hyperlink" Target="https://t.me/reyad_elganna/1827" TargetMode="External" Id="rId2365" /><Relationship Type="http://schemas.openxmlformats.org/officeDocument/2006/relationships/hyperlink" Target="https://t.me/reyad_elganna/1882" TargetMode="External" Id="rId2366" /><Relationship Type="http://schemas.openxmlformats.org/officeDocument/2006/relationships/hyperlink" Target="https://t.me/reyad_elganna/1887" TargetMode="External" Id="rId2367" /><Relationship Type="http://schemas.openxmlformats.org/officeDocument/2006/relationships/hyperlink" Target="https://t.me/reyad_elganna/1891" TargetMode="External" Id="rId2368" /><Relationship Type="http://schemas.openxmlformats.org/officeDocument/2006/relationships/hyperlink" Target="https://t.me/reyad_elganna/1978" TargetMode="External" Id="rId2369" /><Relationship Type="http://schemas.openxmlformats.org/officeDocument/2006/relationships/hyperlink" Target="https://t.me/reyad_elganna/1981" TargetMode="External" Id="rId2370" /><Relationship Type="http://schemas.openxmlformats.org/officeDocument/2006/relationships/hyperlink" Target="https://t.me/reyad_elganna/1984" TargetMode="External" Id="rId2371" /><Relationship Type="http://schemas.openxmlformats.org/officeDocument/2006/relationships/hyperlink" Target="https://t.me/reyad_elganna/1986" TargetMode="External" Id="rId2372" /><Relationship Type="http://schemas.openxmlformats.org/officeDocument/2006/relationships/hyperlink" Target="https://t.me/reyad_elganna/1991" TargetMode="External" Id="rId2373" /><Relationship Type="http://schemas.openxmlformats.org/officeDocument/2006/relationships/hyperlink" Target="https://t.me/reyad_elganna/2030" TargetMode="External" Id="rId2374" /><Relationship Type="http://schemas.openxmlformats.org/officeDocument/2006/relationships/hyperlink" Target="https://t.me/reyad_elganna/2034" TargetMode="External" Id="rId2375" /><Relationship Type="http://schemas.openxmlformats.org/officeDocument/2006/relationships/hyperlink" Target="https://t.me/reyad_elganna/2042" TargetMode="External" Id="rId2376" /><Relationship Type="http://schemas.openxmlformats.org/officeDocument/2006/relationships/hyperlink" Target="https://t.me/reyad_elganna/2101" TargetMode="External" Id="rId2377" /><Relationship Type="http://schemas.openxmlformats.org/officeDocument/2006/relationships/hyperlink" Target="https://t.me/reyad_elganna/2104" TargetMode="External" Id="rId2378" /><Relationship Type="http://schemas.openxmlformats.org/officeDocument/2006/relationships/hyperlink" Target="https://t.me/reyad_elganna/2107" TargetMode="External" Id="rId2379" /><Relationship Type="http://schemas.openxmlformats.org/officeDocument/2006/relationships/hyperlink" Target="https://t.me/reyad_elganna/2110" TargetMode="External" Id="rId2380" /><Relationship Type="http://schemas.openxmlformats.org/officeDocument/2006/relationships/hyperlink" Target="https://t.me/reyad_elganna/2113" TargetMode="External" Id="rId2381" /><Relationship Type="http://schemas.openxmlformats.org/officeDocument/2006/relationships/hyperlink" Target="https://t.me/reyad_elganna/2114" TargetMode="External" Id="rId2382" /><Relationship Type="http://schemas.openxmlformats.org/officeDocument/2006/relationships/hyperlink" Target="https://t.me/reyad_elganna/2203" TargetMode="External" Id="rId2383" /><Relationship Type="http://schemas.openxmlformats.org/officeDocument/2006/relationships/hyperlink" Target="https://t.me/reyad_elganna/2206" TargetMode="External" Id="rId2384" /><Relationship Type="http://schemas.openxmlformats.org/officeDocument/2006/relationships/hyperlink" Target="https://t.me/reyad_elganna/2209" TargetMode="External" Id="rId2385" /><Relationship Type="http://schemas.openxmlformats.org/officeDocument/2006/relationships/hyperlink" Target="https://t.me/reyad_elganna/2211" TargetMode="External" Id="rId2386" /><Relationship Type="http://schemas.openxmlformats.org/officeDocument/2006/relationships/hyperlink" Target="https://t.me/reyad_elganna/2222" TargetMode="External" Id="rId2387" /><Relationship Type="http://schemas.openxmlformats.org/officeDocument/2006/relationships/hyperlink" Target="https://t.me/reyad_elganna/2411" TargetMode="External" Id="rId2388" /><Relationship Type="http://schemas.openxmlformats.org/officeDocument/2006/relationships/hyperlink" Target="https://t.me/reyad_elganna/2414" TargetMode="External" Id="rId2389" /><Relationship Type="http://schemas.openxmlformats.org/officeDocument/2006/relationships/hyperlink" Target="https://t.me/reyad_elganna/2417" TargetMode="External" Id="rId2390" /><Relationship Type="http://schemas.openxmlformats.org/officeDocument/2006/relationships/hyperlink" Target="https://t.me/reyad_elganna/2420" TargetMode="External" Id="rId2391" /><Relationship Type="http://schemas.openxmlformats.org/officeDocument/2006/relationships/hyperlink" Target="https://t.me/reyad_elganna/2423" TargetMode="External" Id="rId2392" /><Relationship Type="http://schemas.openxmlformats.org/officeDocument/2006/relationships/hyperlink" Target="https://t.me/reyad_elganna/2426" TargetMode="External" Id="rId2393" /><Relationship Type="http://schemas.openxmlformats.org/officeDocument/2006/relationships/hyperlink" Target="https://t.me/reyad_elganna/2574" TargetMode="External" Id="rId2394" /><Relationship Type="http://schemas.openxmlformats.org/officeDocument/2006/relationships/hyperlink" Target="https://t.me/reyad_elganna/2577" TargetMode="External" Id="rId2395" /><Relationship Type="http://schemas.openxmlformats.org/officeDocument/2006/relationships/hyperlink" Target="https://t.me/reyad_elganna/2580" TargetMode="External" Id="rId2396" /><Relationship Type="http://schemas.openxmlformats.org/officeDocument/2006/relationships/hyperlink" Target="https://t.me/reyad_elganna/2586" TargetMode="External" Id="rId2397" /><Relationship Type="http://schemas.openxmlformats.org/officeDocument/2006/relationships/hyperlink" Target="https://t.me/reyad_elganna/2589" TargetMode="External" Id="rId2398" /><Relationship Type="http://schemas.openxmlformats.org/officeDocument/2006/relationships/hyperlink" Target="https://t.me/reyad_elganna/2593" TargetMode="External" Id="rId2399" /><Relationship Type="http://schemas.openxmlformats.org/officeDocument/2006/relationships/hyperlink" Target="https://t.me/reyad_elganna/2596" TargetMode="External" Id="rId2400" /><Relationship Type="http://schemas.openxmlformats.org/officeDocument/2006/relationships/hyperlink" Target="https://t.me/reyad_elganna/2599" TargetMode="External" Id="rId2401" /><Relationship Type="http://schemas.openxmlformats.org/officeDocument/2006/relationships/hyperlink" Target="https://t.me/reyad_elganna/2602" TargetMode="External" Id="rId2402" /><Relationship Type="http://schemas.openxmlformats.org/officeDocument/2006/relationships/hyperlink" Target="https://t.me/reyad_elganna/2605" TargetMode="External" Id="rId2403" /><Relationship Type="http://schemas.openxmlformats.org/officeDocument/2006/relationships/hyperlink" Target="https://t.me/reyad_elganna/2611" TargetMode="External" Id="rId2404" /><Relationship Type="http://schemas.openxmlformats.org/officeDocument/2006/relationships/hyperlink" Target="https://t.me/reyad_elganna/2614" TargetMode="External" Id="rId2405" /><Relationship Type="http://schemas.openxmlformats.org/officeDocument/2006/relationships/hyperlink" Target="https://t.me/reyad_elganna/2655" TargetMode="External" Id="rId2406" /><Relationship Type="http://schemas.openxmlformats.org/officeDocument/2006/relationships/hyperlink" Target="https://t.me/reyad_elganna/2658" TargetMode="External" Id="rId2407" /><Relationship Type="http://schemas.openxmlformats.org/officeDocument/2006/relationships/hyperlink" Target="https://t.me/reyad_elganna/2686" TargetMode="External" Id="rId2408" /><Relationship Type="http://schemas.openxmlformats.org/officeDocument/2006/relationships/hyperlink" Target="https://t.me/reyad_elganna/2992" TargetMode="External" Id="rId2409" /><Relationship Type="http://schemas.openxmlformats.org/officeDocument/2006/relationships/hyperlink" Target="https://t.me/reyad_elganna/2996" TargetMode="External" Id="rId2410" /><Relationship Type="http://schemas.openxmlformats.org/officeDocument/2006/relationships/hyperlink" Target="https://t.me/reyad_elganna/2998" TargetMode="External" Id="rId2411" /><Relationship Type="http://schemas.openxmlformats.org/officeDocument/2006/relationships/hyperlink" Target="https://t.me/reyad_elganna/3000" TargetMode="External" Id="rId2412" /><Relationship Type="http://schemas.openxmlformats.org/officeDocument/2006/relationships/hyperlink" Target="https://t.me/reyad_elganna/3002" TargetMode="External" Id="rId2413" /><Relationship Type="http://schemas.openxmlformats.org/officeDocument/2006/relationships/hyperlink" Target="https://t.me/reyad_elganna/3003" TargetMode="External" Id="rId2414" /><Relationship Type="http://schemas.openxmlformats.org/officeDocument/2006/relationships/hyperlink" Target="https://t.me/reyad_elganna/3005" TargetMode="External" Id="rId2415" /><Relationship Type="http://schemas.openxmlformats.org/officeDocument/2006/relationships/hyperlink" Target="https://t.me/reyad_elganna/3007" TargetMode="External" Id="rId2416" /><Relationship Type="http://schemas.openxmlformats.org/officeDocument/2006/relationships/hyperlink" Target="https://t.me/reyad_elganna/3010" TargetMode="External" Id="rId2417" /><Relationship Type="http://schemas.openxmlformats.org/officeDocument/2006/relationships/hyperlink" Target="https://t.me/reyad_elganna/3015" TargetMode="External" Id="rId2418" /><Relationship Type="http://schemas.openxmlformats.org/officeDocument/2006/relationships/hyperlink" Target="https://t.me/reyad_elganna/3021" TargetMode="External" Id="rId2419" /><Relationship Type="http://schemas.openxmlformats.org/officeDocument/2006/relationships/hyperlink" Target="https://t.me/reyad_elganna/3026" TargetMode="External" Id="rId2420" /><Relationship Type="http://schemas.openxmlformats.org/officeDocument/2006/relationships/hyperlink" Target="https://t.me/reyad_elganna/3027" TargetMode="External" Id="rId2421" /><Relationship Type="http://schemas.openxmlformats.org/officeDocument/2006/relationships/hyperlink" Target="https://t.me/reyad_elganna/3063" TargetMode="External" Id="rId2422" /><Relationship Type="http://schemas.openxmlformats.org/officeDocument/2006/relationships/hyperlink" Target="https://t.me/reyad_elganna/199" TargetMode="External" Id="rId2423" /><Relationship Type="http://schemas.openxmlformats.org/officeDocument/2006/relationships/hyperlink" Target="https://t.me/reyad_elganna/205" TargetMode="External" Id="rId2424" /><Relationship Type="http://schemas.openxmlformats.org/officeDocument/2006/relationships/hyperlink" Target="https://t.me/reyad_elganna/221" TargetMode="External" Id="rId2425" /><Relationship Type="http://schemas.openxmlformats.org/officeDocument/2006/relationships/hyperlink" Target="https://t.me/reyad_elganna/226" TargetMode="External" Id="rId2426" /><Relationship Type="http://schemas.openxmlformats.org/officeDocument/2006/relationships/hyperlink" Target="https://t.me/reyad_elganna/229" TargetMode="External" Id="rId2427" /><Relationship Type="http://schemas.openxmlformats.org/officeDocument/2006/relationships/hyperlink" Target="https://t.me/reyad_elganna/233" TargetMode="External" Id="rId2428" /><Relationship Type="http://schemas.openxmlformats.org/officeDocument/2006/relationships/hyperlink" Target="https://t.me/reyad_elganna/236" TargetMode="External" Id="rId2429" /><Relationship Type="http://schemas.openxmlformats.org/officeDocument/2006/relationships/hyperlink" Target="https://t.me/reyad_elganna/243" TargetMode="External" Id="rId2430" /><Relationship Type="http://schemas.openxmlformats.org/officeDocument/2006/relationships/hyperlink" Target="https://t.me/reyad_elganna/258" TargetMode="External" Id="rId2431" /><Relationship Type="http://schemas.openxmlformats.org/officeDocument/2006/relationships/hyperlink" Target="https://t.me/reyad_elganna/262" TargetMode="External" Id="rId2432" /><Relationship Type="http://schemas.openxmlformats.org/officeDocument/2006/relationships/hyperlink" Target="https://t.me/reyad_elganna/310" TargetMode="External" Id="rId2433" /><Relationship Type="http://schemas.openxmlformats.org/officeDocument/2006/relationships/hyperlink" Target="https://t.me/reyad_elganna/356" TargetMode="External" Id="rId2434" /><Relationship Type="http://schemas.openxmlformats.org/officeDocument/2006/relationships/hyperlink" Target="https://t.me/reyad_elganna/387" TargetMode="External" Id="rId2435" /><Relationship Type="http://schemas.openxmlformats.org/officeDocument/2006/relationships/hyperlink" Target="https://t.me/reyad_elganna/393" TargetMode="External" Id="rId2436" /><Relationship Type="http://schemas.openxmlformats.org/officeDocument/2006/relationships/hyperlink" Target="https://t.me/reyad_elganna/1085" TargetMode="External" Id="rId2437" /><Relationship Type="http://schemas.openxmlformats.org/officeDocument/2006/relationships/hyperlink" Target="https://t.me/reyad_elganna/1094" TargetMode="External" Id="rId2438" /><Relationship Type="http://schemas.openxmlformats.org/officeDocument/2006/relationships/hyperlink" Target="https://t.me/reyad_elganna/1098" TargetMode="External" Id="rId2439" /><Relationship Type="http://schemas.openxmlformats.org/officeDocument/2006/relationships/hyperlink" Target="https://t.me/reyad_elganna/1106" TargetMode="External" Id="rId2440" /><Relationship Type="http://schemas.openxmlformats.org/officeDocument/2006/relationships/hyperlink" Target="https://t.me/reyad_elganna/1111" TargetMode="External" Id="rId2441" /><Relationship Type="http://schemas.openxmlformats.org/officeDocument/2006/relationships/hyperlink" Target="https://t.me/reyad_elganna/1122" TargetMode="External" Id="rId2442" /><Relationship Type="http://schemas.openxmlformats.org/officeDocument/2006/relationships/hyperlink" Target="https://t.me/reyad_elganna/1673" TargetMode="External" Id="rId2443" /><Relationship Type="http://schemas.openxmlformats.org/officeDocument/2006/relationships/hyperlink" Target="https://t.me/reyad_elganna/1680" TargetMode="External" Id="rId2444" /><Relationship Type="http://schemas.openxmlformats.org/officeDocument/2006/relationships/hyperlink" Target="https://t.me/reyad_elganna/1690" TargetMode="External" Id="rId2445" /><Relationship Type="http://schemas.openxmlformats.org/officeDocument/2006/relationships/hyperlink" Target="https://t.me/reyad_elganna/1700" TargetMode="External" Id="rId2446" /><Relationship Type="http://schemas.openxmlformats.org/officeDocument/2006/relationships/hyperlink" Target="https://t.me/reyad_elganna/1709" TargetMode="External" Id="rId2447" /><Relationship Type="http://schemas.openxmlformats.org/officeDocument/2006/relationships/hyperlink" Target="https://t.me/reyad_elganna/1710" TargetMode="External" Id="rId2448" /><Relationship Type="http://schemas.openxmlformats.org/officeDocument/2006/relationships/hyperlink" Target="https://t.me/reyad_elganna/1711" TargetMode="External" Id="rId2449" /><Relationship Type="http://schemas.openxmlformats.org/officeDocument/2006/relationships/hyperlink" Target="https://t.me/reyad_elganna/1717" TargetMode="External" Id="rId2450" /><Relationship Type="http://schemas.openxmlformats.org/officeDocument/2006/relationships/hyperlink" Target="https://t.me/reyad_elganna/2394" TargetMode="External" Id="rId2451" /><Relationship Type="http://schemas.openxmlformats.org/officeDocument/2006/relationships/hyperlink" Target="https://t.me/reyad_elganna/2688" TargetMode="External" Id="rId2452" /><Relationship Type="http://schemas.openxmlformats.org/officeDocument/2006/relationships/hyperlink" Target="https://t.me/reyad_elganna/1183" TargetMode="External" Id="rId2453" /><Relationship Type="http://schemas.openxmlformats.org/officeDocument/2006/relationships/hyperlink" Target="https://t.me/reyad_elganna/1186" TargetMode="External" Id="rId2454" /><Relationship Type="http://schemas.openxmlformats.org/officeDocument/2006/relationships/hyperlink" Target="https://t.me/reyad_elganna/1192" TargetMode="External" Id="rId2455" /><Relationship Type="http://schemas.openxmlformats.org/officeDocument/2006/relationships/hyperlink" Target="https://t.me/reyad_elganna/2292" TargetMode="External" Id="rId2456" /><Relationship Type="http://schemas.openxmlformats.org/officeDocument/2006/relationships/hyperlink" Target="https://t.me/reyad_elganna/2300" TargetMode="External" Id="rId2457" /><Relationship Type="http://schemas.openxmlformats.org/officeDocument/2006/relationships/hyperlink" Target="https://t.me/reyad_elganna/2315" TargetMode="External" Id="rId2458" /><Relationship Type="http://schemas.openxmlformats.org/officeDocument/2006/relationships/hyperlink" Target="https://t.me/reyad_elganna/2740" TargetMode="External" Id="rId2459" /><Relationship Type="http://schemas.openxmlformats.org/officeDocument/2006/relationships/hyperlink" Target="https://t.me/reyad_elganna/2741" TargetMode="External" Id="rId2460" /><Relationship Type="http://schemas.openxmlformats.org/officeDocument/2006/relationships/hyperlink" Target="https://t.me/reyad_elganna/2742" TargetMode="External" Id="rId2461" /><Relationship Type="http://schemas.openxmlformats.org/officeDocument/2006/relationships/hyperlink" Target="https://t.me/reyad_elganna/547" TargetMode="External" Id="rId2462" /><Relationship Type="http://schemas.openxmlformats.org/officeDocument/2006/relationships/hyperlink" Target="https://t.me/reyad_elganna/563" TargetMode="External" Id="rId2463" /><Relationship Type="http://schemas.openxmlformats.org/officeDocument/2006/relationships/hyperlink" Target="https://t.me/reyad_elganna/564" TargetMode="External" Id="rId2464" /><Relationship Type="http://schemas.openxmlformats.org/officeDocument/2006/relationships/hyperlink" Target="https://t.me/reyad_elganna/1274" TargetMode="External" Id="rId2465" /><Relationship Type="http://schemas.openxmlformats.org/officeDocument/2006/relationships/hyperlink" Target="https://t.me/reyad_elganna/1275" TargetMode="External" Id="rId2466" /><Relationship Type="http://schemas.openxmlformats.org/officeDocument/2006/relationships/hyperlink" Target="https://t.me/reyad_elganna/1277" TargetMode="External" Id="rId2467" /><Relationship Type="http://schemas.openxmlformats.org/officeDocument/2006/relationships/hyperlink" Target="https://t.me/reyad_elganna/1281" TargetMode="External" Id="rId2468" /><Relationship Type="http://schemas.openxmlformats.org/officeDocument/2006/relationships/hyperlink" Target="https://t.me/reyad_elganna/1286" TargetMode="External" Id="rId2469" /><Relationship Type="http://schemas.openxmlformats.org/officeDocument/2006/relationships/hyperlink" Target="https://t.me/reyad_elganna/1291" TargetMode="External" Id="rId2470" /><Relationship Type="http://schemas.openxmlformats.org/officeDocument/2006/relationships/hyperlink" Target="https://t.me/reyad_elganna/1845" TargetMode="External" Id="rId2471" /><Relationship Type="http://schemas.openxmlformats.org/officeDocument/2006/relationships/hyperlink" Target="https://t.me/reyad_elganna/1849" TargetMode="External" Id="rId2472" /><Relationship Type="http://schemas.openxmlformats.org/officeDocument/2006/relationships/hyperlink" Target="https://t.me/reyad_elganna/1852" TargetMode="External" Id="rId2473" /><Relationship Type="http://schemas.openxmlformats.org/officeDocument/2006/relationships/hyperlink" Target="https://t.me/reyad_elganna/1853" TargetMode="External" Id="rId2474" /><Relationship Type="http://schemas.openxmlformats.org/officeDocument/2006/relationships/hyperlink" Target="https://t.me/reyad_elganna/1861" TargetMode="External" Id="rId2475" /><Relationship Type="http://schemas.openxmlformats.org/officeDocument/2006/relationships/hyperlink" Target="https://t.me/reyad_elganna/2392" TargetMode="External" Id="rId2476" /><Relationship Type="http://schemas.openxmlformats.org/officeDocument/2006/relationships/hyperlink" Target="https://t.me/reyad_elganna/2393" TargetMode="External" Id="rId2477" /><Relationship Type="http://schemas.openxmlformats.org/officeDocument/2006/relationships/hyperlink" Target="https://t.me/reyad_elganna/2396" TargetMode="External" Id="rId2478" /><Relationship Type="http://schemas.openxmlformats.org/officeDocument/2006/relationships/hyperlink" Target="https://t.me/reyad_elganna/2445" TargetMode="External" Id="rId2479" /><Relationship Type="http://schemas.openxmlformats.org/officeDocument/2006/relationships/hyperlink" Target="https://t.me/reyad_elganna/2886" TargetMode="External" Id="rId2480" /><Relationship Type="http://schemas.openxmlformats.org/officeDocument/2006/relationships/hyperlink" Target="https://t.me/reyad_elganna/2891" TargetMode="External" Id="rId2481" /><Relationship Type="http://schemas.openxmlformats.org/officeDocument/2006/relationships/hyperlink" Target="https://t.me/reyad_elganna/2895" TargetMode="External" Id="rId2482" /><Relationship Type="http://schemas.openxmlformats.org/officeDocument/2006/relationships/hyperlink" Target="https://t.me/reyad_elganna/2896" TargetMode="External" Id="rId2483" /><Relationship Type="http://schemas.openxmlformats.org/officeDocument/2006/relationships/hyperlink" Target="https://t.me/reyad_elganna/312" TargetMode="External" Id="rId2484" /><Relationship Type="http://schemas.openxmlformats.org/officeDocument/2006/relationships/hyperlink" Target="https://t.me/reyad_elganna/1195" TargetMode="External" Id="rId2485" /><Relationship Type="http://schemas.openxmlformats.org/officeDocument/2006/relationships/hyperlink" Target="https://t.me/reyad_elganna/1319" TargetMode="External" Id="rId2486" /><Relationship Type="http://schemas.openxmlformats.org/officeDocument/2006/relationships/hyperlink" Target="https://t.me/reyad_elganna/1345" TargetMode="External" Id="rId2487" /><Relationship Type="http://schemas.openxmlformats.org/officeDocument/2006/relationships/hyperlink" Target="https://t.me/reyad_elganna/1869" TargetMode="External" Id="rId2488" /><Relationship Type="http://schemas.openxmlformats.org/officeDocument/2006/relationships/hyperlink" Target="https://t.me/reyad_elganna/2240" TargetMode="External" Id="rId2489" /><Relationship Type="http://schemas.openxmlformats.org/officeDocument/2006/relationships/hyperlink" Target="https://t.me/reyad_elganna/2452" TargetMode="External" Id="rId2490" /><Relationship Type="http://schemas.openxmlformats.org/officeDocument/2006/relationships/hyperlink" Target="https://t.me/reyad_elganna/697" TargetMode="External" Id="rId2491" /><Relationship Type="http://schemas.openxmlformats.org/officeDocument/2006/relationships/hyperlink" Target="https://t.me/reyad_elganna/718" TargetMode="External" Id="rId2492" /><Relationship Type="http://schemas.openxmlformats.org/officeDocument/2006/relationships/hyperlink" Target="https://t.me/reyad_elganna/57" TargetMode="External" Id="rId2493" /><Relationship Type="http://schemas.openxmlformats.org/officeDocument/2006/relationships/hyperlink" Target="https://t.me/reyad_elganna/1095" TargetMode="External" Id="rId2494" /><Relationship Type="http://schemas.openxmlformats.org/officeDocument/2006/relationships/hyperlink" Target="https://t.me/reyad_elganna/1565" TargetMode="External" Id="rId2495" /><Relationship Type="http://schemas.openxmlformats.org/officeDocument/2006/relationships/hyperlink" Target="https://t.me/reyad_elganna/2803" TargetMode="External" Id="rId2496" /><Relationship Type="http://schemas.openxmlformats.org/officeDocument/2006/relationships/hyperlink" Target="https://t.me/reyad_elganna/1715" TargetMode="External" Id="rId2497" /><Relationship Type="http://schemas.openxmlformats.org/officeDocument/2006/relationships/hyperlink" Target="https://t.me/reyad_elganna/2129" TargetMode="External" Id="rId2498" /><Relationship Type="http://schemas.openxmlformats.org/officeDocument/2006/relationships/hyperlink" Target="https://t.me/reyad_elganna/2477" TargetMode="External" Id="rId2499" /><Relationship Type="http://schemas.openxmlformats.org/officeDocument/2006/relationships/hyperlink" Target="https://t.me/reyad_elganna/2971" TargetMode="External" Id="rId2500" /><Relationship Type="http://schemas.openxmlformats.org/officeDocument/2006/relationships/hyperlink" Target="https://t.me/reyad_elganna/3391" TargetMode="External" Id="rId2501"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 Type="http://schemas.openxmlformats.org/officeDocument/2006/relationships/hyperlink" Target="https://t.me/reyad_elganna/3396" TargetMode="External" Id="rId129"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3394" TargetMode="External" Id="rId1221" /><Relationship Type="http://schemas.openxmlformats.org/officeDocument/2006/relationships/hyperlink" Target="https://t.me/reyad_elganna/3395" TargetMode="External" Id="rId1222" /><Relationship Type="http://schemas.openxmlformats.org/officeDocument/2006/relationships/hyperlink" Target="https://t.me/reyad_elganna/3397" TargetMode="External" Id="rId1223" /><Relationship Type="http://schemas.openxmlformats.org/officeDocument/2006/relationships/hyperlink" Target="https://t.me/reyad_elganna/3399" TargetMode="External" Id="rId1224" /><Relationship Type="http://schemas.openxmlformats.org/officeDocument/2006/relationships/hyperlink" Target="https://t.me/reyad_elganna/3400" TargetMode="External" Id="rId1225" /><Relationship Type="http://schemas.openxmlformats.org/officeDocument/2006/relationships/hyperlink" Target="https://t.me/reyad_elganna/3401" TargetMode="External" Id="rId1226" /><Relationship Type="http://schemas.openxmlformats.org/officeDocument/2006/relationships/hyperlink" Target="https://t.me/reyad_elganna/3402" TargetMode="External" Id="rId1227" /><Relationship Type="http://schemas.openxmlformats.org/officeDocument/2006/relationships/hyperlink" Target="https://t.me/reyad_elganna/3403" TargetMode="External" Id="rId1228" /><Relationship Type="http://schemas.openxmlformats.org/officeDocument/2006/relationships/hyperlink" Target="https://t.me/reyad_elganna/3404" TargetMode="External" Id="rId1229" /><Relationship Type="http://schemas.openxmlformats.org/officeDocument/2006/relationships/hyperlink" Target="https://t.me/reyad_elganna/2370" TargetMode="External" Id="rId1230" /><Relationship Type="http://schemas.openxmlformats.org/officeDocument/2006/relationships/hyperlink" Target="https://t.me/reyad_elganna/2380" TargetMode="External" Id="rId1231" /><Relationship Type="http://schemas.openxmlformats.org/officeDocument/2006/relationships/hyperlink" Target="https://t.me/reyad_elganna/2381" TargetMode="External" Id="rId1232" /><Relationship Type="http://schemas.openxmlformats.org/officeDocument/2006/relationships/hyperlink" Target="https://t.me/reyad_elganna/2383" TargetMode="External" Id="rId1233" /><Relationship Type="http://schemas.openxmlformats.org/officeDocument/2006/relationships/hyperlink" Target="https://t.me/reyad_elganna/2385" TargetMode="External" Id="rId1234" /><Relationship Type="http://schemas.openxmlformats.org/officeDocument/2006/relationships/hyperlink" Target="https://t.me/reyad_elganna/2386" TargetMode="External" Id="rId1235" /><Relationship Type="http://schemas.openxmlformats.org/officeDocument/2006/relationships/hyperlink" Target="https://t.me/reyad_elganna/2388" TargetMode="External" Id="rId1236" /><Relationship Type="http://schemas.openxmlformats.org/officeDocument/2006/relationships/hyperlink" Target="https://t.me/reyad_elganna/2389" TargetMode="External" Id="rId1237" /><Relationship Type="http://schemas.openxmlformats.org/officeDocument/2006/relationships/hyperlink" Target="https://t.me/reyad_elganna/2390" TargetMode="External" Id="rId1238" /><Relationship Type="http://schemas.openxmlformats.org/officeDocument/2006/relationships/hyperlink" Target="https://t.me/reyad_elganna/2391" TargetMode="External" Id="rId1239" /><Relationship Type="http://schemas.openxmlformats.org/officeDocument/2006/relationships/hyperlink" Target="https://t.me/reyad_elganna/2397" TargetMode="External" Id="rId1240" /><Relationship Type="http://schemas.openxmlformats.org/officeDocument/2006/relationships/hyperlink" Target="https://t.me/reyad_elganna/2398" TargetMode="External" Id="rId1241" /><Relationship Type="http://schemas.openxmlformats.org/officeDocument/2006/relationships/hyperlink" Target="https://t.me/reyad_elganna/2399" TargetMode="External" Id="rId1242" /><Relationship Type="http://schemas.openxmlformats.org/officeDocument/2006/relationships/hyperlink" Target="https://t.me/reyad_elganna/2401" TargetMode="External" Id="rId1243" /><Relationship Type="http://schemas.openxmlformats.org/officeDocument/2006/relationships/hyperlink" Target="https://t.me/reyad_elganna/2403" TargetMode="External" Id="rId1244" /><Relationship Type="http://schemas.openxmlformats.org/officeDocument/2006/relationships/hyperlink" Target="https://t.me/reyad_elganna/2405" TargetMode="External" Id="rId1245" /><Relationship Type="http://schemas.openxmlformats.org/officeDocument/2006/relationships/hyperlink" Target="https://t.me/reyad_elganna/2406" TargetMode="External" Id="rId1246" /><Relationship Type="http://schemas.openxmlformats.org/officeDocument/2006/relationships/hyperlink" Target="https://t.me/reyad_elganna/2407" TargetMode="External" Id="rId1247" /><Relationship Type="http://schemas.openxmlformats.org/officeDocument/2006/relationships/hyperlink" Target="https://t.me/reyad_elganna/2408" TargetMode="External" Id="rId1248" /><Relationship Type="http://schemas.openxmlformats.org/officeDocument/2006/relationships/hyperlink" Target="https://t.me/reyad_elganna/2430" TargetMode="External" Id="rId1249" /><Relationship Type="http://schemas.openxmlformats.org/officeDocument/2006/relationships/hyperlink" Target="https://t.me/reyad_elganna/2437" TargetMode="External" Id="rId1250" /><Relationship Type="http://schemas.openxmlformats.org/officeDocument/2006/relationships/hyperlink" Target="https://t.me/reyad_elganna/2438" TargetMode="External" Id="rId1251" /><Relationship Type="http://schemas.openxmlformats.org/officeDocument/2006/relationships/hyperlink" Target="https://t.me/reyad_elganna/2439" TargetMode="External" Id="rId1252" /><Relationship Type="http://schemas.openxmlformats.org/officeDocument/2006/relationships/hyperlink" Target="https://t.me/reyad_elganna/2450" TargetMode="External" Id="rId1253" /><Relationship Type="http://schemas.openxmlformats.org/officeDocument/2006/relationships/hyperlink" Target="https://t.me/reyad_elganna/2451" TargetMode="External" Id="rId1254" /><Relationship Type="http://schemas.openxmlformats.org/officeDocument/2006/relationships/hyperlink" Target="https://t.me/reyad_elganna/2453" TargetMode="External" Id="rId1255" /><Relationship Type="http://schemas.openxmlformats.org/officeDocument/2006/relationships/hyperlink" Target="https://t.me/reyad_elganna/2454" TargetMode="External" Id="rId1256" /><Relationship Type="http://schemas.openxmlformats.org/officeDocument/2006/relationships/hyperlink" Target="https://t.me/reyad_elganna/2456" TargetMode="External" Id="rId1257" /><Relationship Type="http://schemas.openxmlformats.org/officeDocument/2006/relationships/hyperlink" Target="https://t.me/reyad_elganna/2458" TargetMode="External" Id="rId1258" /><Relationship Type="http://schemas.openxmlformats.org/officeDocument/2006/relationships/hyperlink" Target="https://t.me/reyad_elganna/2459" TargetMode="External" Id="rId1259" /><Relationship Type="http://schemas.openxmlformats.org/officeDocument/2006/relationships/hyperlink" Target="https://t.me/reyad_elganna/2461" TargetMode="External" Id="rId1260" /><Relationship Type="http://schemas.openxmlformats.org/officeDocument/2006/relationships/hyperlink" Target="https://t.me/reyad_elganna/2463" TargetMode="External" Id="rId1261" /><Relationship Type="http://schemas.openxmlformats.org/officeDocument/2006/relationships/hyperlink" Target="https://t.me/reyad_elganna/2464" TargetMode="External" Id="rId1262" /><Relationship Type="http://schemas.openxmlformats.org/officeDocument/2006/relationships/hyperlink" Target="https://t.me/reyad_elganna/2483" TargetMode="External" Id="rId1263" /><Relationship Type="http://schemas.openxmlformats.org/officeDocument/2006/relationships/hyperlink" Target="https://t.me/reyad_elganna/2484" TargetMode="External" Id="rId1264" /><Relationship Type="http://schemas.openxmlformats.org/officeDocument/2006/relationships/hyperlink" Target="https://t.me/reyad_elganna/2485" TargetMode="External" Id="rId1265" /><Relationship Type="http://schemas.openxmlformats.org/officeDocument/2006/relationships/hyperlink" Target="https://t.me/reyad_elganna/2486" TargetMode="External" Id="rId1266" /><Relationship Type="http://schemas.openxmlformats.org/officeDocument/2006/relationships/hyperlink" Target="https://t.me/reyad_elganna/2487" TargetMode="External" Id="rId1267" /><Relationship Type="http://schemas.openxmlformats.org/officeDocument/2006/relationships/hyperlink" Target="https://t.me/reyad_elganna/2489" TargetMode="External" Id="rId1268" /><Relationship Type="http://schemas.openxmlformats.org/officeDocument/2006/relationships/hyperlink" Target="https://t.me/reyad_elganna/2490" TargetMode="External" Id="rId1269" /><Relationship Type="http://schemas.openxmlformats.org/officeDocument/2006/relationships/hyperlink" Target="https://t.me/reyad_elganna/2491" TargetMode="External" Id="rId1270" /><Relationship Type="http://schemas.openxmlformats.org/officeDocument/2006/relationships/hyperlink" Target="https://t.me/reyad_elganna/2496" TargetMode="External" Id="rId1271" /><Relationship Type="http://schemas.openxmlformats.org/officeDocument/2006/relationships/hyperlink" Target="https://t.me/reyad_elganna/2497" TargetMode="External" Id="rId1272" /><Relationship Type="http://schemas.openxmlformats.org/officeDocument/2006/relationships/hyperlink" Target="https://t.me/reyad_elganna/2499" TargetMode="External" Id="rId1273" /><Relationship Type="http://schemas.openxmlformats.org/officeDocument/2006/relationships/hyperlink" Target="https://t.me/reyad_elganna/2500" TargetMode="External" Id="rId1274" /><Relationship Type="http://schemas.openxmlformats.org/officeDocument/2006/relationships/hyperlink" Target="https://t.me/reyad_elganna/2501" TargetMode="External" Id="rId1275" /><Relationship Type="http://schemas.openxmlformats.org/officeDocument/2006/relationships/hyperlink" Target="https://t.me/reyad_elganna/2502" TargetMode="External" Id="rId1276" /><Relationship Type="http://schemas.openxmlformats.org/officeDocument/2006/relationships/hyperlink" Target="https://t.me/reyad_elganna/2506" TargetMode="External" Id="rId1277" /><Relationship Type="http://schemas.openxmlformats.org/officeDocument/2006/relationships/hyperlink" Target="https://t.me/reyad_elganna/2507" TargetMode="External" Id="rId1278" /><Relationship Type="http://schemas.openxmlformats.org/officeDocument/2006/relationships/hyperlink" Target="https://t.me/reyad_elganna/2509" TargetMode="External" Id="rId1279" /><Relationship Type="http://schemas.openxmlformats.org/officeDocument/2006/relationships/hyperlink" Target="https://t.me/reyad_elganna/2511" TargetMode="External" Id="rId1280" /><Relationship Type="http://schemas.openxmlformats.org/officeDocument/2006/relationships/hyperlink" Target="https://t.me/reyad_elganna/2512" TargetMode="External" Id="rId1281" /><Relationship Type="http://schemas.openxmlformats.org/officeDocument/2006/relationships/hyperlink" Target="https://t.me/reyad_elganna/2514" TargetMode="External" Id="rId1282" /><Relationship Type="http://schemas.openxmlformats.org/officeDocument/2006/relationships/hyperlink" Target="https://t.me/reyad_elganna/2515" TargetMode="External" Id="rId1283" /><Relationship Type="http://schemas.openxmlformats.org/officeDocument/2006/relationships/hyperlink" Target="https://t.me/reyad_elganna/2517" TargetMode="External" Id="rId1284" /><Relationship Type="http://schemas.openxmlformats.org/officeDocument/2006/relationships/hyperlink" Target="https://t.me/reyad_elganna/2518" TargetMode="External" Id="rId1285" /><Relationship Type="http://schemas.openxmlformats.org/officeDocument/2006/relationships/hyperlink" Target="https://t.me/reyad_elganna/2519" TargetMode="External" Id="rId1286" /><Relationship Type="http://schemas.openxmlformats.org/officeDocument/2006/relationships/hyperlink" Target="https://t.me/reyad_elganna/2520" TargetMode="External" Id="rId1287" /><Relationship Type="http://schemas.openxmlformats.org/officeDocument/2006/relationships/hyperlink" Target="https://t.me/reyad_elganna/2521" TargetMode="External" Id="rId1288" /><Relationship Type="http://schemas.openxmlformats.org/officeDocument/2006/relationships/hyperlink" Target="https://t.me/reyad_elganna/2522" TargetMode="External" Id="rId1289" /><Relationship Type="http://schemas.openxmlformats.org/officeDocument/2006/relationships/hyperlink" Target="https://t.me/reyad_elganna/2524" TargetMode="External" Id="rId1290" /><Relationship Type="http://schemas.openxmlformats.org/officeDocument/2006/relationships/hyperlink" Target="https://t.me/reyad_elganna/2526" TargetMode="External" Id="rId1291" /><Relationship Type="http://schemas.openxmlformats.org/officeDocument/2006/relationships/hyperlink" Target="https://t.me/reyad_elganna/2527" TargetMode="External" Id="rId1292" /><Relationship Type="http://schemas.openxmlformats.org/officeDocument/2006/relationships/hyperlink" Target="https://t.me/reyad_elganna/2528" TargetMode="External" Id="rId1293" /><Relationship Type="http://schemas.openxmlformats.org/officeDocument/2006/relationships/hyperlink" Target="https://t.me/reyad_elganna/2529" TargetMode="External" Id="rId1294" /><Relationship Type="http://schemas.openxmlformats.org/officeDocument/2006/relationships/hyperlink" Target="https://t.me/reyad_elganna/2530" TargetMode="External" Id="rId1295" /><Relationship Type="http://schemas.openxmlformats.org/officeDocument/2006/relationships/hyperlink" Target="https://t.me/reyad_elganna/2532" TargetMode="External" Id="rId1296" /><Relationship Type="http://schemas.openxmlformats.org/officeDocument/2006/relationships/hyperlink" Target="https://t.me/reyad_elganna/2533" TargetMode="External" Id="rId1297" /><Relationship Type="http://schemas.openxmlformats.org/officeDocument/2006/relationships/hyperlink" Target="https://t.me/reyad_elganna/2535" TargetMode="External" Id="rId1298" /><Relationship Type="http://schemas.openxmlformats.org/officeDocument/2006/relationships/hyperlink" Target="https://t.me/reyad_elganna/2539" TargetMode="External" Id="rId1299" /><Relationship Type="http://schemas.openxmlformats.org/officeDocument/2006/relationships/hyperlink" Target="https://t.me/reyad_elganna/2542" TargetMode="External" Id="rId1300" /><Relationship Type="http://schemas.openxmlformats.org/officeDocument/2006/relationships/hyperlink" Target="https://t.me/reyad_elganna/2545" TargetMode="External" Id="rId1301" /><Relationship Type="http://schemas.openxmlformats.org/officeDocument/2006/relationships/hyperlink" Target="https://t.me/reyad_elganna/2546" TargetMode="External" Id="rId1302" /><Relationship Type="http://schemas.openxmlformats.org/officeDocument/2006/relationships/hyperlink" Target="https://t.me/reyad_elganna/2547" TargetMode="External" Id="rId1303" /><Relationship Type="http://schemas.openxmlformats.org/officeDocument/2006/relationships/hyperlink" Target="https://t.me/reyad_elganna/2549" TargetMode="External" Id="rId1304" /><Relationship Type="http://schemas.openxmlformats.org/officeDocument/2006/relationships/hyperlink" Target="https://t.me/reyad_elganna/2550" TargetMode="External" Id="rId1305" /><Relationship Type="http://schemas.openxmlformats.org/officeDocument/2006/relationships/hyperlink" Target="https://t.me/reyad_elganna/2551" TargetMode="External" Id="rId1306" /><Relationship Type="http://schemas.openxmlformats.org/officeDocument/2006/relationships/hyperlink" Target="https://t.me/reyad_elganna/2552" TargetMode="External" Id="rId1307" /><Relationship Type="http://schemas.openxmlformats.org/officeDocument/2006/relationships/hyperlink" Target="https://t.me/reyad_elganna/2554" TargetMode="External" Id="rId1308" /><Relationship Type="http://schemas.openxmlformats.org/officeDocument/2006/relationships/hyperlink" Target="https://t.me/reyad_elganna/2556" TargetMode="External" Id="rId1309" /><Relationship Type="http://schemas.openxmlformats.org/officeDocument/2006/relationships/hyperlink" Target="https://t.me/reyad_elganna/2557" TargetMode="External" Id="rId1310" /><Relationship Type="http://schemas.openxmlformats.org/officeDocument/2006/relationships/hyperlink" Target="https://t.me/reyad_elganna/2561" TargetMode="External" Id="rId1311" /><Relationship Type="http://schemas.openxmlformats.org/officeDocument/2006/relationships/hyperlink" Target="https://t.me/reyad_elganna/2563" TargetMode="External" Id="rId1312" /><Relationship Type="http://schemas.openxmlformats.org/officeDocument/2006/relationships/hyperlink" Target="https://t.me/reyad_elganna/2564" TargetMode="External" Id="rId1313" /><Relationship Type="http://schemas.openxmlformats.org/officeDocument/2006/relationships/hyperlink" Target="https://t.me/reyad_elganna/2565" TargetMode="External" Id="rId1314" /><Relationship Type="http://schemas.openxmlformats.org/officeDocument/2006/relationships/hyperlink" Target="https://t.me/reyad_elganna/2566" TargetMode="External" Id="rId1315" /><Relationship Type="http://schemas.openxmlformats.org/officeDocument/2006/relationships/hyperlink" Target="https://t.me/reyad_elganna/2568" TargetMode="External" Id="rId1316" /><Relationship Type="http://schemas.openxmlformats.org/officeDocument/2006/relationships/hyperlink" Target="https://t.me/reyad_elganna/2569" TargetMode="External" Id="rId1317" /><Relationship Type="http://schemas.openxmlformats.org/officeDocument/2006/relationships/hyperlink" Target="https://t.me/reyad_elganna/2571" TargetMode="External" Id="rId1318" /><Relationship Type="http://schemas.openxmlformats.org/officeDocument/2006/relationships/hyperlink" Target="https://t.me/reyad_elganna/2615" TargetMode="External" Id="rId1319" /><Relationship Type="http://schemas.openxmlformats.org/officeDocument/2006/relationships/hyperlink" Target="https://t.me/reyad_elganna/2616" TargetMode="External" Id="rId1320" /><Relationship Type="http://schemas.openxmlformats.org/officeDocument/2006/relationships/hyperlink" Target="https://t.me/reyad_elganna/2618" TargetMode="External" Id="rId1321" /><Relationship Type="http://schemas.openxmlformats.org/officeDocument/2006/relationships/hyperlink" Target="https://t.me/reyad_elganna/2621" TargetMode="External" Id="rId1322" /><Relationship Type="http://schemas.openxmlformats.org/officeDocument/2006/relationships/hyperlink" Target="https://t.me/reyad_elganna/2626" TargetMode="External" Id="rId1323" /><Relationship Type="http://schemas.openxmlformats.org/officeDocument/2006/relationships/hyperlink" Target="https://t.me/reyad_elganna/2629" TargetMode="External" Id="rId1324" /><Relationship Type="http://schemas.openxmlformats.org/officeDocument/2006/relationships/hyperlink" Target="https://t.me/reyad_elganna/2630" TargetMode="External" Id="rId1325" /><Relationship Type="http://schemas.openxmlformats.org/officeDocument/2006/relationships/hyperlink" Target="https://t.me/reyad_elganna/2631" TargetMode="External" Id="rId1326" /><Relationship Type="http://schemas.openxmlformats.org/officeDocument/2006/relationships/hyperlink" Target="https://t.me/reyad_elganna/2635" TargetMode="External" Id="rId1327" /><Relationship Type="http://schemas.openxmlformats.org/officeDocument/2006/relationships/hyperlink" Target="https://t.me/reyad_elganna/2637" TargetMode="External" Id="rId1328" /><Relationship Type="http://schemas.openxmlformats.org/officeDocument/2006/relationships/hyperlink" Target="https://t.me/reyad_elganna/2638" TargetMode="External" Id="rId1329" /><Relationship Type="http://schemas.openxmlformats.org/officeDocument/2006/relationships/hyperlink" Target="https://t.me/reyad_elganna/2639" TargetMode="External" Id="rId1330" /><Relationship Type="http://schemas.openxmlformats.org/officeDocument/2006/relationships/hyperlink" Target="https://t.me/reyad_elganna/2645" TargetMode="External" Id="rId1331" /><Relationship Type="http://schemas.openxmlformats.org/officeDocument/2006/relationships/hyperlink" Target="https://t.me/reyad_elganna/2646" TargetMode="External" Id="rId1332" /><Relationship Type="http://schemas.openxmlformats.org/officeDocument/2006/relationships/hyperlink" Target="https://t.me/reyad_elganna/2648" TargetMode="External" Id="rId1333" /><Relationship Type="http://schemas.openxmlformats.org/officeDocument/2006/relationships/hyperlink" Target="https://t.me/reyad_elganna/2649" TargetMode="External" Id="rId1334" /><Relationship Type="http://schemas.openxmlformats.org/officeDocument/2006/relationships/hyperlink" Target="https://t.me/reyad_elganna/2650" TargetMode="External" Id="rId1335" /><Relationship Type="http://schemas.openxmlformats.org/officeDocument/2006/relationships/hyperlink" Target="https://t.me/reyad_elganna/2651" TargetMode="External" Id="rId1336" /><Relationship Type="http://schemas.openxmlformats.org/officeDocument/2006/relationships/hyperlink" Target="https://t.me/reyad_elganna/2786" TargetMode="External" Id="rId1337" /><Relationship Type="http://schemas.openxmlformats.org/officeDocument/2006/relationships/hyperlink" Target="https://t.me/reyad_elganna/2792" TargetMode="External" Id="rId1338" /><Relationship Type="http://schemas.openxmlformats.org/officeDocument/2006/relationships/hyperlink" Target="https://t.me/reyad_elganna/2793" TargetMode="External" Id="rId1339" /><Relationship Type="http://schemas.openxmlformats.org/officeDocument/2006/relationships/hyperlink" Target="https://t.me/reyad_elganna/2794" TargetMode="External" Id="rId1340" /><Relationship Type="http://schemas.openxmlformats.org/officeDocument/2006/relationships/hyperlink" Target="https://t.me/reyad_elganna/2795" TargetMode="External" Id="rId1341" /><Relationship Type="http://schemas.openxmlformats.org/officeDocument/2006/relationships/hyperlink" Target="https://t.me/reyad_elganna/2796" TargetMode="External" Id="rId1342" /><Relationship Type="http://schemas.openxmlformats.org/officeDocument/2006/relationships/hyperlink" Target="https://t.me/reyad_elganna/2797" TargetMode="External" Id="rId1343" /><Relationship Type="http://schemas.openxmlformats.org/officeDocument/2006/relationships/hyperlink" Target="https://t.me/reyad_elganna/2798" TargetMode="External" Id="rId1344" /><Relationship Type="http://schemas.openxmlformats.org/officeDocument/2006/relationships/hyperlink" Target="https://t.me/reyad_elganna/2799" TargetMode="External" Id="rId1345" /><Relationship Type="http://schemas.openxmlformats.org/officeDocument/2006/relationships/hyperlink" Target="https://t.me/reyad_elganna/2934" TargetMode="External" Id="rId1346" /><Relationship Type="http://schemas.openxmlformats.org/officeDocument/2006/relationships/hyperlink" Target="https://t.me/reyad_elganna/2935" TargetMode="External" Id="rId1347" /><Relationship Type="http://schemas.openxmlformats.org/officeDocument/2006/relationships/hyperlink" Target="https://t.me/reyad_elganna/2936" TargetMode="External" Id="rId1348" /><Relationship Type="http://schemas.openxmlformats.org/officeDocument/2006/relationships/hyperlink" Target="https://t.me/reyad_elganna/2937" TargetMode="External" Id="rId1349" /><Relationship Type="http://schemas.openxmlformats.org/officeDocument/2006/relationships/hyperlink" Target="https://t.me/reyad_elganna/2938" TargetMode="External" Id="rId1350" /><Relationship Type="http://schemas.openxmlformats.org/officeDocument/2006/relationships/hyperlink" Target="https://t.me/reyad_elganna/2940" TargetMode="External" Id="rId1351" /><Relationship Type="http://schemas.openxmlformats.org/officeDocument/2006/relationships/hyperlink" Target="https://t.me/reyad_elganna/2941" TargetMode="External" Id="rId1352" /><Relationship Type="http://schemas.openxmlformats.org/officeDocument/2006/relationships/hyperlink" Target="https://t.me/reyad_elganna/2942" TargetMode="External" Id="rId1353" /><Relationship Type="http://schemas.openxmlformats.org/officeDocument/2006/relationships/hyperlink" Target="https://t.me/reyad_elganna/2989" TargetMode="External" Id="rId1354" /><Relationship Type="http://schemas.openxmlformats.org/officeDocument/2006/relationships/hyperlink" Target="https://t.me/reyad_elganna/3030" TargetMode="External" Id="rId1355" /><Relationship Type="http://schemas.openxmlformats.org/officeDocument/2006/relationships/hyperlink" Target="https://t.me/reyad_elganna/3031" TargetMode="External" Id="rId1356" /><Relationship Type="http://schemas.openxmlformats.org/officeDocument/2006/relationships/hyperlink" Target="https://t.me/reyad_elganna/3032" TargetMode="External" Id="rId1357" /><Relationship Type="http://schemas.openxmlformats.org/officeDocument/2006/relationships/hyperlink" Target="https://t.me/reyad_elganna/3035" TargetMode="External" Id="rId1358" /><Relationship Type="http://schemas.openxmlformats.org/officeDocument/2006/relationships/hyperlink" Target="https://t.me/reyad_elganna/3037" TargetMode="External" Id="rId1359" /><Relationship Type="http://schemas.openxmlformats.org/officeDocument/2006/relationships/hyperlink" Target="https://t.me/reyad_elganna/3044" TargetMode="External" Id="rId1360" /><Relationship Type="http://schemas.openxmlformats.org/officeDocument/2006/relationships/hyperlink" Target="https://t.me/reyad_elganna/3048" TargetMode="External" Id="rId1361" /><Relationship Type="http://schemas.openxmlformats.org/officeDocument/2006/relationships/hyperlink" Target="https://t.me/reyad_elganna/3049" TargetMode="External" Id="rId1362" /><Relationship Type="http://schemas.openxmlformats.org/officeDocument/2006/relationships/hyperlink" Target="https://t.me/reyad_elganna/3050" TargetMode="External" Id="rId1363" /><Relationship Type="http://schemas.openxmlformats.org/officeDocument/2006/relationships/hyperlink" Target="https://t.me/reyad_elganna/3051" TargetMode="External" Id="rId1364" /><Relationship Type="http://schemas.openxmlformats.org/officeDocument/2006/relationships/hyperlink" Target="https://t.me/reyad_elganna/3055" TargetMode="External" Id="rId1365" /><Relationship Type="http://schemas.openxmlformats.org/officeDocument/2006/relationships/hyperlink" Target="https://t.me/reyad_elganna/3057" TargetMode="External" Id="rId1366" /><Relationship Type="http://schemas.openxmlformats.org/officeDocument/2006/relationships/hyperlink" Target="https://t.me/reyad_elganna/3058" TargetMode="External" Id="rId1367" /><Relationship Type="http://schemas.openxmlformats.org/officeDocument/2006/relationships/hyperlink" Target="https://t.me/reyad_elganna/3060" TargetMode="External" Id="rId1368" /><Relationship Type="http://schemas.openxmlformats.org/officeDocument/2006/relationships/hyperlink" Target="https://t.me/reyad_elganna/3070" TargetMode="External" Id="rId1369" /><Relationship Type="http://schemas.openxmlformats.org/officeDocument/2006/relationships/hyperlink" Target="https://t.me/reyad_elganna/3073" TargetMode="External" Id="rId1370" /><Relationship Type="http://schemas.openxmlformats.org/officeDocument/2006/relationships/hyperlink" Target="https://t.me/reyad_elganna/3079" TargetMode="External" Id="rId1371" /><Relationship Type="http://schemas.openxmlformats.org/officeDocument/2006/relationships/hyperlink" Target="https://t.me/reyad_elganna/3080" TargetMode="External" Id="rId1372" /><Relationship Type="http://schemas.openxmlformats.org/officeDocument/2006/relationships/hyperlink" Target="https://t.me/reyad_elganna/3081" TargetMode="External" Id="rId1373" /><Relationship Type="http://schemas.openxmlformats.org/officeDocument/2006/relationships/hyperlink" Target="https://t.me/reyad_elganna/3084" TargetMode="External" Id="rId1374" /><Relationship Type="http://schemas.openxmlformats.org/officeDocument/2006/relationships/hyperlink" Target="https://t.me/reyad_elganna/3086" TargetMode="External" Id="rId1375" /><Relationship Type="http://schemas.openxmlformats.org/officeDocument/2006/relationships/hyperlink" Target="https://t.me/reyad_elganna/3097" TargetMode="External" Id="rId1376" /><Relationship Type="http://schemas.openxmlformats.org/officeDocument/2006/relationships/hyperlink" Target="https://t.me/reyad_elganna/3098" TargetMode="External" Id="rId1377" /><Relationship Type="http://schemas.openxmlformats.org/officeDocument/2006/relationships/hyperlink" Target="https://t.me/reyad_elganna/3100" TargetMode="External" Id="rId1378" /><Relationship Type="http://schemas.openxmlformats.org/officeDocument/2006/relationships/hyperlink" Target="https://t.me/reyad_elganna/3107" TargetMode="External" Id="rId1379" /><Relationship Type="http://schemas.openxmlformats.org/officeDocument/2006/relationships/hyperlink" Target="https://t.me/reyad_elganna/3108" TargetMode="External" Id="rId1380" /><Relationship Type="http://schemas.openxmlformats.org/officeDocument/2006/relationships/hyperlink" Target="https://t.me/reyad_elganna/3123" TargetMode="External" Id="rId1381" /><Relationship Type="http://schemas.openxmlformats.org/officeDocument/2006/relationships/hyperlink" Target="https://t.me/reyad_elganna/3124" TargetMode="External" Id="rId1382" /><Relationship Type="http://schemas.openxmlformats.org/officeDocument/2006/relationships/hyperlink" Target="https://t.me/reyad_elganna/3132" TargetMode="External" Id="rId1383" /><Relationship Type="http://schemas.openxmlformats.org/officeDocument/2006/relationships/hyperlink" Target="https://t.me/reyad_elganna/3133" TargetMode="External" Id="rId1384" /><Relationship Type="http://schemas.openxmlformats.org/officeDocument/2006/relationships/hyperlink" Target="https://t.me/reyad_elganna/3135" TargetMode="External" Id="rId1385" /><Relationship Type="http://schemas.openxmlformats.org/officeDocument/2006/relationships/hyperlink" Target="https://t.me/reyad_elganna/3136" TargetMode="External" Id="rId1386" /><Relationship Type="http://schemas.openxmlformats.org/officeDocument/2006/relationships/hyperlink" Target="https://t.me/reyad_elganna/3145" TargetMode="External" Id="rId1387" /><Relationship Type="http://schemas.openxmlformats.org/officeDocument/2006/relationships/hyperlink" Target="https://t.me/reyad_elganna/3146" TargetMode="External" Id="rId1388" /><Relationship Type="http://schemas.openxmlformats.org/officeDocument/2006/relationships/hyperlink" Target="https://t.me/reyad_elganna/3148" TargetMode="External" Id="rId1389" /><Relationship Type="http://schemas.openxmlformats.org/officeDocument/2006/relationships/hyperlink" Target="https://t.me/reyad_elganna/3166" TargetMode="External" Id="rId1390" /><Relationship Type="http://schemas.openxmlformats.org/officeDocument/2006/relationships/hyperlink" Target="https://t.me/reyad_elganna/3167" TargetMode="External" Id="rId1391" /><Relationship Type="http://schemas.openxmlformats.org/officeDocument/2006/relationships/hyperlink" Target="https://t.me/reyad_elganna/3168" TargetMode="External" Id="rId1392" /><Relationship Type="http://schemas.openxmlformats.org/officeDocument/2006/relationships/hyperlink" Target="https://t.me/reyad_elganna/3171" TargetMode="External" Id="rId1393" /><Relationship Type="http://schemas.openxmlformats.org/officeDocument/2006/relationships/hyperlink" Target="https://t.me/reyad_elganna/3173" TargetMode="External" Id="rId1394" /><Relationship Type="http://schemas.openxmlformats.org/officeDocument/2006/relationships/hyperlink" Target="https://t.me/reyad_elganna/3174" TargetMode="External" Id="rId1395" /><Relationship Type="http://schemas.openxmlformats.org/officeDocument/2006/relationships/hyperlink" Target="https://t.me/reyad_elganna/3175" TargetMode="External" Id="rId1396" /><Relationship Type="http://schemas.openxmlformats.org/officeDocument/2006/relationships/hyperlink" Target="https://t.me/reyad_elganna/3192" TargetMode="External" Id="rId1397" /><Relationship Type="http://schemas.openxmlformats.org/officeDocument/2006/relationships/hyperlink" Target="https://t.me/reyad_elganna/3193" TargetMode="External" Id="rId1398" /><Relationship Type="http://schemas.openxmlformats.org/officeDocument/2006/relationships/hyperlink" Target="https://t.me/reyad_elganna/3392" TargetMode="External" Id="rId1399" /><Relationship Type="http://schemas.openxmlformats.org/officeDocument/2006/relationships/hyperlink" Target="https://t.me/reyad_elganna/3393" TargetMode="External" Id="rId1400" /><Relationship Type="http://schemas.openxmlformats.org/officeDocument/2006/relationships/hyperlink" Target="https://t.me/reyad_elganna/1677" TargetMode="External" Id="rId1401" /><Relationship Type="http://schemas.openxmlformats.org/officeDocument/2006/relationships/hyperlink" Target="https://t.me/reyad_elganna/1679" TargetMode="External" Id="rId1402" /><Relationship Type="http://schemas.openxmlformats.org/officeDocument/2006/relationships/hyperlink" Target="https://t.me/reyad_elganna/1689" TargetMode="External" Id="rId1403" /><Relationship Type="http://schemas.openxmlformats.org/officeDocument/2006/relationships/hyperlink" Target="https://t.me/reyad_elganna/1696" TargetMode="External" Id="rId1404" /><Relationship Type="http://schemas.openxmlformats.org/officeDocument/2006/relationships/hyperlink" Target="https://t.me/reyad_elganna/1719" TargetMode="External" Id="rId1405" /><Relationship Type="http://schemas.openxmlformats.org/officeDocument/2006/relationships/hyperlink" Target="https://t.me/reyad_elganna/21" TargetMode="External" Id="rId1406" /><Relationship Type="http://schemas.openxmlformats.org/officeDocument/2006/relationships/hyperlink" Target="https://t.me/reyad_elganna/22" TargetMode="External" Id="rId1407" /><Relationship Type="http://schemas.openxmlformats.org/officeDocument/2006/relationships/hyperlink" Target="https://t.me/reyad_elganna/23" TargetMode="External" Id="rId1408"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3398" TargetMode="External" Id="rId65" /><Relationship Type="http://schemas.openxmlformats.org/officeDocument/2006/relationships/hyperlink" Target="https://t.me/reyad_elganna/2904" TargetMode="External" Id="rId66"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العام'!$B$2:$B$2502,A5)</f>
        <v/>
      </c>
    </row>
    <row r="6">
      <c r="A6" s="5" t="inlineStr"/>
      <c r="B6" s="5" t="inlineStr">
        <is>
          <t>شرح مقدمة في الاقتصاد الإسلامي</t>
        </is>
      </c>
      <c r="C6" s="5">
        <f>COUNTIFS('الفهرس العام'!$B$2:$B$2502,"الاقتصاد الإسلامي",'الفهرس العام'!$C$2:$C$2502,B6)</f>
        <v/>
      </c>
    </row>
    <row r="7">
      <c r="A7" s="5" t="inlineStr"/>
      <c r="B7" s="5" t="inlineStr">
        <is>
          <t>شرح كتاب أربعون قاعدة في فقه معاملات الأسواق</t>
        </is>
      </c>
      <c r="C7" s="5">
        <f>COUNTIFS('الفهرس العام'!$B$2:$B$2502,"الاقتصاد الإسلامي",'الفهرس العام'!$C$2:$C$2502,B7)</f>
        <v/>
      </c>
    </row>
    <row r="8">
      <c r="A8" s="5" t="inlineStr"/>
      <c r="B8" s="5" t="inlineStr">
        <is>
          <t>استشارات اقتصادية</t>
        </is>
      </c>
      <c r="C8" s="5">
        <f>COUNTIFS('الفهرس العام'!$B$2:$B$2502,"الاقتصاد الإسلامي",'الفهرس العام'!$C$2:$C$2502,B8)</f>
        <v/>
      </c>
    </row>
    <row r="9">
      <c r="A9" s="5" t="inlineStr"/>
      <c r="B9" s="5" t="inlineStr">
        <is>
          <t>النشرة الدورية للاقتصاد الإسلامي حول العالم</t>
        </is>
      </c>
      <c r="C9" s="5">
        <f>COUNTIFS('الفهرس العام'!$B$2:$B$2502,"الاقتصاد الإسلامي",'الفهرس العام'!$C$2:$C$2502,B9)</f>
        <v/>
      </c>
    </row>
    <row r="10">
      <c r="A10" s="5" t="inlineStr"/>
      <c r="B10" s="5" t="inlineStr">
        <is>
          <t>محاضرات في الاقتصاد الإسلامي</t>
        </is>
      </c>
      <c r="C10" s="5">
        <f>COUNTIFS('الفهرس العام'!$B$2:$B$2502,"الاقتصاد الإسلامي",'الفهرس العام'!$C$2:$C$2502,B10)</f>
        <v/>
      </c>
    </row>
    <row r="11">
      <c r="A11" s="5" t="inlineStr"/>
      <c r="B11" s="5" t="inlineStr">
        <is>
          <t>شرح أصول فقه الشركات</t>
        </is>
      </c>
      <c r="C11" s="5">
        <f>COUNTIFS('الفهرس العام'!$B$2:$B$2502,"الاقتصاد الإسلامي",'الفهرس العام'!$C$2:$C$2502,B11)</f>
        <v/>
      </c>
    </row>
    <row r="12">
      <c r="A12" s="5" t="inlineStr"/>
      <c r="B12" s="5" t="inlineStr">
        <is>
          <t>ندوات ومحاضرات عامة</t>
        </is>
      </c>
      <c r="C12" s="5">
        <f>COUNTIFS('الفهرس العام'!$B$2:$B$2502,"الاقتصاد الإسلامي",'الفهرس العام'!$C$2:$C$2502,B12)</f>
        <v/>
      </c>
    </row>
    <row r="13">
      <c r="A13" s="4" t="inlineStr">
        <is>
          <t>دورة ما لا يسع المسلمة جهله</t>
        </is>
      </c>
      <c r="B13" s="4" t="inlineStr"/>
      <c r="C13" s="4">
        <f>COUNTIF('الفهرس العام'!$B$2:$B$2502,A13)</f>
        <v/>
      </c>
    </row>
    <row r="14">
      <c r="A14" s="5" t="inlineStr"/>
      <c r="B14" s="5" t="inlineStr">
        <is>
          <t>دورة ما لا يسع المسلمة جهله</t>
        </is>
      </c>
      <c r="C14" s="5">
        <f>COUNTIFS('الفهرس العام'!$B$2:$B$2502,"دورة ما لا يسع المسلمة جهله",'الفهرس العام'!$C$2:$C$2502,B14)</f>
        <v/>
      </c>
    </row>
    <row r="15">
      <c r="A15" s="4" t="inlineStr">
        <is>
          <t>التزكية</t>
        </is>
      </c>
      <c r="B15" s="4" t="inlineStr"/>
      <c r="C15" s="4">
        <f>COUNTIF('الفهرس العام'!$B$2:$B$2502,A15)</f>
        <v/>
      </c>
    </row>
    <row r="16">
      <c r="A16" s="5" t="inlineStr"/>
      <c r="B16" s="5" t="inlineStr">
        <is>
          <t>سلسلة الطريق إلى البيت العتيق</t>
        </is>
      </c>
      <c r="C16" s="5">
        <f>COUNTIFS('الفهرس العام'!$B$2:$B$2502,"التزكية",'الفهرس العام'!$C$2:$C$2502,B16)</f>
        <v/>
      </c>
    </row>
    <row r="17">
      <c r="A17" s="5" t="inlineStr"/>
      <c r="B17" s="5" t="inlineStr">
        <is>
          <t>سلسلة شرح الأسماء الحسنى</t>
        </is>
      </c>
      <c r="C17" s="5">
        <f>COUNTIFS('الفهرس العام'!$B$2:$B$2502,"التزكية",'الفهرس العام'!$C$2:$C$2502,B17)</f>
        <v/>
      </c>
    </row>
    <row r="18">
      <c r="A18" s="5" t="inlineStr"/>
      <c r="B18" s="5" t="inlineStr">
        <is>
          <t>شرح طاقة ورد في فقه الورد</t>
        </is>
      </c>
      <c r="C18" s="5">
        <f>COUNTIFS('الفهرس العام'!$B$2:$B$2502,"التزكية",'الفهرس العام'!$C$2:$C$2502,B18)</f>
        <v/>
      </c>
    </row>
    <row r="19">
      <c r="A19" s="5" t="inlineStr"/>
      <c r="B19" s="5" t="inlineStr">
        <is>
          <t>سلسلة تأملات إيمانية في أدعية النبي ﷺ</t>
        </is>
      </c>
      <c r="C19" s="5">
        <f>COUNTIFS('الفهرس العام'!$B$2:$B$2502,"التزكية",'الفهرس العام'!$C$2:$C$2502,B19)</f>
        <v/>
      </c>
    </row>
    <row r="20">
      <c r="A20" s="5" t="inlineStr"/>
      <c r="B20" s="5" t="inlineStr">
        <is>
          <t>سيرة إبراهيم الخليل عليه السلام</t>
        </is>
      </c>
      <c r="C20" s="5">
        <f>COUNTIFS('الفهرس العام'!$B$2:$B$2502,"التزكية",'الفهرس العام'!$C$2:$C$2502,B20)</f>
        <v/>
      </c>
    </row>
    <row r="21">
      <c r="A21" s="5" t="inlineStr"/>
      <c r="B21" s="5" t="inlineStr">
        <is>
          <t>تأملات إيمانية في أدعية الحج والعمرة</t>
        </is>
      </c>
      <c r="C21" s="5">
        <f>COUNTIFS('الفهرس العام'!$B$2:$B$2502,"التزكية",'الفهرس العام'!$C$2:$C$2502,B21)</f>
        <v/>
      </c>
    </row>
    <row r="22">
      <c r="A22" s="5" t="inlineStr"/>
      <c r="B22" s="5" t="inlineStr">
        <is>
          <t>شرح رسالة ذوق الصلاة لابن القيم</t>
        </is>
      </c>
      <c r="C22" s="5">
        <f>COUNTIFS('الفهرس العام'!$B$2:$B$2502,"التزكية",'الفهرس العام'!$C$2:$C$2502,B22)</f>
        <v/>
      </c>
    </row>
    <row r="23">
      <c r="A23" s="5" t="inlineStr"/>
      <c r="B23" s="5" t="inlineStr">
        <is>
          <t>شرح الداء والدواء لابن القيم</t>
        </is>
      </c>
      <c r="C23" s="5">
        <f>COUNTIFS('الفهرس العام'!$B$2:$B$2502,"التزكية",'الفهرس العام'!$C$2:$C$2502,B23)</f>
        <v/>
      </c>
    </row>
    <row r="24">
      <c r="A24" s="5" t="inlineStr"/>
      <c r="B24" s="5" t="inlineStr">
        <is>
          <t>تأملات ورقائق متفرقة</t>
        </is>
      </c>
      <c r="C24" s="5">
        <f>COUNTIFS('الفهرس العام'!$B$2:$B$2502,"التزكية",'الفهرس العام'!$C$2:$C$2502,B24)</f>
        <v/>
      </c>
    </row>
    <row r="25">
      <c r="A25" s="4" t="inlineStr">
        <is>
          <t>قصص الأنبياء</t>
        </is>
      </c>
      <c r="B25" s="4" t="inlineStr"/>
      <c r="C25" s="4">
        <f>COUNTIF('الفهرس العام'!$B$2:$B$2502,A25)</f>
        <v/>
      </c>
    </row>
    <row r="26">
      <c r="A26" s="5" t="inlineStr"/>
      <c r="B26" s="5" t="inlineStr">
        <is>
          <t>سلسلة تأملات إيمانية في قصص الأنبياء</t>
        </is>
      </c>
      <c r="C26" s="5">
        <f>COUNTIFS('الفهرس العام'!$B$2:$B$2502,"قصص الأنبياء",'الفهرس العام'!$C$2:$C$2502,B26)</f>
        <v/>
      </c>
    </row>
    <row r="27">
      <c r="A27" s="4" t="inlineStr">
        <is>
          <t>السيرة النبوية</t>
        </is>
      </c>
      <c r="B27" s="4" t="inlineStr"/>
      <c r="C27" s="4">
        <f>COUNTIF('الفهرس العام'!$B$2:$B$2502,A27)</f>
        <v/>
      </c>
    </row>
    <row r="28">
      <c r="A28" s="5" t="inlineStr"/>
      <c r="B28" s="5" t="inlineStr">
        <is>
          <t>لقاءات السيرة النبوية</t>
        </is>
      </c>
      <c r="C28" s="5">
        <f>COUNTIFS('الفهرس العام'!$B$2:$B$2502,"السيرة النبوية",'الفهرس العام'!$C$2:$C$2502,B28)</f>
        <v/>
      </c>
    </row>
    <row r="29">
      <c r="A29" s="4" t="inlineStr">
        <is>
          <t>الحديث</t>
        </is>
      </c>
      <c r="B29" s="4" t="inlineStr"/>
      <c r="C29" s="4">
        <f>COUNTIF('الفهرس العام'!$B$2:$B$2502,A29)</f>
        <v/>
      </c>
    </row>
    <row r="30">
      <c r="A30" s="5" t="inlineStr"/>
      <c r="B30" s="5" t="inlineStr">
        <is>
          <t>شرح البيقونية في مصطلح الحديث (دورة مصطلح الحديث)</t>
        </is>
      </c>
      <c r="C30" s="5">
        <f>COUNTIFS('الفهرس العام'!$B$2:$B$2502,"الحديث",'الفهرس العام'!$C$2:$C$2502,B30)</f>
        <v/>
      </c>
    </row>
    <row r="31">
      <c r="A31" s="4" t="inlineStr">
        <is>
          <t>شروح السنة</t>
        </is>
      </c>
      <c r="B31" s="4" t="inlineStr"/>
      <c r="C31" s="4">
        <f>COUNTIF('الفهرس العام'!$B$2:$B$2502,A31)</f>
        <v/>
      </c>
    </row>
    <row r="32">
      <c r="A32" s="5" t="inlineStr"/>
      <c r="B32" s="5" t="inlineStr">
        <is>
          <t>شرح السلسلة الصحيحة (كاملة)</t>
        </is>
      </c>
      <c r="C32" s="5">
        <f>COUNTIFS('الفهرس العام'!$B$2:$B$2502,"شروح السنة",'الفهرس العام'!$C$2:$C$2502,B32)</f>
        <v/>
      </c>
    </row>
    <row r="33">
      <c r="A33" s="5" t="inlineStr"/>
      <c r="B33" s="5" t="inlineStr">
        <is>
          <t>شرح رياض الصالحين (متجدد)</t>
        </is>
      </c>
      <c r="C33" s="5">
        <f>COUNTIFS('الفهرس العام'!$B$2:$B$2502,"شروح السنة",'الفهرس العام'!$C$2:$C$2502,B33)</f>
        <v/>
      </c>
    </row>
    <row r="34">
      <c r="A34" s="5" t="inlineStr"/>
      <c r="B34" s="5" t="inlineStr">
        <is>
          <t>شرح صحيح الإمام مسلم (متجدد)</t>
        </is>
      </c>
      <c r="C34" s="5">
        <f>COUNTIFS('الفهرس العام'!$B$2:$B$2502,"شروح السنة",'الفهرس العام'!$C$2:$C$2502,B34)</f>
        <v/>
      </c>
    </row>
    <row r="35">
      <c r="A35" s="5" t="inlineStr"/>
      <c r="B35" s="5" t="inlineStr">
        <is>
          <t>شرح صحيح البخاري</t>
        </is>
      </c>
      <c r="C35" s="5">
        <f>COUNTIFS('الفهرس العام'!$B$2:$B$2502,"شروح السنة",'الفهرس العام'!$C$2:$C$2502,B35)</f>
        <v/>
      </c>
    </row>
    <row r="36">
      <c r="A36" s="5" t="inlineStr"/>
      <c r="B36" s="5" t="inlineStr">
        <is>
          <t>أحاديث وتعليقات</t>
        </is>
      </c>
      <c r="C36" s="5">
        <f>COUNTIFS('الفهرس العام'!$B$2:$B$2502,"شروح السنة",'الفهرس العام'!$C$2:$C$2502,B36)</f>
        <v/>
      </c>
    </row>
    <row r="37">
      <c r="A37" s="4" t="inlineStr">
        <is>
          <t>العقيدة</t>
        </is>
      </c>
      <c r="B37" s="4" t="inlineStr"/>
      <c r="C37" s="4">
        <f>COUNTIF('الفهرس العام'!$B$2:$B$2502,A37)</f>
        <v/>
      </c>
    </row>
    <row r="38">
      <c r="A38" s="5" t="inlineStr"/>
      <c r="B38" s="5" t="inlineStr">
        <is>
          <t>شرح أصول الإيمان</t>
        </is>
      </c>
      <c r="C38" s="5">
        <f>COUNTIFS('الفهرس العام'!$B$2:$B$2502,"العقيدة",'الفهرس العام'!$C$2:$C$2502,B38)</f>
        <v/>
      </c>
    </row>
    <row r="39">
      <c r="A39" s="5" t="inlineStr"/>
      <c r="B39" s="5" t="inlineStr">
        <is>
          <t>شرح العقيدة الواسطية</t>
        </is>
      </c>
      <c r="C39" s="5">
        <f>COUNTIFS('الفهرس العام'!$B$2:$B$2502,"العقيدة",'الفهرس العام'!$C$2:$C$2502,B39)</f>
        <v/>
      </c>
    </row>
    <row r="40">
      <c r="A40" s="5" t="inlineStr"/>
      <c r="B40" s="5" t="inlineStr">
        <is>
          <t>شرح لمعة الاعتقاد لابن قدامة</t>
        </is>
      </c>
      <c r="C40" s="5">
        <f>COUNTIFS('الفهرس العام'!$B$2:$B$2502,"العقيدة",'الفهرس العام'!$C$2:$C$2502,B40)</f>
        <v/>
      </c>
    </row>
    <row r="41">
      <c r="A41" s="5" t="inlineStr"/>
      <c r="B41" s="5" t="inlineStr">
        <is>
          <t>شرح اعتقاد أهل السنة</t>
        </is>
      </c>
      <c r="C41" s="5">
        <f>COUNTIFS('الفهرس العام'!$B$2:$B$2502,"العقيدة",'الفهرس العام'!$C$2:$C$2502,B41)</f>
        <v/>
      </c>
    </row>
    <row r="42">
      <c r="A42" s="5" t="inlineStr"/>
      <c r="B42" s="5" t="inlineStr">
        <is>
          <t>شرح العقيدة الميسرة للنساء (متجدد)</t>
        </is>
      </c>
      <c r="C42" s="5">
        <f>COUNTIFS('الفهرس العام'!$B$2:$B$2502,"العقيدة",'الفهرس العام'!$C$2:$C$2502,B42)</f>
        <v/>
      </c>
    </row>
    <row r="43">
      <c r="A43" s="5" t="inlineStr"/>
      <c r="B43" s="5" t="inlineStr">
        <is>
          <t>شرح كتاب التوحيد (فضل الغني الحميد)</t>
        </is>
      </c>
      <c r="C43" s="5">
        <f>COUNTIFS('الفهرس العام'!$B$2:$B$2502,"العقيدة",'الفهرس العام'!$C$2:$C$2502,B43)</f>
        <v/>
      </c>
    </row>
    <row r="44">
      <c r="A44" s="5" t="inlineStr"/>
      <c r="B44" s="5" t="inlineStr">
        <is>
          <t>دروس وأسئلة في العقيدة</t>
        </is>
      </c>
      <c r="C44" s="5">
        <f>COUNTIFS('الفهرس العام'!$B$2:$B$2502,"العقيدة",'الفهرس العام'!$C$2:$C$2502,B44)</f>
        <v/>
      </c>
    </row>
    <row r="45">
      <c r="A45" s="4" t="inlineStr">
        <is>
          <t>الفقه</t>
        </is>
      </c>
      <c r="B45" s="4" t="inlineStr"/>
      <c r="C45" s="4">
        <f>COUNTIF('الفهرس العام'!$B$2:$B$2502,A45)</f>
        <v/>
      </c>
    </row>
    <row r="46">
      <c r="A46" s="5" t="inlineStr"/>
      <c r="B46" s="5" t="inlineStr">
        <is>
          <t>شرح الفقه الميسر</t>
        </is>
      </c>
      <c r="C46" s="5">
        <f>COUNTIFS('الفهرس العام'!$B$2:$B$2502,"الفقه",'الفهرس العام'!$C$2:$C$2502,B46)</f>
        <v/>
      </c>
    </row>
    <row r="47">
      <c r="A47" s="5" t="inlineStr"/>
      <c r="B47" s="5" t="inlineStr">
        <is>
          <t>شرح مختصر فقه البيوع</t>
        </is>
      </c>
      <c r="C47" s="5">
        <f>COUNTIFS('الفهرس العام'!$B$2:$B$2502,"الفقه",'الفهرس العام'!$C$2:$C$2502,B47)</f>
        <v/>
      </c>
    </row>
    <row r="48">
      <c r="A48" s="5" t="inlineStr"/>
      <c r="B48" s="5" t="inlineStr">
        <is>
          <t>شرح منار السبيل</t>
        </is>
      </c>
      <c r="C48" s="5">
        <f>COUNTIFS('الفهرس العام'!$B$2:$B$2502,"الفقه",'الفهرس العام'!$C$2:$C$2502,B48)</f>
        <v/>
      </c>
    </row>
    <row r="49">
      <c r="A49" s="5" t="inlineStr"/>
      <c r="B49" s="5" t="inlineStr">
        <is>
          <t>شرح مختصر منار السبيل</t>
        </is>
      </c>
      <c r="C49" s="5">
        <f>COUNTIFS('الفهرس العام'!$B$2:$B$2502,"الفقه",'الفهرس العام'!$C$2:$C$2502,B49)</f>
        <v/>
      </c>
    </row>
    <row r="50">
      <c r="A50" s="5" t="inlineStr"/>
      <c r="B50" s="5" t="inlineStr">
        <is>
          <t>شرح كتاب البيوع من عمدة الفقه</t>
        </is>
      </c>
      <c r="C50" s="5">
        <f>COUNTIFS('الفهرس العام'!$B$2:$B$2502,"الفقه",'الفهرس العام'!$C$2:$C$2502,B50)</f>
        <v/>
      </c>
    </row>
    <row r="51">
      <c r="A51" s="5" t="inlineStr"/>
      <c r="B51" s="5" t="inlineStr">
        <is>
          <t>شرح كتاب الحيوانات ما يجوز أكله وما لا يجوز</t>
        </is>
      </c>
      <c r="C51" s="5">
        <f>COUNTIFS('الفهرس العام'!$B$2:$B$2502,"الفقه",'الفهرس العام'!$C$2:$C$2502,B51)</f>
        <v/>
      </c>
    </row>
    <row r="52">
      <c r="A52" s="5" t="inlineStr"/>
      <c r="B52" s="5" t="inlineStr">
        <is>
          <t>شرح منهج السالكين (كتاب البيوع) (متجدد)</t>
        </is>
      </c>
      <c r="C52" s="5">
        <f>COUNTIFS('الفهرس العام'!$B$2:$B$2502,"الفقه",'الفهرس العام'!$C$2:$C$2502,B52)</f>
        <v/>
      </c>
    </row>
    <row r="53">
      <c r="A53" s="5" t="inlineStr"/>
      <c r="B53" s="5" t="inlineStr">
        <is>
          <t>أحكام فقهية متفرقة</t>
        </is>
      </c>
      <c r="C53" s="5">
        <f>COUNTIFS('الفهرس العام'!$B$2:$B$2502,"الفقه",'الفهرس العام'!$C$2:$C$2502,B53)</f>
        <v/>
      </c>
    </row>
    <row r="54">
      <c r="A54" s="4" t="inlineStr">
        <is>
          <t>قضايا فكرية</t>
        </is>
      </c>
      <c r="B54" s="4" t="inlineStr"/>
      <c r="C54" s="4">
        <f>COUNTIF('الفهرس العام'!$B$2:$B$2502,A54)</f>
        <v/>
      </c>
    </row>
    <row r="55">
      <c r="A55" s="5" t="inlineStr"/>
      <c r="B55" s="5" t="inlineStr">
        <is>
          <t>فقه الأمر بالمعروف والنهي عن المنكر</t>
        </is>
      </c>
      <c r="C55" s="5">
        <f>COUNTIFS('الفهرس العام'!$B$2:$B$2502,"قضايا فكرية",'الفهرس العام'!$C$2:$C$2502,B55)</f>
        <v/>
      </c>
    </row>
    <row r="56">
      <c r="A56" s="5" t="inlineStr"/>
      <c r="B56" s="5" t="inlineStr">
        <is>
          <t>السلفية ومناهج التغيير</t>
        </is>
      </c>
      <c r="C56" s="5">
        <f>COUNTIFS('الفهرس العام'!$B$2:$B$2502,"قضايا فكرية",'الفهرس العام'!$C$2:$C$2502,B56)</f>
        <v/>
      </c>
    </row>
    <row r="57">
      <c r="A57" s="5" t="inlineStr"/>
      <c r="B57" s="5" t="inlineStr">
        <is>
          <t>مسائل الإيمان والكفر</t>
        </is>
      </c>
      <c r="C57" s="5">
        <f>COUNTIFS('الفهرس العام'!$B$2:$B$2502,"قضايا فكرية",'الفهرس العام'!$C$2:$C$2502,B57)</f>
        <v/>
      </c>
    </row>
    <row r="58">
      <c r="A58" s="5" t="inlineStr"/>
      <c r="B58" s="5" t="inlineStr">
        <is>
          <t>شرح الاتباع والبدع</t>
        </is>
      </c>
      <c r="C58" s="5">
        <f>COUNTIFS('الفهرس العام'!$B$2:$B$2502,"قضايا فكرية",'الفهرس العام'!$C$2:$C$2502,B58)</f>
        <v/>
      </c>
    </row>
    <row r="59">
      <c r="A59" s="5" t="inlineStr"/>
      <c r="B59" s="5" t="inlineStr">
        <is>
          <t>شرح فقه الجهاد</t>
        </is>
      </c>
      <c r="C59" s="5">
        <f>COUNTIFS('الفهرس العام'!$B$2:$B$2502,"قضايا فكرية",'الفهرس العام'!$C$2:$C$2502,B59)</f>
        <v/>
      </c>
    </row>
    <row r="60">
      <c r="A60" s="5" t="inlineStr"/>
      <c r="B60" s="5" t="inlineStr">
        <is>
          <t>فقه الخلاف</t>
        </is>
      </c>
      <c r="C60" s="5">
        <f>COUNTIFS('الفهرس العام'!$B$2:$B$2502,"قضايا فكرية",'الفهرس العام'!$C$2:$C$2502,B60)</f>
        <v/>
      </c>
    </row>
    <row r="61">
      <c r="A61" s="5" t="inlineStr"/>
      <c r="B61" s="5" t="inlineStr">
        <is>
          <t>مسألة العذر بالجهل</t>
        </is>
      </c>
      <c r="C61" s="5">
        <f>COUNTIFS('الفهرس العام'!$B$2:$B$2502,"قضايا فكرية",'الفهرس العام'!$C$2:$C$2502,B61)</f>
        <v/>
      </c>
    </row>
    <row r="62">
      <c r="A62" s="5" t="inlineStr"/>
      <c r="B62" s="5" t="inlineStr">
        <is>
          <t>فقه العهود والمواثيق</t>
        </is>
      </c>
      <c r="C62" s="5">
        <f>COUNTIFS('الفهرس العام'!$B$2:$B$2502,"قضايا فكرية",'الفهرس العام'!$C$2:$C$2502,B62)</f>
        <v/>
      </c>
    </row>
    <row r="63">
      <c r="A63" s="5" t="inlineStr"/>
      <c r="B63" s="5" t="inlineStr">
        <is>
          <t>قضايا فكرية متنوعة</t>
        </is>
      </c>
      <c r="C63" s="5">
        <f>COUNTIFS('الفهرس العام'!$B$2:$B$2502,"قضايا فكرية",'الفهرس العام'!$C$2:$C$2502,B63)</f>
        <v/>
      </c>
    </row>
    <row r="64">
      <c r="A64" s="4" t="inlineStr">
        <is>
          <t>التفسير</t>
        </is>
      </c>
      <c r="B64" s="4" t="inlineStr"/>
      <c r="C64" s="4">
        <f>COUNTIF('الفهرس العام'!$B$2:$B$2502,A64)</f>
        <v/>
      </c>
    </row>
    <row r="65">
      <c r="A65" s="5" t="inlineStr"/>
      <c r="B65" s="5" t="inlineStr">
        <is>
          <t>تفسير القرآن الكريم</t>
        </is>
      </c>
      <c r="C65" s="5">
        <f>COUNTIFS('الفهرس العام'!$B$2:$B$2502,"التفسير",'الفهرس العام'!$C$2:$C$2502,B65)</f>
        <v/>
      </c>
    </row>
    <row r="66">
      <c r="A66" s="4" t="inlineStr">
        <is>
          <t>الخطب</t>
        </is>
      </c>
      <c r="B66" s="4" t="inlineStr"/>
      <c r="C66" s="4">
        <f>COUNTIF('الفهرس العام'!$B$2:$B$2502,A66)</f>
        <v/>
      </c>
    </row>
    <row r="67">
      <c r="A67" s="5" t="inlineStr"/>
      <c r="B67" s="5" t="inlineStr">
        <is>
          <t>خطب الجمعة</t>
        </is>
      </c>
      <c r="C67" s="5">
        <f>COUNTIFS('الفهرس العام'!$B$2:$B$2502,"الخطب",'الفهرس العام'!$C$2:$C$2502,B67)</f>
        <v/>
      </c>
    </row>
    <row r="68">
      <c r="A68" s="5" t="inlineStr"/>
      <c r="B68" s="5" t="inlineStr">
        <is>
          <t>خطب العيدين</t>
        </is>
      </c>
      <c r="C68" s="5">
        <f>COUNTIFS('الفهرس العام'!$B$2:$B$2502,"الخطب",'الفهرس العام'!$C$2:$C$2502,B68)</f>
        <v/>
      </c>
    </row>
    <row r="69">
      <c r="A69" s="4" t="inlineStr">
        <is>
          <t>فتاوى واستشارات النساء</t>
        </is>
      </c>
      <c r="B69" s="4" t="inlineStr"/>
      <c r="C69" s="4">
        <f>COUNTIF('الفهرس العام'!$B$2:$B$2502,A69)</f>
        <v/>
      </c>
    </row>
    <row r="70">
      <c r="A70" s="5" t="inlineStr"/>
      <c r="B70" s="5" t="inlineStr">
        <is>
          <t>فتاوى واستشارات النساء</t>
        </is>
      </c>
      <c r="C70" s="5">
        <f>COUNTIFS('الفهرس العام'!$B$2:$B$2502,"فتاوى واستشارات النساء",'الفهرس العام'!$C$2:$C$2502,B70)</f>
        <v/>
      </c>
    </row>
    <row r="71">
      <c r="A71" s="4" t="inlineStr">
        <is>
          <t>المواسم</t>
        </is>
      </c>
      <c r="B71" s="4" t="inlineStr"/>
      <c r="C71" s="4">
        <f>COUNTIF('الفهرس العام'!$B$2:$B$2502,A71)</f>
        <v/>
      </c>
    </row>
    <row r="72">
      <c r="A72" s="5" t="inlineStr"/>
      <c r="B72" s="5" t="inlineStr">
        <is>
          <t>رمضان والصيام</t>
        </is>
      </c>
      <c r="C72" s="5">
        <f>COUNTIFS('الفهرس العام'!$B$2:$B$2502,"المواسم",'الفهرس العام'!$C$2:$C$2502,B72)</f>
        <v/>
      </c>
    </row>
    <row r="73">
      <c r="A73" s="5" t="inlineStr"/>
      <c r="B73" s="5" t="inlineStr">
        <is>
          <t>ترويحات رمضانية</t>
        </is>
      </c>
      <c r="C73" s="5">
        <f>COUNTIFS('الفهرس العام'!$B$2:$B$2502,"المواسم",'الفهرس العام'!$C$2:$C$2502,B73)</f>
        <v/>
      </c>
    </row>
    <row r="74">
      <c r="A74" s="5" t="inlineStr"/>
      <c r="B74" s="5" t="inlineStr">
        <is>
          <t>شرح أحاديث الصيام (الجامع لأحكام الصيام)</t>
        </is>
      </c>
      <c r="C74" s="5">
        <f>COUNTIFS('الفهرس العام'!$B$2:$B$2502,"المواسم",'الفهرس العام'!$C$2:$C$2502,B74)</f>
        <v/>
      </c>
    </row>
    <row r="75">
      <c r="A75" s="5" t="inlineStr"/>
      <c r="B75" s="5" t="inlineStr">
        <is>
          <t>الحج وعشر ذي الحجة</t>
        </is>
      </c>
      <c r="C75" s="5">
        <f>COUNTIFS('الفهرس العام'!$B$2:$B$2502,"المواسم",'الفهرس العام'!$C$2:$C$2502,B75)</f>
        <v/>
      </c>
    </row>
    <row r="76">
      <c r="A76" s="5" t="inlineStr"/>
      <c r="B76" s="5" t="inlineStr">
        <is>
          <t>مواسم وأيام الله</t>
        </is>
      </c>
      <c r="C76" s="5">
        <f>COUNTIFS('الفهرس العام'!$B$2:$B$2502,"المواسم",'الفهرس العام'!$C$2:$C$2502,B76)</f>
        <v/>
      </c>
    </row>
    <row r="77">
      <c r="A77" s="4" t="inlineStr">
        <is>
          <t>متفرقات</t>
        </is>
      </c>
      <c r="B77" s="4" t="inlineStr"/>
      <c r="C77" s="4">
        <f>COUNTIF('الفهرس العام'!$B$2:$B$2502,A77)</f>
        <v/>
      </c>
    </row>
    <row r="78">
      <c r="A78" s="5" t="inlineStr"/>
      <c r="B78" s="5" t="inlineStr">
        <is>
          <t>كلمات ومناسبات</t>
        </is>
      </c>
      <c r="C78" s="5">
        <f>COUNTIFS('الفهرس العام'!$B$2:$B$2502,"متفرقات",'الفهرس العام'!$C$2:$C$2502,B78)</f>
        <v/>
      </c>
    </row>
    <row r="79">
      <c r="A79" s="5" t="inlineStr"/>
      <c r="B79" s="5" t="inlineStr">
        <is>
          <t>ملفات وكتب</t>
        </is>
      </c>
      <c r="C79" s="5">
        <f>COUNTIFS('الفهرس العام'!$B$2:$B$2502,"متفرقات",'الفهرس العام'!$C$2:$C$2502,B79)</f>
        <v/>
      </c>
    </row>
    <row r="80">
      <c r="A80" s="5" t="inlineStr"/>
      <c r="B80" s="5" t="inlineStr">
        <is>
          <t>مواد متنوعة</t>
        </is>
      </c>
      <c r="C80" s="5">
        <f>COUNTIFS('الفهرس العام'!$B$2:$B$2502,"متفرقات",'الفهرس العام'!$C$2:$C$2502,B80)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0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n">
        <v>1</v>
      </c>
      <c r="F400" s="8" t="inlineStr">
        <is>
          <t>حادثة الافك-1</t>
        </is>
      </c>
      <c r="G400" s="8" t="inlineStr"/>
      <c r="H400" s="7" t="inlineStr">
        <is>
          <t>صوتي</t>
        </is>
      </c>
      <c r="I400" s="7" t="inlineStr">
        <is>
          <t>2021-12-30</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الافك</t>
        </is>
      </c>
      <c r="G401" s="8" t="inlineStr"/>
      <c r="H401" s="7" t="inlineStr">
        <is>
          <t>صوتي</t>
        </is>
      </c>
      <c r="I401" s="7" t="inlineStr">
        <is>
          <t>2022-01-06</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الإفك (2022-01-20)</t>
        </is>
      </c>
      <c r="G402" s="8" t="inlineStr"/>
      <c r="H402" s="7" t="inlineStr">
        <is>
          <t>صوتي</t>
        </is>
      </c>
      <c r="I402" s="7" t="inlineStr">
        <is>
          <t>2022-01-20</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n">
        <v>2</v>
      </c>
      <c r="F403" s="8" t="inlineStr">
        <is>
          <t>حادثة الإفك - الدرس 2</t>
        </is>
      </c>
      <c r="G403" s="8" t="inlineStr"/>
      <c r="H403" s="7" t="inlineStr">
        <is>
          <t>صوتي</t>
        </is>
      </c>
      <c r="I403" s="7" t="inlineStr">
        <is>
          <t>2022-02-10</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1</v>
      </c>
      <c r="F404" s="8" t="inlineStr">
        <is>
          <t>وقفات مع يوم احد. - 1</t>
        </is>
      </c>
      <c r="G404" s="8" t="inlineStr"/>
      <c r="H404" s="7" t="inlineStr">
        <is>
          <t>صوتي</t>
        </is>
      </c>
      <c r="I404" s="7" t="inlineStr">
        <is>
          <t>2022-04-01</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2</v>
      </c>
      <c r="F405" s="8" t="inlineStr">
        <is>
          <t>وقفات مع يوم احد. - 2</t>
        </is>
      </c>
      <c r="G405" s="8" t="inlineStr"/>
      <c r="H405" s="7" t="inlineStr">
        <is>
          <t>صوتي</t>
        </is>
      </c>
      <c r="I405" s="7" t="inlineStr">
        <is>
          <t>2022-04-03</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3</v>
      </c>
      <c r="F406" s="8" t="inlineStr">
        <is>
          <t>وقفات مع يوم احد. - 3</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4</v>
      </c>
      <c r="F407" s="8" t="inlineStr">
        <is>
          <t>لقاءات السيرة النبوية.. وقفات مع يوم احد. - 4</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5</v>
      </c>
      <c r="F408" s="8" t="inlineStr">
        <is>
          <t>وقفات مع يوم احد. - 5</t>
        </is>
      </c>
      <c r="G408" s="8" t="inlineStr"/>
      <c r="H408" s="7" t="inlineStr">
        <is>
          <t>صوتي</t>
        </is>
      </c>
      <c r="I408" s="7" t="inlineStr">
        <is>
          <t>2022-04-05</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inlineStr"/>
      <c r="F409" s="8" t="inlineStr">
        <is>
          <t>نحن في تبوك</t>
        </is>
      </c>
      <c r="G409" s="8" t="inlineStr"/>
      <c r="H409" s="7" t="inlineStr">
        <is>
          <t>صوتي</t>
        </is>
      </c>
      <c r="I409" s="7" t="inlineStr">
        <is>
          <t>2022-04-08</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1</v>
      </c>
      <c r="F410" s="8" t="inlineStr">
        <is>
          <t>غزوة تبوك - الدرس 1</t>
        </is>
      </c>
      <c r="G410" s="8" t="inlineStr">
        <is>
          <t>غزوة تبوك-1.</t>
        </is>
      </c>
      <c r="H410" s="7" t="inlineStr">
        <is>
          <t>صوتي</t>
        </is>
      </c>
      <c r="I410" s="7" t="inlineStr">
        <is>
          <t>2024-11-29</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2</v>
      </c>
      <c r="F411" s="8" t="inlineStr">
        <is>
          <t>غزوة تبوك - الدرس 2</t>
        </is>
      </c>
      <c r="G411" s="8" t="inlineStr">
        <is>
          <t>غزوة تبوك-2.</t>
        </is>
      </c>
      <c r="H411" s="7" t="inlineStr">
        <is>
          <t>صوتي</t>
        </is>
      </c>
      <c r="I411" s="7" t="inlineStr">
        <is>
          <t>2024-12-10</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3</v>
      </c>
      <c r="F412" s="8" t="inlineStr">
        <is>
          <t>غزوة تبوك - الدرس 3</t>
        </is>
      </c>
      <c r="G412" s="8" t="inlineStr">
        <is>
          <t>غزوة تبوك-3.</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4</v>
      </c>
      <c r="F413" s="8" t="inlineStr">
        <is>
          <t>غزوة تبوك - الدرس 4</t>
        </is>
      </c>
      <c r="G413" s="8" t="inlineStr">
        <is>
          <t>غزوة تبوك-4.</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2025-01-26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6</v>
      </c>
      <c r="F416" s="8" t="inlineStr">
        <is>
          <t>العهود والمواثيق التي نزلت براءة بأحكامها</t>
        </is>
      </c>
      <c r="G416" s="8" t="inlineStr">
        <is>
          <t>غزوة تبوك-6.</t>
        </is>
      </c>
      <c r="H416" s="7" t="inlineStr">
        <is>
          <t>صوتي</t>
        </is>
      </c>
      <c r="I416" s="7" t="inlineStr">
        <is>
          <t>2025-04-15</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7</v>
      </c>
      <c r="F417" s="8" t="inlineStr">
        <is>
          <t>العهود والمواثيق التي نزلت براءة بأحكامها-2</t>
        </is>
      </c>
      <c r="G417" s="8" t="inlineStr">
        <is>
          <t>غزوة تبوك-7.</t>
        </is>
      </c>
      <c r="H417" s="7" t="inlineStr">
        <is>
          <t>صوتي</t>
        </is>
      </c>
      <c r="I417" s="7" t="inlineStr">
        <is>
          <t>2025-04-28</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8</v>
      </c>
      <c r="F418" s="8" t="inlineStr">
        <is>
          <t>العهود والمواثيق التي نزلت براءة بأحكامها-3</t>
        </is>
      </c>
      <c r="G418" s="8" t="inlineStr">
        <is>
          <t>غزوة تبوك-8.</t>
        </is>
      </c>
      <c r="H418" s="7" t="inlineStr">
        <is>
          <t>صوتي</t>
        </is>
      </c>
      <c r="I418" s="7" t="inlineStr">
        <is>
          <t>2025-05-01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9</v>
      </c>
      <c r="F419" s="8" t="inlineStr">
        <is>
          <t>العهود والمواثيق التي نزلت براءة بأحكامها-4</t>
        </is>
      </c>
      <c r="G419" s="8" t="inlineStr">
        <is>
          <t>غزوة تبوك-9.</t>
        </is>
      </c>
      <c r="H419" s="7" t="inlineStr">
        <is>
          <t>صوتي</t>
        </is>
      </c>
      <c r="I419" s="7" t="inlineStr">
        <is>
          <t>2025-05-11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10</v>
      </c>
      <c r="F420" s="8" t="inlineStr">
        <is>
          <t>تأملات إيمانية في آيات سورة براءة -5</t>
        </is>
      </c>
      <c r="G420" s="8" t="inlineStr">
        <is>
          <t>غزوة تبوك-10.</t>
        </is>
      </c>
      <c r="H420" s="7" t="inlineStr">
        <is>
          <t>صوتي</t>
        </is>
      </c>
      <c r="I420" s="7" t="inlineStr">
        <is>
          <t>2025-06-15</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11</v>
      </c>
      <c r="F421" s="8" t="inlineStr">
        <is>
          <t>تأملات إيمانية في آيات سورة براءة -6</t>
        </is>
      </c>
      <c r="G421" s="8" t="inlineStr">
        <is>
          <t>غزوة تبوك-11.</t>
        </is>
      </c>
      <c r="H421" s="7" t="inlineStr">
        <is>
          <t>صوتي</t>
        </is>
      </c>
      <c r="I421" s="7" t="inlineStr">
        <is>
          <t>2025-06-23</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12</v>
      </c>
      <c r="F422" s="8" t="inlineStr">
        <is>
          <t>تأملات إيمانية في آيات سورة براءة -7</t>
        </is>
      </c>
      <c r="G422" s="8" t="inlineStr">
        <is>
          <t>غزوة تبوك-12.</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13</v>
      </c>
      <c r="F423" s="8" t="inlineStr">
        <is>
          <t>تأملات إيمانية في آيات سورة براءة -8</t>
        </is>
      </c>
      <c r="G423" s="8" t="inlineStr">
        <is>
          <t>غزوة تبوك-13.</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14</v>
      </c>
      <c r="F424" s="8" t="inlineStr">
        <is>
          <t>تأملات إيمانية في آيات سورة براءة -9</t>
        </is>
      </c>
      <c r="G424" s="8" t="inlineStr">
        <is>
          <t>غزوة تبوك-14.</t>
        </is>
      </c>
      <c r="H424" s="7" t="inlineStr">
        <is>
          <t>صوتي</t>
        </is>
      </c>
      <c r="I424" s="7" t="inlineStr">
        <is>
          <t>2025-10-10</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15</v>
      </c>
      <c r="F425" s="8" t="inlineStr">
        <is>
          <t>تأملات إيمانية في آيات سورة براءة -10</t>
        </is>
      </c>
      <c r="G425" s="8" t="inlineStr">
        <is>
          <t>غزوة تبوك-15.</t>
        </is>
      </c>
      <c r="H425" s="7" t="inlineStr">
        <is>
          <t>صوتي</t>
        </is>
      </c>
      <c r="I425" s="7" t="inlineStr">
        <is>
          <t>2025-10-15</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16</v>
      </c>
      <c r="F426" s="8" t="inlineStr">
        <is>
          <t>تأملات إيمانية في آيات سورة براءة -11</t>
        </is>
      </c>
      <c r="G426" s="8" t="inlineStr">
        <is>
          <t>غزوة تبوك-16.</t>
        </is>
      </c>
      <c r="H426" s="7" t="inlineStr">
        <is>
          <t>صوتي</t>
        </is>
      </c>
      <c r="I426" s="7" t="inlineStr">
        <is>
          <t>2025-10-20</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17</v>
      </c>
      <c r="F427" s="8" t="inlineStr">
        <is>
          <t>تأملات إيمانية في آيات سورة براءة -12</t>
        </is>
      </c>
      <c r="G427" s="8" t="inlineStr">
        <is>
          <t>غزوة تبوك-17.</t>
        </is>
      </c>
      <c r="H427" s="7" t="inlineStr">
        <is>
          <t>صوتي</t>
        </is>
      </c>
      <c r="I427" s="7" t="inlineStr">
        <is>
          <t>2025-10-28</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18</v>
      </c>
      <c r="F428" s="8" t="inlineStr">
        <is>
          <t>تأملات إيمانية في آيات سورة براءة -13</t>
        </is>
      </c>
      <c r="G428" s="8" t="inlineStr">
        <is>
          <t>غزوة تبوك-18.</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19</v>
      </c>
      <c r="F429" s="8" t="inlineStr">
        <is>
          <t>تأملات إيمانية في آيات سورة براءة -14</t>
        </is>
      </c>
      <c r="G429" s="8" t="inlineStr">
        <is>
          <t>غزوة تبوك-19.</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20</v>
      </c>
      <c r="F430" s="8" t="inlineStr">
        <is>
          <t>تأملات إيمانية في آيات سورة براءة -15</t>
        </is>
      </c>
      <c r="G430" s="8" t="inlineStr">
        <is>
          <t>غزوة تبوك-20.</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21</v>
      </c>
      <c r="F431" s="8" t="inlineStr">
        <is>
          <t>تأملات إيمانية في آيات سورة براءة -16</t>
        </is>
      </c>
      <c r="G431" s="8" t="inlineStr">
        <is>
          <t>غزوة تبوك-21.</t>
        </is>
      </c>
      <c r="H431" s="7" t="inlineStr">
        <is>
          <t>صوتي</t>
        </is>
      </c>
      <c r="I431" s="7" t="inlineStr">
        <is>
          <t>2025-11-15</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-17</t>
        </is>
      </c>
      <c r="G432" s="8" t="inlineStr">
        <is>
          <t>غزوة تبوك-22. • معاتبات وفضائح المنافقين.</t>
        </is>
      </c>
      <c r="H432" s="7" t="inlineStr">
        <is>
          <t>صوتي</t>
        </is>
      </c>
      <c r="I432" s="7" t="inlineStr">
        <is>
          <t>2025-11-21</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-18</t>
        </is>
      </c>
      <c r="G433" s="8" t="inlineStr">
        <is>
          <t>غزوة تبوك-22. • معاتبات وفضائح المنافقين 2.</t>
        </is>
      </c>
      <c r="H433" s="7" t="inlineStr">
        <is>
          <t>صوتي</t>
        </is>
      </c>
      <c r="I433" s="7" t="inlineStr">
        <is>
          <t>2025-12-03</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23</v>
      </c>
      <c r="F434" s="8" t="inlineStr">
        <is>
          <t>تأملات إيمانية في آيات سورة براءة -19</t>
        </is>
      </c>
      <c r="G434" s="8" t="inlineStr">
        <is>
          <t>غزوة تبوك-23. • معاتبات وفضائح المنافقين 3.</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24</v>
      </c>
      <c r="F435" s="8" t="inlineStr">
        <is>
          <t>تأملات إيمانية في آيات سورة براءة -20</t>
        </is>
      </c>
      <c r="G435" s="8" t="inlineStr">
        <is>
          <t>غزوة تبوك-24. • معاتبات وفضائح المنافقين 4.</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25</v>
      </c>
      <c r="F436" s="8" t="inlineStr">
        <is>
          <t>تأملات إيمانية في آيات سورة براءة -21</t>
        </is>
      </c>
      <c r="G436" s="8" t="inlineStr">
        <is>
          <t>غزوة تبوك-25. • معاتبات وفضائح المنافقين 5.</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26</v>
      </c>
      <c r="F437" s="8" t="inlineStr">
        <is>
          <t>تأملات إيمانية في آيات سورة براءة -22</t>
        </is>
      </c>
      <c r="G437" s="8" t="inlineStr">
        <is>
          <t>غزوة تبوك-26. • معاتبات وفضائح المنافقين 6.</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27</v>
      </c>
      <c r="F438" s="8" t="inlineStr">
        <is>
          <t>تأملات إيمانية في آيات سورة براءة -23</t>
        </is>
      </c>
      <c r="G438" s="8" t="inlineStr">
        <is>
          <t>غزوة تبوك-27. • معاتبات وفضائح المنافقين 7.</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28</v>
      </c>
      <c r="F439" s="8" t="inlineStr">
        <is>
          <t>تأملات إيمانية في آيات سورة براءة -24</t>
        </is>
      </c>
      <c r="G439" s="8" t="inlineStr">
        <is>
          <t>غزوة تبوك-28. • معاتبات وفضائح المنافقين 8.</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29</v>
      </c>
      <c r="F440" s="8" t="inlineStr">
        <is>
          <t>تأملات إيمانية في آيات سورة براءة -25</t>
        </is>
      </c>
      <c r="G440" s="8" t="inlineStr">
        <is>
          <t>غزوة تبوك-29. • معاتبات وفضائح المنافقين 9.</t>
        </is>
      </c>
      <c r="H440" s="7" t="inlineStr">
        <is>
          <t>صوتي</t>
        </is>
      </c>
      <c r="I440" s="7" t="inlineStr">
        <is>
          <t>2026-04-20</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30</v>
      </c>
      <c r="F441" s="8" t="inlineStr">
        <is>
          <t>تأملات إيمانية في آيات سورة براءة -26</t>
        </is>
      </c>
      <c r="G441" s="8" t="inlineStr">
        <is>
          <t>غزوة تبوك-30. • معاتبات وفضائح المنافقين 10.</t>
        </is>
      </c>
      <c r="H441" s="7" t="inlineStr">
        <is>
          <t>صوتي</t>
        </is>
      </c>
      <c r="I441" s="7" t="inlineStr">
        <is>
          <t>2026-04-27</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31</v>
      </c>
      <c r="F442" s="8" t="inlineStr">
        <is>
          <t>تأملات إيمانية في آيات سورة براءة -27</t>
        </is>
      </c>
      <c r="G442" s="8" t="inlineStr">
        <is>
          <t>غزوة تبوك-31. • معاتبات وفضائح المنافقين 11</t>
        </is>
      </c>
      <c r="H442" s="7" t="inlineStr">
        <is>
          <t>صوتي</t>
        </is>
      </c>
      <c r="I442" s="7" t="inlineStr">
        <is>
          <t>2026-06-15</t>
        </is>
      </c>
      <c r="J442" s="9" t="inlineStr">
        <is>
          <t>فتح في تليجرام</t>
        </is>
      </c>
    </row>
    <row r="443">
      <c r="A443" s="7" t="n">
        <v>442</v>
      </c>
      <c r="B443" s="7" t="inlineStr">
        <is>
          <t>السيرة النبوية</t>
        </is>
      </c>
      <c r="C443" s="7" t="inlineStr">
        <is>
          <t>لقاءات السيرة النبوية</t>
        </is>
      </c>
      <c r="D443" s="7" t="inlineStr">
        <is>
          <t>غزوة بني النضير</t>
        </is>
      </c>
      <c r="E443" s="7" t="inlineStr"/>
      <c r="F443" s="8" t="inlineStr">
        <is>
          <t>وقفات مع غزوة بني النضير</t>
        </is>
      </c>
      <c r="G443" s="8" t="inlineStr"/>
      <c r="H443" s="7" t="inlineStr">
        <is>
          <t>صوتي</t>
        </is>
      </c>
      <c r="I443" s="7" t="inlineStr">
        <is>
          <t>2022-04-08</t>
        </is>
      </c>
      <c r="J443" s="9" t="inlineStr">
        <is>
          <t>فتح في تليجرام</t>
        </is>
      </c>
    </row>
    <row r="444">
      <c r="A444" s="7" t="n">
        <v>443</v>
      </c>
      <c r="B444" s="7" t="inlineStr">
        <is>
          <t>السيرة النبوية</t>
        </is>
      </c>
      <c r="C444" s="7" t="inlineStr">
        <is>
          <t>لقاءات السيرة النبوية</t>
        </is>
      </c>
      <c r="D444" s="7" t="inlineStr">
        <is>
          <t>غزوة الخندق</t>
        </is>
      </c>
      <c r="E444" s="7" t="inlineStr"/>
      <c r="F444" s="8" t="inlineStr">
        <is>
          <t>وقفات مع غزوة الخندق</t>
        </is>
      </c>
      <c r="G444" s="8" t="inlineStr"/>
      <c r="H444" s="7" t="inlineStr">
        <is>
          <t>صوتي</t>
        </is>
      </c>
      <c r="I444" s="7" t="inlineStr">
        <is>
          <t>2022-04-20</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inlineStr"/>
      <c r="F445" s="8" t="inlineStr">
        <is>
          <t>سيرة الحبيب صلى الله عليه وسلم - السرايا بعد المريسي-غزوة الحديبية</t>
        </is>
      </c>
      <c r="G445" s="8" t="inlineStr"/>
      <c r="H445" s="7" t="inlineStr">
        <is>
          <t>صوتي</t>
        </is>
      </c>
      <c r="I445" s="7" t="inlineStr">
        <is>
          <t>2022-07-28</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2</v>
      </c>
      <c r="F446" s="8" t="inlineStr">
        <is>
          <t>غزوة الحديبية - الدرس 2</t>
        </is>
      </c>
      <c r="G446" s="8" t="inlineStr"/>
      <c r="H446" s="7" t="inlineStr">
        <is>
          <t>صوتي</t>
        </is>
      </c>
      <c r="I446" s="7" t="inlineStr">
        <is>
          <t>2022-08-25</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2022-09-01</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2022-09-15</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4</v>
      </c>
      <c r="F449" s="8" t="inlineStr">
        <is>
          <t>غزوة الحديبية - الدرس 4</t>
        </is>
      </c>
      <c r="G449" s="8" t="inlineStr"/>
      <c r="H449" s="7" t="inlineStr">
        <is>
          <t>صوتي</t>
        </is>
      </c>
      <c r="I449" s="7" t="inlineStr">
        <is>
          <t>2022-09-22</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5</v>
      </c>
      <c r="F450" s="8" t="inlineStr">
        <is>
          <t>غزوة الحديبية - الدرس 5</t>
        </is>
      </c>
      <c r="G450" s="8" t="inlineStr"/>
      <c r="H450" s="7" t="inlineStr">
        <is>
          <t>صوتي</t>
        </is>
      </c>
      <c r="I450" s="7" t="inlineStr">
        <is>
          <t>2022-10-06</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6</v>
      </c>
      <c r="F451" s="8" t="inlineStr">
        <is>
          <t>غزوة الحديبية - الدرس 6</t>
        </is>
      </c>
      <c r="G451" s="8" t="inlineStr"/>
      <c r="H451" s="7" t="inlineStr">
        <is>
          <t>صوتي</t>
        </is>
      </c>
      <c r="I451" s="7" t="inlineStr">
        <is>
          <t>2022-10-13</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7</v>
      </c>
      <c r="F452" s="8" t="inlineStr">
        <is>
          <t>تفسير سورة الفتح-1</t>
        </is>
      </c>
      <c r="G452" s="8" t="inlineStr"/>
      <c r="H452" s="7" t="inlineStr">
        <is>
          <t>صوتي</t>
        </is>
      </c>
      <c r="I452" s="7" t="inlineStr">
        <is>
          <t>2022-10-27</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8</v>
      </c>
      <c r="F453" s="8" t="inlineStr">
        <is>
          <t>تفسير سورة الفتح-2</t>
        </is>
      </c>
      <c r="G453" s="8" t="inlineStr"/>
      <c r="H453" s="7" t="inlineStr">
        <is>
          <t>صوتي</t>
        </is>
      </c>
      <c r="I453" s="7" t="inlineStr">
        <is>
          <t>2022-11-03</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9</v>
      </c>
      <c r="F454" s="8" t="inlineStr">
        <is>
          <t>تفسير سورة الفتح-3</t>
        </is>
      </c>
      <c r="G454" s="8" t="inlineStr"/>
      <c r="H454" s="7" t="inlineStr">
        <is>
          <t>صوتي</t>
        </is>
      </c>
      <c r="I454" s="7" t="inlineStr">
        <is>
          <t>2022-11-17</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10</v>
      </c>
      <c r="F455" s="8" t="inlineStr">
        <is>
          <t>تفسير سورة الفتح-4</t>
        </is>
      </c>
      <c r="G455" s="8" t="inlineStr"/>
      <c r="H455" s="7" t="inlineStr">
        <is>
          <t>صوتي</t>
        </is>
      </c>
      <c r="I455" s="7" t="inlineStr">
        <is>
          <t>2022-11-24</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11</v>
      </c>
      <c r="F456" s="8" t="inlineStr">
        <is>
          <t>تفسير سورة الفتح-5</t>
        </is>
      </c>
      <c r="G456" s="8" t="inlineStr"/>
      <c r="H456" s="7" t="inlineStr">
        <is>
          <t>صوتي</t>
        </is>
      </c>
      <c r="I456" s="7" t="inlineStr">
        <is>
          <t>2022-12-08</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12</v>
      </c>
      <c r="F457" s="8" t="inlineStr">
        <is>
          <t>تفسير سورة الفتح-6</t>
        </is>
      </c>
      <c r="G457" s="8" t="inlineStr"/>
      <c r="H457" s="7" t="inlineStr">
        <is>
          <t>صوتي</t>
        </is>
      </c>
      <c r="I457" s="7" t="inlineStr">
        <is>
          <t>2022-12-15</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13</v>
      </c>
      <c r="F458" s="8" t="inlineStr">
        <is>
          <t>تفسير سورة الفتح-7</t>
        </is>
      </c>
      <c r="G458" s="8" t="inlineStr"/>
      <c r="H458" s="7" t="inlineStr">
        <is>
          <t>صوتي</t>
        </is>
      </c>
      <c r="I458" s="7" t="inlineStr">
        <is>
          <t>2022-12-22</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14</v>
      </c>
      <c r="F459" s="8" t="inlineStr">
        <is>
          <t>تفسير سورة الفتح-8</t>
        </is>
      </c>
      <c r="G459" s="8" t="inlineStr"/>
      <c r="H459" s="7" t="inlineStr">
        <is>
          <t>صوتي</t>
        </is>
      </c>
      <c r="I459" s="7" t="inlineStr">
        <is>
          <t>2022-12-29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15</v>
      </c>
      <c r="F460" s="8" t="inlineStr">
        <is>
          <t>تفسير سورة الفتح-9</t>
        </is>
      </c>
      <c r="G460" s="8" t="inlineStr"/>
      <c r="H460" s="7" t="inlineStr">
        <is>
          <t>صوتي</t>
        </is>
      </c>
      <c r="I460" s="7" t="inlineStr">
        <is>
          <t>2023-01-19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16</v>
      </c>
      <c r="F461" s="8" t="inlineStr">
        <is>
          <t>تفسير سورة الفتح-10</t>
        </is>
      </c>
      <c r="G461" s="8" t="inlineStr">
        <is>
          <t>أسئلة الشر في اوقات البلاء والزلازل والفتن.</t>
        </is>
      </c>
      <c r="H461" s="7" t="inlineStr">
        <is>
          <t>صوتي</t>
        </is>
      </c>
      <c r="I461" s="7" t="inlineStr">
        <is>
          <t>2023-02-09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17</v>
      </c>
      <c r="F462" s="8" t="inlineStr">
        <is>
          <t>تفسير سورة الفتح-11</t>
        </is>
      </c>
      <c r="G462" s="8" t="inlineStr">
        <is>
          <t>اليقين في وعد الله. • صفة أصحاب النبي في التوراة.</t>
        </is>
      </c>
      <c r="H462" s="7" t="inlineStr">
        <is>
          <t>صوتي</t>
        </is>
      </c>
      <c r="I462" s="7" t="inlineStr">
        <is>
          <t>2023-02-17</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18</v>
      </c>
      <c r="F463" s="8" t="inlineStr">
        <is>
          <t>تفسير سورة الفتح-12</t>
        </is>
      </c>
      <c r="G463" s="8" t="inlineStr">
        <is>
          <t>صفة أصحاب النبي في الانجيل. • حتمية منهج السلف وأصحاب النبي صلى الله عليه وسلم.</t>
        </is>
      </c>
      <c r="H463" s="7" t="inlineStr">
        <is>
          <t>صوتي</t>
        </is>
      </c>
      <c r="I463" s="7" t="inlineStr">
        <is>
          <t>2023-02-23</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inlineStr"/>
      <c r="F464" s="8" t="inlineStr">
        <is>
          <t>مكاتبة الملوك والامراء</t>
        </is>
      </c>
      <c r="G464" s="8" t="inlineStr"/>
      <c r="H464" s="7" t="inlineStr">
        <is>
          <t>صوتي</t>
        </is>
      </c>
      <c r="I464" s="7" t="inlineStr">
        <is>
          <t>2023-04-27</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2</v>
      </c>
      <c r="F465" s="8" t="inlineStr">
        <is>
          <t>مكاتبة الملوك والامراء-2</t>
        </is>
      </c>
      <c r="G465" s="8" t="inlineStr"/>
      <c r="H465" s="7" t="inlineStr">
        <is>
          <t>صوتي</t>
        </is>
      </c>
      <c r="I465" s="7" t="inlineStr">
        <is>
          <t>2023-05-04</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3</v>
      </c>
      <c r="F466" s="8" t="inlineStr">
        <is>
          <t>مكاتبة الملوك والامراء-3</t>
        </is>
      </c>
      <c r="G466" s="8" t="inlineStr"/>
      <c r="H466" s="7" t="inlineStr">
        <is>
          <t>صوتي</t>
        </is>
      </c>
      <c r="I466" s="7" t="inlineStr">
        <is>
          <t>2023-07-20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4</v>
      </c>
      <c r="F467" s="8" t="inlineStr">
        <is>
          <t>مكاتبة الملوك والامراء-4</t>
        </is>
      </c>
      <c r="G467" s="8" t="inlineStr"/>
      <c r="H467" s="7" t="inlineStr">
        <is>
          <t>صوتي</t>
        </is>
      </c>
      <c r="I467" s="7" t="inlineStr">
        <is>
          <t>2023-08-10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5</v>
      </c>
      <c r="F468" s="8" t="inlineStr">
        <is>
          <t>مكاتبة الملوك والامراء-5</t>
        </is>
      </c>
      <c r="G468" s="8" t="inlineStr"/>
      <c r="H468" s="7" t="inlineStr">
        <is>
          <t>صوتي</t>
        </is>
      </c>
      <c r="I468" s="7" t="inlineStr">
        <is>
          <t>2023-08-17</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1</v>
      </c>
      <c r="F469" s="8" t="inlineStr">
        <is>
          <t>حجة الوداع - الدرس 1</t>
        </is>
      </c>
      <c r="G469" s="8" t="inlineStr"/>
      <c r="H469" s="7" t="inlineStr">
        <is>
          <t>صوتي</t>
        </is>
      </c>
      <c r="I469" s="7" t="inlineStr">
        <is>
          <t>2023-05-19</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2</v>
      </c>
      <c r="F470" s="8" t="inlineStr">
        <is>
          <t>احرام النبي من ذي الحليفة، الطواف والسعي</t>
        </is>
      </c>
      <c r="G470" s="8" t="inlineStr"/>
      <c r="H470" s="7" t="inlineStr">
        <is>
          <t>صوتي</t>
        </is>
      </c>
      <c r="I470" s="7" t="inlineStr">
        <is>
          <t>2023-06-01</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5</v>
      </c>
      <c r="F471" s="8" t="inlineStr">
        <is>
          <t>اعمال يوم النحر - ايام التشريق بمنى - طواف الوداع - والتحصيب - زيارة المدينة</t>
        </is>
      </c>
      <c r="G471" s="8" t="inlineStr"/>
      <c r="H471" s="7" t="inlineStr">
        <is>
          <t>صوتي</t>
        </is>
      </c>
      <c r="I471" s="7" t="inlineStr">
        <is>
          <t>2023-06-26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1</v>
      </c>
      <c r="F472" s="8" t="inlineStr">
        <is>
          <t>حجة الوداع - الدرس 1</t>
        </is>
      </c>
      <c r="G472" s="8" t="inlineStr">
        <is>
          <t>حجة الوداع - 1</t>
        </is>
      </c>
      <c r="H472" s="7" t="inlineStr">
        <is>
          <t>صوتي</t>
        </is>
      </c>
      <c r="I472" s="7" t="inlineStr">
        <is>
          <t>2026-08-16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2</v>
      </c>
      <c r="F473" s="8" t="inlineStr">
        <is>
          <t>حجة الوداع - الدرس 2</t>
        </is>
      </c>
      <c r="G473" s="8" t="inlineStr">
        <is>
          <t>حجة الوداع - 2</t>
        </is>
      </c>
      <c r="H473" s="7" t="inlineStr">
        <is>
          <t>صوتي</t>
        </is>
      </c>
      <c r="I473" s="7" t="inlineStr">
        <is>
          <t>2026-08-20</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3</v>
      </c>
      <c r="F474" s="8" t="inlineStr">
        <is>
          <t>حجة الوداع - الدرس 3</t>
        </is>
      </c>
      <c r="G474" s="8" t="inlineStr">
        <is>
          <t>حجة الوداع - 3</t>
        </is>
      </c>
      <c r="H474" s="7" t="inlineStr">
        <is>
          <t>صوتي</t>
        </is>
      </c>
      <c r="I474" s="7" t="inlineStr">
        <is>
          <t>2026-08-31</t>
        </is>
      </c>
      <c r="J474" s="9" t="inlineStr">
        <is>
          <t>فتح في تليجرام</t>
        </is>
      </c>
    </row>
    <row r="475">
      <c r="A475" s="7" t="n">
        <v>474</v>
      </c>
      <c r="B475" s="7" t="inlineStr">
        <is>
          <t>السيرة النبوية</t>
        </is>
      </c>
      <c r="C475" s="7" t="inlineStr">
        <is>
          <t>لقاءات السيرة النبوية</t>
        </is>
      </c>
      <c r="D475" s="7" t="inlineStr">
        <is>
          <t>غزوة ذي قرد</t>
        </is>
      </c>
      <c r="E475" s="7" t="inlineStr"/>
      <c r="F475" s="8" t="inlineStr">
        <is>
          <t>غزوة ذي قرد (2023-09-14)</t>
        </is>
      </c>
      <c r="G475" s="8" t="inlineStr"/>
      <c r="H475" s="7" t="inlineStr">
        <is>
          <t>صوتي</t>
        </is>
      </c>
      <c r="I475" s="7" t="inlineStr">
        <is>
          <t>2023-09-14</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1</v>
      </c>
      <c r="F476" s="8" t="inlineStr">
        <is>
          <t>غزوة خيبر - الدرس 1</t>
        </is>
      </c>
      <c r="G476" s="8" t="inlineStr"/>
      <c r="H476" s="7" t="inlineStr">
        <is>
          <t>صوتي</t>
        </is>
      </c>
      <c r="I476" s="7" t="inlineStr">
        <is>
          <t>2023-09-28</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2</v>
      </c>
      <c r="F477" s="8" t="inlineStr">
        <is>
          <t>غزوة خيبر - الدرس 2</t>
        </is>
      </c>
      <c r="G477" s="8" t="inlineStr"/>
      <c r="H477" s="7" t="inlineStr">
        <is>
          <t>صوتي</t>
        </is>
      </c>
      <c r="I477" s="7" t="inlineStr">
        <is>
          <t>2023-10-07</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3</v>
      </c>
      <c r="F478" s="8" t="inlineStr">
        <is>
          <t>غزوة خيبر - الدرس 3</t>
        </is>
      </c>
      <c r="G478" s="8" t="inlineStr"/>
      <c r="H478" s="7" t="inlineStr">
        <is>
          <t>صوتي</t>
        </is>
      </c>
      <c r="I478" s="7" t="inlineStr">
        <is>
          <t>2023-10-13</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5</v>
      </c>
      <c r="F479" s="8" t="inlineStr">
        <is>
          <t>فتح الشطر الثاني من خيبر والغنائم</t>
        </is>
      </c>
      <c r="G479" s="8" t="inlineStr"/>
      <c r="H479" s="7" t="inlineStr">
        <is>
          <t>صوتي</t>
        </is>
      </c>
      <c r="I479" s="7" t="inlineStr">
        <is>
          <t>2023-11-04</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6</v>
      </c>
      <c r="F480" s="8" t="inlineStr">
        <is>
          <t>قسمة غنائم خيبر وقصة الشاة المسمومة</t>
        </is>
      </c>
      <c r="G480" s="8" t="inlineStr"/>
      <c r="H480" s="7" t="inlineStr">
        <is>
          <t>صوتي</t>
        </is>
      </c>
      <c r="I480" s="7" t="inlineStr">
        <is>
          <t>2023-11-09</t>
        </is>
      </c>
      <c r="J480" s="9" t="inlineStr">
        <is>
          <t>فتح في تليجرام</t>
        </is>
      </c>
    </row>
    <row r="481">
      <c r="A481" s="7" t="n">
        <v>480</v>
      </c>
      <c r="B481" s="7" t="inlineStr">
        <is>
          <t>السيرة النبوية</t>
        </is>
      </c>
      <c r="C481" s="7" t="inlineStr">
        <is>
          <t>لقاءات السيرة النبوية</t>
        </is>
      </c>
      <c r="D481" s="7" t="inlineStr">
        <is>
          <t>غزوة ذات الرقاع</t>
        </is>
      </c>
      <c r="E481" s="7" t="inlineStr"/>
      <c r="F481" s="8" t="inlineStr">
        <is>
          <t>غزوة ذات الرقاع، السرايا بعد خيبر</t>
        </is>
      </c>
      <c r="G481" s="8" t="inlineStr"/>
      <c r="H481" s="7" t="inlineStr">
        <is>
          <t>صوتي</t>
        </is>
      </c>
      <c r="I481" s="7" t="inlineStr">
        <is>
          <t>2023-12-03</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1</v>
      </c>
      <c r="F482" s="8" t="inlineStr">
        <is>
          <t>غزوة مؤتة - الدرس 1</t>
        </is>
      </c>
      <c r="G482" s="8" t="inlineStr">
        <is>
          <t>غزوة مؤتة-1.</t>
        </is>
      </c>
      <c r="H482" s="7" t="inlineStr">
        <is>
          <t>صوتي</t>
        </is>
      </c>
      <c r="I482" s="7" t="inlineStr">
        <is>
          <t>2023-12-22</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2</v>
      </c>
      <c r="F483" s="8" t="inlineStr">
        <is>
          <t>غزوة مؤتة - الدرس 2</t>
        </is>
      </c>
      <c r="G483" s="8" t="inlineStr">
        <is>
          <t>غزوة مؤتة-2.</t>
        </is>
      </c>
      <c r="H483" s="7" t="inlineStr">
        <is>
          <t>صوتي</t>
        </is>
      </c>
      <c r="I483" s="7" t="inlineStr">
        <is>
          <t>2023-12-29</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3</v>
      </c>
      <c r="F484" s="8" t="inlineStr">
        <is>
          <t>غزوة مؤتة - الدرس 3</t>
        </is>
      </c>
      <c r="G484" s="8" t="inlineStr">
        <is>
          <t>غزوة مؤتة-3.</t>
        </is>
      </c>
      <c r="H484" s="7" t="inlineStr">
        <is>
          <t>صوتي</t>
        </is>
      </c>
      <c r="I484" s="7" t="inlineStr">
        <is>
          <t>2024-01-11</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1</v>
      </c>
      <c r="F485" s="8" t="inlineStr">
        <is>
          <t>غزوة فتح مكة - الدرس 1</t>
        </is>
      </c>
      <c r="G485" s="8" t="inlineStr">
        <is>
          <t>غزوة فتح مكة-1.</t>
        </is>
      </c>
      <c r="H485" s="7" t="inlineStr">
        <is>
          <t>صوتي</t>
        </is>
      </c>
      <c r="I485" s="7" t="inlineStr">
        <is>
          <t>2024-02-02</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2</v>
      </c>
      <c r="F486" s="8" t="inlineStr">
        <is>
          <t>غزوة فتح مكة - الدرس 2</t>
        </is>
      </c>
      <c r="G486" s="8" t="inlineStr">
        <is>
          <t>غزوة فتح مكة-2.</t>
        </is>
      </c>
      <c r="H486" s="7" t="inlineStr">
        <is>
          <t>صوتي</t>
        </is>
      </c>
      <c r="I486" s="7" t="inlineStr">
        <is>
          <t>2024-02-10</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3</v>
      </c>
      <c r="F487" s="8" t="inlineStr">
        <is>
          <t>غزوة فتح مكة - الدرس 3</t>
        </is>
      </c>
      <c r="G487" s="8" t="inlineStr">
        <is>
          <t>غزوة فتح مكة-3.</t>
        </is>
      </c>
      <c r="H487" s="7" t="inlineStr">
        <is>
          <t>صوتي</t>
        </is>
      </c>
      <c r="I487" s="7" t="inlineStr">
        <is>
          <t>2024-02-16</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4</v>
      </c>
      <c r="F488" s="8" t="inlineStr">
        <is>
          <t>غزوة فتح مكة - الدرس 4</t>
        </is>
      </c>
      <c r="G488" s="8" t="inlineStr">
        <is>
          <t>غزوة فتح مكة-4.</t>
        </is>
      </c>
      <c r="H488" s="7" t="inlineStr">
        <is>
          <t>صوتي</t>
        </is>
      </c>
      <c r="I488" s="7" t="inlineStr">
        <is>
          <t>2024-05-03</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5</v>
      </c>
      <c r="F489" s="8" t="inlineStr">
        <is>
          <t>غزوة فتح مكة - الدرس 5</t>
        </is>
      </c>
      <c r="G489" s="8" t="inlineStr">
        <is>
          <t>غزوة فتح مكة-5.</t>
        </is>
      </c>
      <c r="H489" s="7" t="inlineStr">
        <is>
          <t>صوتي</t>
        </is>
      </c>
      <c r="I489" s="7" t="inlineStr">
        <is>
          <t>2024-05-09</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6</v>
      </c>
      <c r="F490" s="8" t="inlineStr">
        <is>
          <t>غزوة فتح مكة - الدرس 6</t>
        </is>
      </c>
      <c r="G490" s="8" t="inlineStr">
        <is>
          <t>غزوة فتح مكة-6.</t>
        </is>
      </c>
      <c r="H490" s="7" t="inlineStr">
        <is>
          <t>صوتي</t>
        </is>
      </c>
      <c r="I490" s="7" t="inlineStr">
        <is>
          <t>2024-07-06</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7</v>
      </c>
      <c r="F491" s="8" t="inlineStr">
        <is>
          <t>غزوة فتح مكة - الدرس 7</t>
        </is>
      </c>
      <c r="G491" s="8" t="inlineStr">
        <is>
          <t>غزوة فتح مكة-7.</t>
        </is>
      </c>
      <c r="H491" s="7" t="inlineStr">
        <is>
          <t>صوتي</t>
        </is>
      </c>
      <c r="I491" s="7" t="inlineStr">
        <is>
          <t>2024-08-01</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8</v>
      </c>
      <c r="F492" s="8" t="inlineStr">
        <is>
          <t>غزوة فتح مكة - الدرس 8</t>
        </is>
      </c>
      <c r="G492" s="8" t="inlineStr">
        <is>
          <t>غزوة فتح مكة-8.</t>
        </is>
      </c>
      <c r="H492" s="7" t="inlineStr">
        <is>
          <t>صوتي</t>
        </is>
      </c>
      <c r="I492" s="7" t="inlineStr">
        <is>
          <t>2024-08-27</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1</v>
      </c>
      <c r="F493" s="8" t="inlineStr">
        <is>
          <t>غزوة حنين - الدرس 1</t>
        </is>
      </c>
      <c r="G493" s="8" t="inlineStr">
        <is>
          <t>غزوة حنين - 1.</t>
        </is>
      </c>
      <c r="H493" s="7" t="inlineStr">
        <is>
          <t>صوتي</t>
        </is>
      </c>
      <c r="I493" s="7" t="inlineStr">
        <is>
          <t>2024-08-28</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2</v>
      </c>
      <c r="F494" s="8" t="inlineStr">
        <is>
          <t>غزوة حنين - الدرس 2</t>
        </is>
      </c>
      <c r="G494" s="8" t="inlineStr">
        <is>
          <t>غزوة حنين - 2.</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2024-09-23</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4</v>
      </c>
      <c r="F497" s="8" t="inlineStr">
        <is>
          <t>غزوة حنين - الدرس 4</t>
        </is>
      </c>
      <c r="G497" s="8" t="inlineStr">
        <is>
          <t>غزوة حنين - 4.</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5</v>
      </c>
      <c r="F498" s="8" t="inlineStr">
        <is>
          <t>غزوة حنين - الدرس 5</t>
        </is>
      </c>
      <c r="G498" s="8" t="inlineStr">
        <is>
          <t>غزوة حنين - 5.</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6</v>
      </c>
      <c r="F499" s="8" t="inlineStr">
        <is>
          <t>غزوة حنين - 6 ،السرايا بعد حنين</t>
        </is>
      </c>
      <c r="G499" s="8" t="inlineStr"/>
      <c r="H499" s="7" t="inlineStr">
        <is>
          <t>صوتي</t>
        </is>
      </c>
      <c r="I499" s="7" t="inlineStr">
        <is>
          <t>2024-11-18</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مشاهد الأنصار في رحاب مدينة الحبيب صلى الله عليه وسلم</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في رحاب أحد</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1</v>
      </c>
      <c r="F502" s="8" t="inlineStr">
        <is>
          <t>عام الوفود - الدرس 1</t>
        </is>
      </c>
      <c r="G502" s="8" t="inlineStr">
        <is>
          <t>عام الوفود-1</t>
        </is>
      </c>
      <c r="H502" s="7" t="inlineStr">
        <is>
          <t>صوتي</t>
        </is>
      </c>
      <c r="I502" s="7" t="inlineStr">
        <is>
          <t>2026-07-05</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2</v>
      </c>
      <c r="F503" s="8" t="inlineStr">
        <is>
          <t>عام الوفود - الدرس 2</t>
        </is>
      </c>
      <c r="G503" s="8" t="inlineStr">
        <is>
          <t>عام الوفود-2</t>
        </is>
      </c>
      <c r="H503" s="7" t="inlineStr">
        <is>
          <t>صوتي</t>
        </is>
      </c>
      <c r="I503" s="7" t="inlineStr">
        <is>
          <t>2026-07-16</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3</v>
      </c>
      <c r="F504" s="8" t="inlineStr">
        <is>
          <t>عام الوفود - الدرس 3</t>
        </is>
      </c>
      <c r="G504" s="8" t="inlineStr">
        <is>
          <t>عام الوفود-3</t>
        </is>
      </c>
      <c r="H504" s="7" t="inlineStr">
        <is>
          <t>صوتي</t>
        </is>
      </c>
      <c r="I504" s="7" t="inlineStr">
        <is>
          <t>2026-07-25</t>
        </is>
      </c>
      <c r="J504" s="9" t="inlineStr">
        <is>
          <t>فتح في تليجرام</t>
        </is>
      </c>
    </row>
    <row r="505">
      <c r="A505" s="7" t="n">
        <v>504</v>
      </c>
      <c r="B505" s="7" t="inlineStr">
        <is>
          <t>السيرة النبوية</t>
        </is>
      </c>
      <c r="C505" s="7" t="inlineStr">
        <is>
          <t>لقاءات السيرة النبوية</t>
        </is>
      </c>
      <c r="D505" s="7" t="inlineStr">
        <is>
          <t>حصاد سنوات الدعوة</t>
        </is>
      </c>
      <c r="E505" s="7" t="inlineStr"/>
      <c r="F505" s="8" t="inlineStr">
        <is>
          <t>حصاد ثلاثة وعشرين عاما من الدعوة إلى الله</t>
        </is>
      </c>
      <c r="G505" s="8" t="inlineStr"/>
      <c r="H505" s="7" t="inlineStr">
        <is>
          <t>صوتي</t>
        </is>
      </c>
      <c r="I505" s="7" t="inlineStr">
        <is>
          <t>2026-08-01</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2</v>
      </c>
      <c r="F508" s="8" t="inlineStr">
        <is>
          <t>آخر باب من الحياة الطيبة - الدرس 2</t>
        </is>
      </c>
      <c r="G508" s="8" t="inlineStr">
        <is>
          <t>آخر باب من الحياة الطيبة-2</t>
        </is>
      </c>
      <c r="H508" s="7" t="inlineStr">
        <is>
          <t>صوتي</t>
        </is>
      </c>
      <c r="I508" s="7" t="inlineStr">
        <is>
          <t>2026-09-17</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3</v>
      </c>
      <c r="F509" s="8" t="inlineStr">
        <is>
          <t>آخر باب من الحياة الطيبة - الدرس 3</t>
        </is>
      </c>
      <c r="G509" s="8" t="inlineStr">
        <is>
          <t>آخر باب من الحياة الطيبة-3</t>
        </is>
      </c>
      <c r="H509" s="7" t="inlineStr">
        <is>
          <t>صوتي</t>
        </is>
      </c>
      <c r="I509" s="7" t="inlineStr">
        <is>
          <t>2026-09-24</t>
        </is>
      </c>
      <c r="J509" s="9" t="inlineStr">
        <is>
          <t>فتح في تليجرام</t>
        </is>
      </c>
    </row>
    <row r="510">
      <c r="A510" s="7" t="n">
        <v>509</v>
      </c>
      <c r="B510" s="7" t="inlineStr">
        <is>
          <t>السيرة النبوية</t>
        </is>
      </c>
      <c r="C510" s="7" t="inlineStr">
        <is>
          <t>لقاءات السيرة النبوية</t>
        </is>
      </c>
      <c r="D510" s="7" t="inlineStr">
        <is>
          <t>آخر باب من الحياة الطيبة</t>
        </is>
      </c>
      <c r="E510" s="7" t="n">
        <v>4</v>
      </c>
      <c r="F510" s="8" t="inlineStr">
        <is>
          <t>آخر باب من الحياة الطيبة - الدرس 4</t>
        </is>
      </c>
      <c r="G510" s="8" t="inlineStr">
        <is>
          <t>آخر باب من الحياة الطيبة-4</t>
        </is>
      </c>
      <c r="H510" s="7" t="inlineStr">
        <is>
          <t>صوتي</t>
        </is>
      </c>
      <c r="I510" s="7" t="inlineStr">
        <is>
          <t>2026-10-29</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inlineStr"/>
      <c r="F511" s="8" t="inlineStr">
        <is>
          <t>متن المنظومة البيقونية (PDF)</t>
        </is>
      </c>
      <c r="G511" s="8" t="inlineStr"/>
      <c r="H511" s="7" t="inlineStr">
        <is>
          <t>PDF</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n">
        <v>1</v>
      </c>
      <c r="F512" s="8" t="inlineStr">
        <is>
          <t>شرح البيقونية - المجلس الأول</t>
        </is>
      </c>
      <c r="G512" s="8" t="inlineStr"/>
      <c r="H512" s="7" t="inlineStr">
        <is>
          <t>صوتي</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2</v>
      </c>
      <c r="F513" s="8" t="inlineStr">
        <is>
          <t>شرح البيقونية - المجلس الثاني</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inlineStr"/>
      <c r="F514" s="8" t="inlineStr">
        <is>
          <t>شرح البيقونية في مصطلح الحديث (دورة مصطلح الحديث) (تابع)</t>
        </is>
      </c>
      <c r="G514" s="8" t="inlineStr"/>
      <c r="H514" s="7" t="inlineStr">
        <is>
          <t>فيديو</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3</v>
      </c>
      <c r="F515" s="8" t="inlineStr">
        <is>
          <t>شرح البيقونية - المجلس الثالث</t>
        </is>
      </c>
      <c r="G515" s="8" t="inlineStr"/>
      <c r="H515" s="7" t="inlineStr">
        <is>
          <t>صوتي</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4</v>
      </c>
      <c r="F516" s="8" t="inlineStr">
        <is>
          <t>شرح البيقونية - المجلس الرابع</t>
        </is>
      </c>
      <c r="G516" s="8" t="inlineStr"/>
      <c r="H516" s="7" t="inlineStr">
        <is>
          <t>صوتي</t>
        </is>
      </c>
      <c r="I516" s="7" t="inlineStr">
        <is>
          <t>2022-05-24</t>
        </is>
      </c>
      <c r="J516" s="9" t="inlineStr">
        <is>
          <t>فتح في تليجرام</t>
        </is>
      </c>
    </row>
    <row r="517">
      <c r="A517" s="7" t="n">
        <v>516</v>
      </c>
      <c r="B517" s="7" t="inlineStr">
        <is>
          <t>الحديث</t>
        </is>
      </c>
      <c r="C517" s="7" t="inlineStr">
        <is>
          <t>شرح البيقونية في مصطلح الحديث (دورة مصطلح الحديث)</t>
        </is>
      </c>
      <c r="D517" s="7" t="inlineStr"/>
      <c r="E517" s="7" t="n">
        <v>5</v>
      </c>
      <c r="F517" s="8" t="inlineStr">
        <is>
          <t>شرح البيقونية - المجلس الخامس</t>
        </is>
      </c>
      <c r="G517" s="8" t="inlineStr"/>
      <c r="H517" s="7" t="inlineStr">
        <is>
          <t>صوتي</t>
        </is>
      </c>
      <c r="I517" s="7" t="inlineStr">
        <is>
          <t>2022-05-24</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71</v>
      </c>
      <c r="F518" s="8" t="inlineStr">
        <is>
          <t>من أخلاقه صلى الله عليه وسلم</t>
        </is>
      </c>
      <c r="G518" s="8" t="inlineStr"/>
      <c r="H518" s="7" t="inlineStr">
        <is>
          <t>صوتي</t>
        </is>
      </c>
      <c r="I518" s="7" t="inlineStr">
        <is>
          <t>2021-11-12</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72</v>
      </c>
      <c r="F519" s="8" t="inlineStr">
        <is>
          <t>مواقف غيرة ازواج النبي صفية وعائشة وزينب في سفر حجة الوداع</t>
        </is>
      </c>
      <c r="G519" s="8" t="inlineStr"/>
      <c r="H519" s="7" t="inlineStr">
        <is>
          <t>صوتي</t>
        </is>
      </c>
      <c r="I519" s="7" t="inlineStr">
        <is>
          <t>2021-11-13</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73</v>
      </c>
      <c r="F520" s="8" t="inlineStr">
        <is>
          <t>جملة من الآداب والسنن عند دخول الليل في البيت ومع الاطفال</t>
        </is>
      </c>
      <c r="G520" s="8" t="inlineStr"/>
      <c r="H520" s="7" t="inlineStr">
        <is>
          <t>صوتي</t>
        </is>
      </c>
      <c r="I520" s="7" t="inlineStr">
        <is>
          <t>2021-11-15</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74</v>
      </c>
      <c r="F521" s="8" t="inlineStr">
        <is>
          <t>من أخلاقه مع احفاده</t>
        </is>
      </c>
      <c r="G521" s="8" t="inlineStr"/>
      <c r="H521" s="7" t="inlineStr">
        <is>
          <t>صوتي</t>
        </is>
      </c>
      <c r="I521" s="7" t="inlineStr">
        <is>
          <t>2021-11-18</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75</v>
      </c>
      <c r="F522" s="8" t="inlineStr">
        <is>
          <t>مخموم القلب</t>
        </is>
      </c>
      <c r="G522" s="8" t="inlineStr"/>
      <c r="H522" s="7" t="inlineStr">
        <is>
          <t>صوتي</t>
        </is>
      </c>
      <c r="I522" s="7" t="inlineStr">
        <is>
          <t>2021-11-19</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76</v>
      </c>
      <c r="F523" s="8" t="inlineStr">
        <is>
          <t>حكم اللحوم المستوردة والذبائح</t>
        </is>
      </c>
      <c r="G523" s="8" t="inlineStr">
        <is>
          <t>تغيير حدود الأرض • اللواط وحقوق  المثليين عند الغرب.</t>
        </is>
      </c>
      <c r="H523" s="7" t="inlineStr">
        <is>
          <t>صوتي</t>
        </is>
      </c>
      <c r="I523" s="7" t="inlineStr">
        <is>
          <t>2021-11-20</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77</v>
      </c>
      <c r="F524" s="8" t="inlineStr">
        <is>
          <t>جود ابي طلحه وزوجه الرميساء</t>
        </is>
      </c>
      <c r="G524" s="8" t="inlineStr"/>
      <c r="H524" s="7" t="inlineStr">
        <is>
          <t>صوتي</t>
        </is>
      </c>
      <c r="I524" s="7" t="inlineStr">
        <is>
          <t>2021-11-21</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78</v>
      </c>
      <c r="F525" s="8" t="inlineStr">
        <is>
          <t>لو أن رجلين دخلا في الإسلام فاهتجرا</t>
        </is>
      </c>
      <c r="G525" s="8" t="inlineStr"/>
      <c r="H525" s="7" t="inlineStr">
        <is>
          <t>صوتي</t>
        </is>
      </c>
      <c r="I525" s="7" t="inlineStr">
        <is>
          <t>2021-11-22</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79</v>
      </c>
      <c r="F526" s="8" t="inlineStr">
        <is>
          <t>لو رايتموني وابليس</t>
        </is>
      </c>
      <c r="G526" s="8" t="inlineStr"/>
      <c r="H526" s="7" t="inlineStr">
        <is>
          <t>صوتي</t>
        </is>
      </c>
      <c r="I526" s="7" t="inlineStr">
        <is>
          <t>2021-11-23</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80</v>
      </c>
      <c r="F527" s="8" t="inlineStr">
        <is>
          <t>اعجل الأعمال الصالحة ثوابا، اعجل المعاصي عقوبة</t>
        </is>
      </c>
      <c r="G527" s="8" t="inlineStr"/>
      <c r="H527" s="7" t="inlineStr">
        <is>
          <t>صوتي</t>
        </is>
      </c>
      <c r="I527" s="7" t="inlineStr">
        <is>
          <t>2021-11-24</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81</v>
      </c>
      <c r="F528" s="8" t="inlineStr">
        <is>
          <t>فضيلة تطهير وتطييب المسجد</t>
        </is>
      </c>
      <c r="G528" s="8" t="inlineStr"/>
      <c r="H528" s="7" t="inlineStr">
        <is>
          <t>صوتي</t>
        </is>
      </c>
      <c r="I528" s="7" t="inlineStr">
        <is>
          <t>2021-11-25</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82</v>
      </c>
      <c r="F529" s="8" t="inlineStr">
        <is>
          <t>ما أخاف على أمَّتي إلَّا ثلاثًا : شُحٌّ مُطاعٌ ، وهوًى مُتَّبعٌ ، وإمامُ ضلالٍ</t>
        </is>
      </c>
      <c r="G529" s="8" t="inlineStr">
        <is>
          <t>تذكرة بآداب وسنن الجمعة.</t>
        </is>
      </c>
      <c r="H529" s="7" t="inlineStr">
        <is>
          <t>صوتي</t>
        </is>
      </c>
      <c r="I529" s="7" t="inlineStr">
        <is>
          <t>2021-11-26</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83</v>
      </c>
      <c r="F530" s="8" t="inlineStr">
        <is>
          <t>مَا اسْتَكْبَرَ مَنْ أَكَلَ مَعَهُ خَادِمُهُ، وَرَكِبَ الْحِمَارَ بِالأَسْوَاقِ، وَاعْتَقَلَ الشَّاةَ فَحَلَبَهَا"</t>
        </is>
      </c>
      <c r="G530" s="8" t="inlineStr"/>
      <c r="H530" s="7" t="inlineStr">
        <is>
          <t>صوتي</t>
        </is>
      </c>
      <c r="I530" s="7" t="inlineStr">
        <is>
          <t>2021-11-27</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84</v>
      </c>
      <c r="F531" s="8" t="inlineStr">
        <is>
          <t>مَا اظن فلانا وفلانا يعرفان من ديننا شيئا"</t>
        </is>
      </c>
      <c r="G531" s="8" t="inlineStr"/>
      <c r="H531" s="7" t="inlineStr">
        <is>
          <t>صوتي</t>
        </is>
      </c>
      <c r="I531" s="7" t="inlineStr">
        <is>
          <t>2021-11-28</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85</v>
      </c>
      <c r="F532" s="8" t="inlineStr">
        <is>
          <t>آداب النصيحة</t>
        </is>
      </c>
      <c r="G532" s="8" t="inlineStr">
        <is>
          <t>مَا تعدون الرقوب فيكم.. • ابخل الناس...</t>
        </is>
      </c>
      <c r="H532" s="7" t="inlineStr">
        <is>
          <t>صوتي</t>
        </is>
      </c>
      <c r="I532" s="7" t="inlineStr">
        <is>
          <t>2021-11-29</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86</v>
      </c>
      <c r="F533" s="8" t="inlineStr">
        <is>
          <t>أفضل الأعمال</t>
        </is>
      </c>
      <c r="G533" s="8" t="inlineStr">
        <is>
          <t>أبغض خلق الي رسول الله • اعجل الذنوب عقوبة</t>
        </is>
      </c>
      <c r="H533" s="7" t="inlineStr">
        <is>
          <t>صوتي</t>
        </is>
      </c>
      <c r="I533" s="7" t="inlineStr">
        <is>
          <t>2021-11-30</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87</v>
      </c>
      <c r="F534" s="8" t="inlineStr">
        <is>
          <t>فضل الزيارة في الله</t>
        </is>
      </c>
      <c r="G534" s="8" t="inlineStr"/>
      <c r="H534" s="7" t="inlineStr">
        <is>
          <t>صوتي</t>
        </is>
      </c>
      <c r="I534" s="7" t="inlineStr">
        <is>
          <t>2021-12-01</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88</v>
      </c>
      <c r="F535" s="8" t="inlineStr">
        <is>
          <t>الأعمال الخمسة المنجية مع الايمان</t>
        </is>
      </c>
      <c r="G535" s="8" t="inlineStr"/>
      <c r="H535" s="7" t="inlineStr">
        <is>
          <t>صوتي</t>
        </is>
      </c>
      <c r="I535" s="7" t="inlineStr">
        <is>
          <t>2021-12-02</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89</v>
      </c>
      <c r="F536" s="8" t="inlineStr">
        <is>
          <t>اليمين الغموس-عاقبة الكبر-من حقوق الجار</t>
        </is>
      </c>
      <c r="G536" s="8" t="inlineStr"/>
      <c r="H536" s="7" t="inlineStr">
        <is>
          <t>صوتي</t>
        </is>
      </c>
      <c r="I536" s="7" t="inlineStr">
        <is>
          <t>2021-12-03</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90</v>
      </c>
      <c r="F537" s="8" t="inlineStr">
        <is>
          <t>فضل سكني المدينة -الاطلاع على عورات البيوت</t>
        </is>
      </c>
      <c r="G537" s="8" t="inlineStr"/>
      <c r="H537" s="7" t="inlineStr">
        <is>
          <t>صوتي</t>
        </is>
      </c>
      <c r="I537" s="7" t="inlineStr">
        <is>
          <t>2021-12-04</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91</v>
      </c>
      <c r="F538" s="8" t="inlineStr">
        <is>
          <t>اخلاق المؤمنين الهينة اللينة</t>
        </is>
      </c>
      <c r="G538" s="8" t="inlineStr"/>
      <c r="H538" s="7" t="inlineStr">
        <is>
          <t>صوتي</t>
        </is>
      </c>
      <c r="I538" s="7" t="inlineStr">
        <is>
          <t>2021-12-05</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92</v>
      </c>
      <c r="F539" s="8" t="inlineStr">
        <is>
          <t>عطاء النبي للانصار-هلاك الوعول وظهور التحوت</t>
        </is>
      </c>
      <c r="G539" s="8" t="inlineStr"/>
      <c r="H539" s="7" t="inlineStr">
        <is>
          <t>صوتي</t>
        </is>
      </c>
      <c r="I539" s="7" t="inlineStr">
        <is>
          <t>2021-12-06</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93</v>
      </c>
      <c r="F540" s="8" t="inlineStr">
        <is>
          <t>أعمال في سبيل الله- لا اجر الا بحسبة ولا عمل الا بنية</t>
        </is>
      </c>
      <c r="G540" s="8" t="inlineStr"/>
      <c r="H540" s="7" t="inlineStr">
        <is>
          <t>صوتي</t>
        </is>
      </c>
      <c r="I540" s="7" t="inlineStr">
        <is>
          <t>2021-12-07</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94</v>
      </c>
      <c r="F541" s="8" t="inlineStr">
        <is>
          <t>موقف ابن سلول وابنه عبدالله</t>
        </is>
      </c>
      <c r="G541" s="8" t="inlineStr"/>
      <c r="H541" s="7" t="inlineStr">
        <is>
          <t>صوتي</t>
        </is>
      </c>
      <c r="I541" s="7" t="inlineStr">
        <is>
          <t>2021-12-08</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95</v>
      </c>
      <c r="F542" s="8" t="inlineStr">
        <is>
          <t>لا يتم بعد احتلام-تزكية الصحابة أنفسهم من الكبر</t>
        </is>
      </c>
      <c r="G542" s="8" t="inlineStr"/>
      <c r="H542" s="7" t="inlineStr">
        <is>
          <t>صوتي</t>
        </is>
      </c>
      <c r="I542" s="7" t="inlineStr">
        <is>
          <t>2021-12-09</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96</v>
      </c>
      <c r="F543" s="8" t="inlineStr">
        <is>
          <t>استقامة القلب-ذو الوجهين-أثقل خلقين في الميزان</t>
        </is>
      </c>
      <c r="G543" s="8" t="inlineStr"/>
      <c r="H543" s="7" t="inlineStr">
        <is>
          <t>صوتي</t>
        </is>
      </c>
      <c r="I543" s="7" t="inlineStr">
        <is>
          <t>2021-12-10</t>
        </is>
      </c>
      <c r="J543" s="9" t="inlineStr">
        <is>
          <t>فتح في تليجرام</t>
        </is>
      </c>
    </row>
    <row r="544">
      <c r="A544" s="7" t="n">
        <v>543</v>
      </c>
      <c r="B544" s="7" t="inlineStr">
        <is>
          <t>شروح السنة</t>
        </is>
      </c>
      <c r="C544" s="7" t="inlineStr">
        <is>
          <t>شرح السلسلة الصحيحة (كاملة)</t>
        </is>
      </c>
      <c r="D544" s="7" t="inlineStr">
        <is>
          <t>الأخلاق والبر والصلة</t>
        </is>
      </c>
      <c r="E544" s="7" t="n">
        <v>97</v>
      </c>
      <c r="F544" s="8" t="inlineStr">
        <is>
          <t>تودد النبي لعائشة أحكام الغناء ومايجوز منه</t>
        </is>
      </c>
      <c r="G544" s="8" t="inlineStr"/>
      <c r="H544" s="7" t="inlineStr">
        <is>
          <t>صوتي</t>
        </is>
      </c>
      <c r="I544" s="7" t="inlineStr">
        <is>
          <t>2021-12-11</t>
        </is>
      </c>
      <c r="J544" s="9" t="inlineStr">
        <is>
          <t>فتح في تليجرام</t>
        </is>
      </c>
    </row>
    <row r="545">
      <c r="A545" s="7" t="n">
        <v>544</v>
      </c>
      <c r="B545" s="7" t="inlineStr">
        <is>
          <t>شروح السنة</t>
        </is>
      </c>
      <c r="C545" s="7" t="inlineStr">
        <is>
          <t>شرح السلسلة الصحيحة (كاملة)</t>
        </is>
      </c>
      <c r="D545" s="7" t="inlineStr"/>
      <c r="E545" s="7" t="n">
        <v>1</v>
      </c>
      <c r="F545" s="8" t="inlineStr">
        <is>
          <t>شرح أحاديث الأحكام /فقه الطهارة - 1</t>
        </is>
      </c>
      <c r="G545" s="8" t="inlineStr"/>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2</v>
      </c>
      <c r="F546" s="8" t="inlineStr">
        <is>
          <t>شرح أحاديث الأحكام /فقه الطهارة - 2</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3</v>
      </c>
      <c r="F547" s="8" t="inlineStr">
        <is>
          <t>فقه الطهارة -3</t>
        </is>
      </c>
      <c r="G547" s="8" t="inlineStr">
        <is>
          <t>شرح أحاديث الأحكام</t>
        </is>
      </c>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4</v>
      </c>
      <c r="F548" s="8" t="inlineStr">
        <is>
          <t>فقه الطهارة - 4</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5</v>
      </c>
      <c r="F549" s="8" t="inlineStr">
        <is>
          <t>فقه الطهارة - 5</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6</v>
      </c>
      <c r="F550" s="8" t="inlineStr">
        <is>
          <t>فقه الطهارة - 6</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7</v>
      </c>
      <c r="F551" s="8" t="inlineStr">
        <is>
          <t>اسئلة شرح أحاديث الأحكام من</t>
        </is>
      </c>
      <c r="G551" s="8" t="inlineStr">
        <is>
          <t>فقه الطهارة - 7</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7</v>
      </c>
      <c r="F552" s="8" t="inlineStr">
        <is>
          <t>فقه الطهارة - 7 ج2</t>
        </is>
      </c>
      <c r="G552" s="8" t="inlineStr"/>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8</v>
      </c>
      <c r="F553" s="8" t="inlineStr">
        <is>
          <t>اسئلة شرح أحاديث الأحكام من</t>
        </is>
      </c>
      <c r="G553" s="8" t="inlineStr">
        <is>
          <t>فقه الطهارة - 8</t>
        </is>
      </c>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9</v>
      </c>
      <c r="F554" s="8" t="inlineStr">
        <is>
          <t>اسئلة شرح أحاديث الأحكام من</t>
        </is>
      </c>
      <c r="G554" s="8" t="inlineStr">
        <is>
          <t>فقه الطهارة - 9</t>
        </is>
      </c>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درس مراجعة فقه الطهارة</t>
        </is>
      </c>
      <c r="G555" s="8" t="inlineStr"/>
      <c r="H555" s="7" t="inlineStr">
        <is>
          <t>صوتي</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n">
        <v>1</v>
      </c>
      <c r="F556" s="8" t="inlineStr">
        <is>
          <t>للألباني مجردة عن التخريج-الطهارة1.pdf</t>
        </is>
      </c>
      <c r="G556" s="8" t="inlineStr"/>
      <c r="H556" s="7" t="inlineStr">
        <is>
          <t>PDF</t>
        </is>
      </c>
      <c r="I556" s="7" t="inlineStr">
        <is>
          <t>2021-11-14</t>
        </is>
      </c>
      <c r="J556" s="9" t="inlineStr">
        <is>
          <t>فتح في تليجرام</t>
        </is>
      </c>
    </row>
    <row r="557">
      <c r="A557" s="7" t="n">
        <v>556</v>
      </c>
      <c r="B557" s="7" t="inlineStr">
        <is>
          <t>شروح السنة</t>
        </is>
      </c>
      <c r="C557" s="7" t="inlineStr">
        <is>
          <t>شرح السلسلة الصحيحة (كاملة)</t>
        </is>
      </c>
      <c r="D557" s="7" t="inlineStr"/>
      <c r="E557" s="7" t="inlineStr"/>
      <c r="F557" s="8" t="inlineStr">
        <is>
          <t>لقاء مهم نتناول فيه بإذن الله أحكام جميع النجاسات</t>
        </is>
      </c>
      <c r="G557" s="8" t="inlineStr"/>
      <c r="H557" s="7" t="inlineStr">
        <is>
          <t>صوتي</t>
        </is>
      </c>
      <c r="I557" s="7" t="inlineStr">
        <is>
          <t>2021-11-28</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اجعلوا بينكم وبين الحرام ستره من الحلال</t>
        </is>
      </c>
      <c r="G558" s="8" t="inlineStr">
        <is>
          <t>.. اتقوا النار ولو بشق تمره</t>
        </is>
      </c>
      <c r="H558" s="7" t="inlineStr">
        <is>
          <t>صوتي</t>
        </is>
      </c>
      <c r="I558" s="7" t="inlineStr">
        <is>
          <t>2021-11-29</t>
        </is>
      </c>
      <c r="J558" s="9" t="inlineStr">
        <is>
          <t>فتح في تليجرام</t>
        </is>
      </c>
    </row>
    <row r="559">
      <c r="A559" s="7" t="n">
        <v>558</v>
      </c>
      <c r="B559" s="7" t="inlineStr">
        <is>
          <t>شروح السنة</t>
        </is>
      </c>
      <c r="C559" s="7" t="inlineStr">
        <is>
          <t>شرح السلسلة الصحيحة (كاملة)</t>
        </is>
      </c>
      <c r="D559" s="7" t="inlineStr"/>
      <c r="E559" s="7" t="n">
        <v>1</v>
      </c>
      <c r="F559" s="8" t="inlineStr">
        <is>
          <t>للشيخ الألباني، الأذان والصلاة-1</t>
        </is>
      </c>
      <c r="G559" s="8" t="inlineStr"/>
      <c r="H559" s="7" t="inlineStr">
        <is>
          <t>صوتي</t>
        </is>
      </c>
      <c r="I559" s="7" t="inlineStr">
        <is>
          <t>2021-12-05</t>
        </is>
      </c>
      <c r="J559" s="9" t="inlineStr">
        <is>
          <t>فتح في تليجرام</t>
        </is>
      </c>
    </row>
    <row r="560">
      <c r="A560" s="7" t="n">
        <v>559</v>
      </c>
      <c r="B560" s="7" t="inlineStr">
        <is>
          <t>شروح السنة</t>
        </is>
      </c>
      <c r="C560" s="7" t="inlineStr">
        <is>
          <t>شرح السلسلة الصحيحة (كاملة)</t>
        </is>
      </c>
      <c r="D560" s="7" t="inlineStr"/>
      <c r="E560" s="7" t="inlineStr"/>
      <c r="F560" s="8" t="inlineStr">
        <is>
          <t>فضل الزيارة فى الله</t>
        </is>
      </c>
      <c r="G560" s="8" t="inlineStr">
        <is>
          <t>خطورة اللعن • استدراج الله للعبد • وصايا النبى صلى الله عليه وسلم السته فى زمان ضياع الأمانه</t>
        </is>
      </c>
      <c r="H560" s="7" t="inlineStr">
        <is>
          <t>صوتي</t>
        </is>
      </c>
      <c r="I560" s="7" t="inlineStr">
        <is>
          <t>2021-12-06</t>
        </is>
      </c>
      <c r="J560" s="9" t="inlineStr">
        <is>
          <t>فتح في تليجرام</t>
        </is>
      </c>
    </row>
    <row r="561">
      <c r="A561" s="7" t="n">
        <v>560</v>
      </c>
      <c r="B561" s="7" t="inlineStr">
        <is>
          <t>شروح السنة</t>
        </is>
      </c>
      <c r="C561" s="7" t="inlineStr">
        <is>
          <t>شرح السلسلة الصحيحة (كاملة)</t>
        </is>
      </c>
      <c r="D561" s="7" t="inlineStr"/>
      <c r="E561" s="7" t="n">
        <v>2</v>
      </c>
      <c r="F561" s="8" t="inlineStr">
        <is>
          <t>شرح أحاديث الأحكام من السلسلة الصحيحة للشيخ الألباني، الأذان والصلاة-2</t>
        </is>
      </c>
      <c r="G561" s="8" t="inlineStr"/>
      <c r="H561" s="7" t="inlineStr">
        <is>
          <t>صوتي</t>
        </is>
      </c>
      <c r="I561" s="7" t="inlineStr">
        <is>
          <t>2021-12-26</t>
        </is>
      </c>
      <c r="J561" s="9" t="inlineStr">
        <is>
          <t>فتح في تليجرام</t>
        </is>
      </c>
    </row>
    <row r="562">
      <c r="A562" s="7" t="n">
        <v>561</v>
      </c>
      <c r="B562" s="7" t="inlineStr">
        <is>
          <t>شروح السنة</t>
        </is>
      </c>
      <c r="C562" s="7" t="inlineStr">
        <is>
          <t>شرح السلسلة الصحيحة (كاملة)</t>
        </is>
      </c>
      <c r="D562" s="7" t="inlineStr"/>
      <c r="E562" s="7" t="n">
        <v>3</v>
      </c>
      <c r="F562" s="8" t="inlineStr">
        <is>
          <t>شرح أحاديث الأحكام من السلسلة الصحيحة للشيخ الألباني، الأذان والصلاة-3</t>
        </is>
      </c>
      <c r="G562" s="8" t="inlineStr"/>
      <c r="H562" s="7" t="inlineStr">
        <is>
          <t>صوتي</t>
        </is>
      </c>
      <c r="I562" s="7" t="inlineStr">
        <is>
          <t>2022-01-09</t>
        </is>
      </c>
      <c r="J562" s="9" t="inlineStr">
        <is>
          <t>فتح في تليجرام</t>
        </is>
      </c>
    </row>
    <row r="563">
      <c r="A563" s="7" t="n">
        <v>562</v>
      </c>
      <c r="B563" s="7" t="inlineStr">
        <is>
          <t>شروح السنة</t>
        </is>
      </c>
      <c r="C563" s="7" t="inlineStr">
        <is>
          <t>شرح السلسلة الصحيحة (كاملة)</t>
        </is>
      </c>
      <c r="D563" s="7" t="inlineStr"/>
      <c r="E563" s="7" t="n">
        <v>4</v>
      </c>
      <c r="F563" s="8" t="inlineStr">
        <is>
          <t>شرح أحاديث الأحكام من السلسلة الصحيحة للشيخ الألباني، الأذان والصلاة-4</t>
        </is>
      </c>
      <c r="G563" s="8" t="inlineStr"/>
      <c r="H563" s="7" t="inlineStr">
        <is>
          <t>صوتي</t>
        </is>
      </c>
      <c r="I563" s="7" t="inlineStr">
        <is>
          <t>2022-01-23</t>
        </is>
      </c>
      <c r="J563" s="9" t="inlineStr">
        <is>
          <t>فتح في تليجرام</t>
        </is>
      </c>
    </row>
    <row r="564">
      <c r="A564" s="7" t="n">
        <v>563</v>
      </c>
      <c r="B564" s="7" t="inlineStr">
        <is>
          <t>شروح السنة</t>
        </is>
      </c>
      <c r="C564" s="7" t="inlineStr">
        <is>
          <t>شرح السلسلة الصحيحة (كاملة)</t>
        </is>
      </c>
      <c r="D564" s="7" t="inlineStr"/>
      <c r="E564" s="7" t="n">
        <v>6</v>
      </c>
      <c r="F564" s="8" t="inlineStr">
        <is>
          <t>شرح أحاديث الأحكام من السلسلة الصحيحة للشيخ الألباني، الأذان والصلاة-6</t>
        </is>
      </c>
      <c r="G564" s="8" t="inlineStr"/>
      <c r="H564" s="7" t="inlineStr">
        <is>
          <t>صوتي</t>
        </is>
      </c>
      <c r="I564" s="7" t="inlineStr">
        <is>
          <t>2022-05-15</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1</v>
      </c>
      <c r="F565" s="8" t="inlineStr">
        <is>
          <t>الوصايا الثلاث والمناهي الثلاث</t>
        </is>
      </c>
      <c r="G565" s="8" t="inlineStr"/>
      <c r="H565" s="7" t="inlineStr">
        <is>
          <t>صوتي</t>
        </is>
      </c>
      <c r="I565" s="7" t="inlineStr">
        <is>
          <t>2021-12-12</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2</v>
      </c>
      <c r="F566" s="8" t="inlineStr">
        <is>
          <t>وصايا النبي الجامعة لجابر بن سليم الأعرابي</t>
        </is>
      </c>
      <c r="G566" s="8" t="inlineStr"/>
      <c r="H566" s="7" t="inlineStr">
        <is>
          <t>صوتي</t>
        </is>
      </c>
      <c r="I566" s="7" t="inlineStr">
        <is>
          <t>2021-12-13</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4</v>
      </c>
      <c r="F567" s="8" t="inlineStr">
        <is>
          <t>الأدب والاستئذان - الدرس 4</t>
        </is>
      </c>
      <c r="G567" s="8" t="inlineStr"/>
      <c r="H567" s="7" t="inlineStr">
        <is>
          <t>صوتي</t>
        </is>
      </c>
      <c r="I567" s="7" t="inlineStr">
        <is>
          <t>2021-12-15</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5</v>
      </c>
      <c r="F568" s="8" t="inlineStr">
        <is>
          <t>اخذنا فألك من فيك</t>
        </is>
      </c>
      <c r="G568" s="8" t="inlineStr">
        <is>
          <t>احب للناس ما تحب لنفسك</t>
        </is>
      </c>
      <c r="H568" s="7" t="inlineStr">
        <is>
          <t>صوتي</t>
        </is>
      </c>
      <c r="I568" s="7" t="inlineStr">
        <is>
          <t>2021-12-16</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6</v>
      </c>
      <c r="F569" s="8" t="inlineStr">
        <is>
          <t>ثمانية آداب من آداب الاستئذان</t>
        </is>
      </c>
      <c r="G569" s="8" t="inlineStr"/>
      <c r="H569" s="7" t="inlineStr">
        <is>
          <t>صوتي</t>
        </is>
      </c>
      <c r="I569" s="7" t="inlineStr">
        <is>
          <t>2021-12-17</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7</v>
      </c>
      <c r="F570" s="8" t="inlineStr">
        <is>
          <t>اخنع اسم عند الله يوم القيامة</t>
        </is>
      </c>
      <c r="G570" s="8" t="inlineStr"/>
      <c r="H570" s="7" t="inlineStr">
        <is>
          <t>صوتي</t>
        </is>
      </c>
      <c r="I570" s="7" t="inlineStr">
        <is>
          <t>2021-12-18</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8</v>
      </c>
      <c r="F571" s="8" t="inlineStr">
        <is>
          <t>اذا ابردتم الي بريدا فابعثوه حسن الوجه حسن الاسم</t>
        </is>
      </c>
      <c r="G571" s="8" t="inlineStr"/>
      <c r="H571" s="7" t="inlineStr">
        <is>
          <t>صوتي</t>
        </is>
      </c>
      <c r="I571" s="7" t="inlineStr">
        <is>
          <t>2021-12-19</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9</v>
      </c>
      <c r="F572" s="8" t="inlineStr">
        <is>
          <t>«إِذَا أَتَى الرَّجُلُ الْقَومَ فَقَالُوا: مَرْحَباً، فَمَرْحَباً بِهِ يَوْمَ يَلْقَى رَبَّهُ وَإِذَا أَتَى الرَّجُلُ الْقَوْمَ فَقَالُوا لَهُ: قَحْطاً فَقَحْطاً لَهُ يَوْمَ الْقِيَامَةِ»</t>
        </is>
      </c>
      <c r="G572" s="8" t="inlineStr"/>
      <c r="H572" s="7" t="inlineStr">
        <is>
          <t>صوتي</t>
        </is>
      </c>
      <c r="I572" s="7" t="inlineStr">
        <is>
          <t>2021-12-20</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10</v>
      </c>
      <c r="F573" s="8" t="inlineStr">
        <is>
          <t>«إِذَا أَتَاكم كريم قوم فأكرموه»</t>
        </is>
      </c>
      <c r="G573" s="8" t="inlineStr"/>
      <c r="H573" s="7" t="inlineStr">
        <is>
          <t>صوتي</t>
        </is>
      </c>
      <c r="I573" s="7" t="inlineStr">
        <is>
          <t>2021-12-21</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11</v>
      </c>
      <c r="F574" s="8" t="inlineStr">
        <is>
          <t>من أسباب إجابة الدعاء</t>
        </is>
      </c>
      <c r="G574" s="8" t="inlineStr">
        <is>
          <t>فوائد مهمة من قصة ابي موسى وعمر في الاستئذان</t>
        </is>
      </c>
      <c r="H574" s="7" t="inlineStr">
        <is>
          <t>صوتي</t>
        </is>
      </c>
      <c r="I574" s="7" t="inlineStr">
        <is>
          <t>2021-12-22</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12</v>
      </c>
      <c r="F575" s="8" t="inlineStr">
        <is>
          <t>من آداب المجالس</t>
        </is>
      </c>
      <c r="G575" s="8" t="inlineStr"/>
      <c r="H575" s="7" t="inlineStr">
        <is>
          <t>صوتي</t>
        </is>
      </c>
      <c r="I575" s="7" t="inlineStr">
        <is>
          <t>2021-12-23</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13</v>
      </c>
      <c r="F576" s="8" t="inlineStr">
        <is>
          <t>من آداب المسجد</t>
        </is>
      </c>
      <c r="G576" s="8" t="inlineStr">
        <is>
          <t>آداب الرؤى</t>
        </is>
      </c>
      <c r="H576" s="7" t="inlineStr">
        <is>
          <t>صوتي</t>
        </is>
      </c>
      <c r="I576" s="7" t="inlineStr">
        <is>
          <t>2021-12-24</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14</v>
      </c>
      <c r="F577" s="8" t="inlineStr">
        <is>
          <t>من آداب الزيارة والاستئذان</t>
        </is>
      </c>
      <c r="G577" s="8" t="inlineStr"/>
      <c r="H577" s="7" t="inlineStr">
        <is>
          <t>صوتي</t>
        </is>
      </c>
      <c r="I577" s="7" t="inlineStr">
        <is>
          <t>2021-12-25</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15</v>
      </c>
      <c r="F578" s="8" t="inlineStr">
        <is>
          <t>آداب الليل في البيت</t>
        </is>
      </c>
      <c r="G578" s="8" t="inlineStr">
        <is>
          <t>آداب الضرب • آداب العطس</t>
        </is>
      </c>
      <c r="H578" s="7" t="inlineStr">
        <is>
          <t>صوتي</t>
        </is>
      </c>
      <c r="I578" s="7" t="inlineStr">
        <is>
          <t>2021-12-26</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16</v>
      </c>
      <c r="F579" s="8" t="inlineStr">
        <is>
          <t>جملة من آداب العطس-البيوت</t>
        </is>
      </c>
      <c r="G579" s="8" t="inlineStr"/>
      <c r="H579" s="7" t="inlineStr">
        <is>
          <t>صوتي</t>
        </is>
      </c>
      <c r="I579" s="7" t="inlineStr">
        <is>
          <t>2021-12-27</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17</v>
      </c>
      <c r="F580" s="8" t="inlineStr">
        <is>
          <t>جملة من آداب النوم والسلام</t>
        </is>
      </c>
      <c r="G580" s="8" t="inlineStr"/>
      <c r="H580" s="7" t="inlineStr">
        <is>
          <t>صوتي</t>
        </is>
      </c>
      <c r="I580" s="7" t="inlineStr">
        <is>
          <t>2021-12-28</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18</v>
      </c>
      <c r="F581" s="8" t="inlineStr">
        <is>
          <t>السلام على أهل الكتاب</t>
        </is>
      </c>
      <c r="G581" s="8" t="inlineStr"/>
      <c r="H581" s="7" t="inlineStr">
        <is>
          <t>صوتي</t>
        </is>
      </c>
      <c r="I581" s="7" t="inlineStr">
        <is>
          <t>2021-12-29</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19</v>
      </c>
      <c r="F582" s="8" t="inlineStr">
        <is>
          <t>استعينوا على إنجاح الحوائج بالكتمان</t>
        </is>
      </c>
      <c r="G582" s="8" t="inlineStr">
        <is>
          <t>قصة امامة بنت حمزة رضي الله عنه</t>
        </is>
      </c>
      <c r="H582" s="7" t="inlineStr">
        <is>
          <t>صوتي</t>
        </is>
      </c>
      <c r="I582" s="7" t="inlineStr">
        <is>
          <t>2021-12-30</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20</v>
      </c>
      <c r="F583" s="8" t="inlineStr">
        <is>
          <t>الشفاعة الحسنة</t>
        </is>
      </c>
      <c r="G583" s="8" t="inlineStr"/>
      <c r="H583" s="7" t="inlineStr">
        <is>
          <t>صوتي</t>
        </is>
      </c>
      <c r="I583" s="7" t="inlineStr">
        <is>
          <t>2021-12-31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21</v>
      </c>
      <c r="F584" s="8" t="inlineStr">
        <is>
          <t>قصة سلمان الفارسي-1</t>
        </is>
      </c>
      <c r="G584" s="8" t="inlineStr"/>
      <c r="H584" s="7" t="inlineStr">
        <is>
          <t>صوتي</t>
        </is>
      </c>
      <c r="I584" s="7" t="inlineStr">
        <is>
          <t>2021-12-31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22</v>
      </c>
      <c r="F585" s="8" t="inlineStr">
        <is>
          <t>قصة سلمان الفارسي-2</t>
        </is>
      </c>
      <c r="G585" s="8" t="inlineStr"/>
      <c r="H585" s="7" t="inlineStr">
        <is>
          <t>صوتي</t>
        </is>
      </c>
      <c r="I585" s="7" t="inlineStr">
        <is>
          <t>2022-01-01</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23</v>
      </c>
      <c r="F586" s="8" t="inlineStr">
        <is>
          <t>قصة سلمان الفارسي-3</t>
        </is>
      </c>
      <c r="G586" s="8" t="inlineStr"/>
      <c r="H586" s="7" t="inlineStr">
        <is>
          <t>صوتي</t>
        </is>
      </c>
      <c r="I586" s="7" t="inlineStr">
        <is>
          <t>2022-01-04</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24</v>
      </c>
      <c r="F587" s="8" t="inlineStr">
        <is>
          <t>قصة سلمان الفارسي-4</t>
        </is>
      </c>
      <c r="G587" s="8" t="inlineStr"/>
      <c r="H587" s="7" t="inlineStr">
        <is>
          <t>صوتي</t>
        </is>
      </c>
      <c r="I587" s="7" t="inlineStr">
        <is>
          <t>2022-01-05</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25</v>
      </c>
      <c r="F588" s="8" t="inlineStr">
        <is>
          <t>قتل الحيات والكلاب</t>
        </is>
      </c>
      <c r="G588" s="8" t="inlineStr"/>
      <c r="H588" s="7" t="inlineStr">
        <is>
          <t>صوتي</t>
        </is>
      </c>
      <c r="I588" s="7" t="inlineStr">
        <is>
          <t>2022-01-07</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26</v>
      </c>
      <c r="F589" s="8" t="inlineStr">
        <is>
          <t>خير الناس منزلة وشرهم</t>
        </is>
      </c>
      <c r="G589" s="8" t="inlineStr"/>
      <c r="H589" s="7" t="inlineStr">
        <is>
          <t>صوتي</t>
        </is>
      </c>
      <c r="I589" s="7" t="inlineStr">
        <is>
          <t>2022-01-08</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27</v>
      </c>
      <c r="F590" s="8" t="inlineStr">
        <is>
          <t>رجال أهل الجنة ونساء أهل الجنة</t>
        </is>
      </c>
      <c r="G590" s="8" t="inlineStr"/>
      <c r="H590" s="7" t="inlineStr">
        <is>
          <t>صوتي</t>
        </is>
      </c>
      <c r="I590" s="7" t="inlineStr">
        <is>
          <t>2022-01-09</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28</v>
      </c>
      <c r="F591" s="8" t="inlineStr">
        <is>
          <t>كفارة سب احد المسلمين</t>
        </is>
      </c>
      <c r="G591" s="8" t="inlineStr"/>
      <c r="H591" s="7" t="inlineStr">
        <is>
          <t>صوتي</t>
        </is>
      </c>
      <c r="I591" s="7" t="inlineStr">
        <is>
          <t>2022-01-10</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29</v>
      </c>
      <c r="F592" s="8" t="inlineStr">
        <is>
          <t>وصية النبي الجامعة لعقبة بن عامر رضي الله عنه</t>
        </is>
      </c>
      <c r="G592" s="8" t="inlineStr"/>
      <c r="H592" s="7" t="inlineStr">
        <is>
          <t>صوتي</t>
        </is>
      </c>
      <c r="I592" s="7" t="inlineStr">
        <is>
          <t>2022-01-11</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30</v>
      </c>
      <c r="F593" s="8" t="inlineStr">
        <is>
          <t>وصية النبي الجامعة لأسود بن أصرم المحاربي رضي الله عنه</t>
        </is>
      </c>
      <c r="G593" s="8" t="inlineStr"/>
      <c r="H593" s="7" t="inlineStr">
        <is>
          <t>صوتي</t>
        </is>
      </c>
      <c r="I593" s="7" t="inlineStr">
        <is>
          <t>2022-01-12</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31</v>
      </c>
      <c r="F594" s="8" t="inlineStr">
        <is>
          <t>من آداب الطريق</t>
        </is>
      </c>
      <c r="G594" s="8" t="inlineStr"/>
      <c r="H594" s="7" t="inlineStr">
        <is>
          <t>صوتي</t>
        </is>
      </c>
      <c r="I594" s="7" t="inlineStr">
        <is>
          <t>2022-01-13</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32</v>
      </c>
      <c r="F595" s="8" t="inlineStr">
        <is>
          <t>دواء قسوة القلب</t>
        </is>
      </c>
      <c r="G595" s="8" t="inlineStr"/>
      <c r="H595" s="7" t="inlineStr">
        <is>
          <t>صوتي</t>
        </is>
      </c>
      <c r="I595" s="7" t="inlineStr">
        <is>
          <t>2022-01-14</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33</v>
      </c>
      <c r="F596" s="8" t="inlineStr">
        <is>
          <t>أعظم الناس جرما-هجاء القبائل والبلاد</t>
        </is>
      </c>
      <c r="G596" s="8" t="inlineStr"/>
      <c r="H596" s="7" t="inlineStr">
        <is>
          <t>صوتي</t>
        </is>
      </c>
      <c r="I596" s="7" t="inlineStr">
        <is>
          <t>2022-01-15</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34</v>
      </c>
      <c r="F597" s="8" t="inlineStr">
        <is>
          <t>أعظم الناس فرية-بغض الله للبليغ</t>
        </is>
      </c>
      <c r="G597" s="8" t="inlineStr"/>
      <c r="H597" s="7" t="inlineStr">
        <is>
          <t>صوتي</t>
        </is>
      </c>
      <c r="I597" s="7" t="inlineStr">
        <is>
          <t>2022-01-16</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35</v>
      </c>
      <c r="F598" s="8" t="inlineStr">
        <is>
          <t>حكم العقيقة وحكم تسميها بذلك</t>
        </is>
      </c>
      <c r="G598" s="8" t="inlineStr"/>
      <c r="H598" s="7" t="inlineStr">
        <is>
          <t>صوتي</t>
        </is>
      </c>
      <c r="I598" s="7" t="inlineStr">
        <is>
          <t>2022-01-17</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36</v>
      </c>
      <c r="F599" s="8" t="inlineStr">
        <is>
          <t>معالي الأمور-من تحدث برؤياك</t>
        </is>
      </c>
      <c r="G599" s="8" t="inlineStr"/>
      <c r="H599" s="7" t="inlineStr">
        <is>
          <t>صوتي</t>
        </is>
      </c>
      <c r="I599" s="7" t="inlineStr">
        <is>
          <t>2022-01-18</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37</v>
      </c>
      <c r="F600" s="8" t="inlineStr">
        <is>
          <t>فضل الحب والتزاور في الله -خطر التألي على الله</t>
        </is>
      </c>
      <c r="G600" s="8" t="inlineStr"/>
      <c r="H600" s="7" t="inlineStr">
        <is>
          <t>صوتي</t>
        </is>
      </c>
      <c r="I600" s="7" t="inlineStr">
        <is>
          <t>2022-01-19</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38</v>
      </c>
      <c r="F601" s="8" t="inlineStr">
        <is>
          <t>خطورة الكلمة-السلام اسم الله-اشرف المجالس</t>
        </is>
      </c>
      <c r="G601" s="8" t="inlineStr"/>
      <c r="H601" s="7" t="inlineStr">
        <is>
          <t>صوتي</t>
        </is>
      </c>
      <c r="I601" s="7" t="inlineStr">
        <is>
          <t>2022-01-20</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39</v>
      </c>
      <c r="F602" s="8" t="inlineStr">
        <is>
          <t>تفاضل الأنساب - سحر البيان</t>
        </is>
      </c>
      <c r="G602" s="8" t="inlineStr"/>
      <c r="H602" s="7" t="inlineStr">
        <is>
          <t>صوتي</t>
        </is>
      </c>
      <c r="I602" s="7" t="inlineStr">
        <is>
          <t>2022-01-21</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40</v>
      </c>
      <c r="F603" s="8" t="inlineStr">
        <is>
          <t>احكام السلام ورده على أهل الكتاب - زواج النبي من ام سلمة</t>
        </is>
      </c>
      <c r="G603" s="8" t="inlineStr"/>
      <c r="H603" s="7" t="inlineStr">
        <is>
          <t>صوتي</t>
        </is>
      </c>
      <c r="I603" s="7" t="inlineStr">
        <is>
          <t>2022-01-22</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41</v>
      </c>
      <c r="F604" s="8" t="inlineStr">
        <is>
          <t>احكام العورات-بيوت ثلاثة في الجنة-تغيير الأسماء القبيحة</t>
        </is>
      </c>
      <c r="G604" s="8" t="inlineStr"/>
      <c r="H604" s="7" t="inlineStr">
        <is>
          <t>صوتي</t>
        </is>
      </c>
      <c r="I604" s="7" t="inlineStr">
        <is>
          <t>2022-01-23</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42</v>
      </c>
      <c r="F605" s="8" t="inlineStr">
        <is>
          <t>آداب تلبية الدعوة وزيادة المدعوين - مجادلة ابن الزبير وابن عمرو حول الإلحاد في الحرم</t>
        </is>
      </c>
      <c r="G605" s="8" t="inlineStr"/>
      <c r="H605" s="7" t="inlineStr">
        <is>
          <t>صوتي</t>
        </is>
      </c>
      <c r="I605" s="7" t="inlineStr">
        <is>
          <t>2022-01-24</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43</v>
      </c>
      <c r="F606" s="8" t="inlineStr">
        <is>
          <t>بيعة النساء - جهاد الكلمة والشعر</t>
        </is>
      </c>
      <c r="G606" s="8" t="inlineStr"/>
      <c r="H606" s="7" t="inlineStr">
        <is>
          <t>صوتي</t>
        </is>
      </c>
      <c r="I606" s="7" t="inlineStr">
        <is>
          <t>2022-01-25</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44</v>
      </c>
      <c r="F607" s="8" t="inlineStr">
        <is>
          <t>جملة من الآداب الواجبة</t>
        </is>
      </c>
      <c r="G607" s="8" t="inlineStr"/>
      <c r="H607" s="7" t="inlineStr">
        <is>
          <t>صوتي</t>
        </is>
      </c>
      <c r="I607" s="7" t="inlineStr">
        <is>
          <t>2022-01-26</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45</v>
      </c>
      <c r="F608" s="8" t="inlineStr">
        <is>
          <t>الأكل متكئا-البركة مع الاكابر-حكم السلام بالا</t>
        </is>
      </c>
      <c r="G608" s="8" t="inlineStr"/>
      <c r="H608" s="7" t="inlineStr">
        <is>
          <t>صوتي</t>
        </is>
      </c>
      <c r="I608" s="7" t="inlineStr">
        <is>
          <t>2022-01-28</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46</v>
      </c>
      <c r="F609" s="8" t="inlineStr">
        <is>
          <t>التؤدة والعجلة-ثلاثة لاينظرالله إليهم-النهي عن الخلوة</t>
        </is>
      </c>
      <c r="G609" s="8" t="inlineStr"/>
      <c r="H609" s="7" t="inlineStr">
        <is>
          <t>صوتي</t>
        </is>
      </c>
      <c r="I609" s="7" t="inlineStr">
        <is>
          <t>2022-01-29</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47</v>
      </c>
      <c r="F610" s="8" t="inlineStr">
        <is>
          <t>حديث عائشة في الخندق- 1</t>
        </is>
      </c>
      <c r="G610" s="8" t="inlineStr"/>
      <c r="H610" s="7" t="inlineStr">
        <is>
          <t>صوتي</t>
        </is>
      </c>
      <c r="I610" s="7" t="inlineStr">
        <is>
          <t>2022-01-30</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48</v>
      </c>
      <c r="F611" s="8" t="inlineStr">
        <is>
          <t>حديث عائشة في الخندق- 2</t>
        </is>
      </c>
      <c r="G611" s="8" t="inlineStr"/>
      <c r="H611" s="7" t="inlineStr">
        <is>
          <t>صوتي</t>
        </is>
      </c>
      <c r="I611" s="7" t="inlineStr">
        <is>
          <t>2022-01-31</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49</v>
      </c>
      <c r="F612" s="8" t="inlineStr">
        <is>
          <t>حديث عائشة في الخندق- 3</t>
        </is>
      </c>
      <c r="G612" s="8" t="inlineStr"/>
      <c r="H612" s="7" t="inlineStr">
        <is>
          <t>صوتي</t>
        </is>
      </c>
      <c r="I612" s="7" t="inlineStr">
        <is>
          <t>2022-02-01</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50</v>
      </c>
      <c r="F613" s="8" t="inlineStr">
        <is>
          <t>حديث عائشة في الخندق- 4</t>
        </is>
      </c>
      <c r="G613" s="8" t="inlineStr"/>
      <c r="H613" s="7" t="inlineStr">
        <is>
          <t>صوتي</t>
        </is>
      </c>
      <c r="I613" s="7" t="inlineStr">
        <is>
          <t>2022-02-02</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51</v>
      </c>
      <c r="F614" s="8" t="inlineStr">
        <is>
          <t>حديث عائشة في الخندق- 5</t>
        </is>
      </c>
      <c r="G614" s="8" t="inlineStr"/>
      <c r="H614" s="7" t="inlineStr">
        <is>
          <t>صوتي</t>
        </is>
      </c>
      <c r="I614" s="7" t="inlineStr">
        <is>
          <t>2022-02-03</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53</v>
      </c>
      <c r="F615" s="8" t="inlineStr">
        <is>
          <t>حديث عائشة في الخندق- 6</t>
        </is>
      </c>
      <c r="G615" s="8" t="inlineStr"/>
      <c r="H615" s="7" t="inlineStr">
        <is>
          <t>صوتي</t>
        </is>
      </c>
      <c r="I615" s="7" t="inlineStr">
        <is>
          <t>2022-02-04</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54</v>
      </c>
      <c r="F616" s="8" t="inlineStr">
        <is>
          <t>حقوق الأخوة</t>
        </is>
      </c>
      <c r="G616" s="8" t="inlineStr"/>
      <c r="H616" s="7" t="inlineStr">
        <is>
          <t>صوتي</t>
        </is>
      </c>
      <c r="I616" s="7" t="inlineStr">
        <is>
          <t>2022-02-05</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55</v>
      </c>
      <c r="F617" s="8" t="inlineStr">
        <is>
          <t>خير الأصحاب وخير الجيران عند الله</t>
        </is>
      </c>
      <c r="G617" s="8" t="inlineStr"/>
      <c r="H617" s="7" t="inlineStr">
        <is>
          <t>صوتي</t>
        </is>
      </c>
      <c r="I617" s="7" t="inlineStr">
        <is>
          <t>2022-02-06</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56</v>
      </c>
      <c r="F618" s="8" t="inlineStr">
        <is>
          <t>خير المجالس أوسعها، اللعب في المسجد</t>
        </is>
      </c>
      <c r="G618" s="8" t="inlineStr"/>
      <c r="H618" s="7" t="inlineStr">
        <is>
          <t>صوتي</t>
        </is>
      </c>
      <c r="I618" s="7" t="inlineStr">
        <is>
          <t>2022-02-07</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57</v>
      </c>
      <c r="F619" s="8" t="inlineStr">
        <is>
          <t>رجال لو اقسموا على الله أبرهم</t>
        </is>
      </c>
      <c r="G619" s="8" t="inlineStr"/>
      <c r="H619" s="7" t="inlineStr">
        <is>
          <t>صوتي</t>
        </is>
      </c>
      <c r="I619" s="7" t="inlineStr">
        <is>
          <t>2022-02-08</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58</v>
      </c>
      <c r="F620" s="8" t="inlineStr">
        <is>
          <t>الذب عن العرض بالمال-رخص الكذب</t>
        </is>
      </c>
      <c r="G620" s="8" t="inlineStr"/>
      <c r="H620" s="7" t="inlineStr">
        <is>
          <t>صوتي</t>
        </is>
      </c>
      <c r="I620" s="7" t="inlineStr">
        <is>
          <t>2022-02-09</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59</v>
      </c>
      <c r="F621" s="8" t="inlineStr">
        <is>
          <t>من آداب المجالس-ستر العورات</t>
        </is>
      </c>
      <c r="G621" s="8" t="inlineStr"/>
      <c r="H621" s="7" t="inlineStr">
        <is>
          <t>صوتي</t>
        </is>
      </c>
      <c r="I621" s="7" t="inlineStr">
        <is>
          <t>2022-02-10</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60</v>
      </c>
      <c r="F622" s="8" t="inlineStr">
        <is>
          <t>احكام تسمية الأولاد- من معاني السلام واحكامه</t>
        </is>
      </c>
      <c r="G622" s="8" t="inlineStr"/>
      <c r="H622" s="7" t="inlineStr">
        <is>
          <t>صوتي</t>
        </is>
      </c>
      <c r="I622" s="7" t="inlineStr">
        <is>
          <t>2022-02-11</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61</v>
      </c>
      <c r="F623" s="8" t="inlineStr">
        <is>
          <t>تطهير الافنية - أبواب الصدقة</t>
        </is>
      </c>
      <c r="G623" s="8" t="inlineStr"/>
      <c r="H623" s="7" t="inlineStr">
        <is>
          <t>صوتي</t>
        </is>
      </c>
      <c r="I623" s="7" t="inlineStr">
        <is>
          <t>2022-02-12</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62</v>
      </c>
      <c r="F624" s="8" t="inlineStr">
        <is>
          <t>السوط حيث يراه أهل البيت-حفظ الاسقية والانية</t>
        </is>
      </c>
      <c r="G624" s="8" t="inlineStr"/>
      <c r="H624" s="7" t="inlineStr">
        <is>
          <t>صوتي</t>
        </is>
      </c>
      <c r="I624" s="7" t="inlineStr">
        <is>
          <t>2022-02-13</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63</v>
      </c>
      <c r="F625" s="8" t="inlineStr">
        <is>
          <t>تفسير العول-تكراره الموعظة</t>
        </is>
      </c>
      <c r="G625" s="8" t="inlineStr"/>
      <c r="H625" s="7" t="inlineStr">
        <is>
          <t>صوتي</t>
        </is>
      </c>
      <c r="I625" s="7" t="inlineStr">
        <is>
          <t>2022-02-14</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64</v>
      </c>
      <c r="F626" s="8" t="inlineStr">
        <is>
          <t>هديه في ختام مجلسه</t>
        </is>
      </c>
      <c r="G626" s="8" t="inlineStr"/>
      <c r="H626" s="7" t="inlineStr">
        <is>
          <t>صوتي</t>
        </is>
      </c>
      <c r="I626" s="7" t="inlineStr">
        <is>
          <t>2022-02-15</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65</v>
      </c>
      <c r="F627" s="8" t="inlineStr">
        <is>
          <t>جملة من آداب الخروج من المنزل والسلام</t>
        </is>
      </c>
      <c r="G627" s="8" t="inlineStr"/>
      <c r="H627" s="7" t="inlineStr">
        <is>
          <t>صوتي</t>
        </is>
      </c>
      <c r="I627" s="7" t="inlineStr">
        <is>
          <t>2022-02-18</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66</v>
      </c>
      <c r="F628" s="8" t="inlineStr">
        <is>
          <t>أعياد المسلمين-الاطلاع على عورات البيوت-سلام أهل الكتاب-فضل الخيل</t>
        </is>
      </c>
      <c r="G628" s="8" t="inlineStr"/>
      <c r="H628" s="7" t="inlineStr">
        <is>
          <t>صوتي</t>
        </is>
      </c>
      <c r="I628" s="7" t="inlineStr">
        <is>
          <t>2022-02-19</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67</v>
      </c>
      <c r="F629" s="8" t="inlineStr">
        <is>
          <t>من آداب الطعام - كراهة وطء العقب</t>
        </is>
      </c>
      <c r="G629" s="8" t="inlineStr"/>
      <c r="H629" s="7" t="inlineStr">
        <is>
          <t>صوتي</t>
        </is>
      </c>
      <c r="I629" s="7" t="inlineStr">
        <is>
          <t>2022-02-21</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68</v>
      </c>
      <c r="F630" s="8" t="inlineStr">
        <is>
          <t>من آداب المجلس - من مشاهد الإسراء والمعراج</t>
        </is>
      </c>
      <c r="G630" s="8" t="inlineStr"/>
      <c r="H630" s="7" t="inlineStr">
        <is>
          <t>صوتي</t>
        </is>
      </c>
      <c r="I630" s="7" t="inlineStr">
        <is>
          <t>2022-02-22</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69</v>
      </c>
      <c r="F631" s="8" t="inlineStr">
        <is>
          <t>من آداب السلام - حفظ اللسان</t>
        </is>
      </c>
      <c r="G631" s="8" t="inlineStr"/>
      <c r="H631" s="7" t="inlineStr">
        <is>
          <t>صوتي</t>
        </is>
      </c>
      <c r="I631" s="7" t="inlineStr">
        <is>
          <t>2022-02-23</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70</v>
      </c>
      <c r="F632" s="8" t="inlineStr">
        <is>
          <t>جائزة الضيافة - فضل الحب في الله</t>
        </is>
      </c>
      <c r="G632" s="8" t="inlineStr"/>
      <c r="H632" s="7" t="inlineStr">
        <is>
          <t>صوتي</t>
        </is>
      </c>
      <c r="I632" s="7" t="inlineStr">
        <is>
          <t>2022-02-24</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71</v>
      </c>
      <c r="F633" s="8" t="inlineStr">
        <is>
          <t>فضيلة الصبر-فضل إطعام الدواب</t>
        </is>
      </c>
      <c r="G633" s="8" t="inlineStr"/>
      <c r="H633" s="7" t="inlineStr">
        <is>
          <t>صوتي</t>
        </is>
      </c>
      <c r="I633" s="7" t="inlineStr">
        <is>
          <t>2022-02-25</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72</v>
      </c>
      <c r="F634" s="8" t="inlineStr">
        <is>
          <t>إيذاء المسلمين في طرقاتهم- صور من بر الآباء بعد موتهم</t>
        </is>
      </c>
      <c r="G634" s="8" t="inlineStr"/>
      <c r="H634" s="7" t="inlineStr">
        <is>
          <t>صوتي</t>
        </is>
      </c>
      <c r="I634" s="7" t="inlineStr">
        <is>
          <t>2022-02-26</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73</v>
      </c>
      <c r="F635" s="8" t="inlineStr">
        <is>
          <t>الحب والبغض والعطاء والمنع من علامات الإيمان الواجب</t>
        </is>
      </c>
      <c r="G635" s="8" t="inlineStr"/>
      <c r="H635" s="7" t="inlineStr">
        <is>
          <t>صوتي</t>
        </is>
      </c>
      <c r="I635" s="7" t="inlineStr">
        <is>
          <t>2022-02-27</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74</v>
      </c>
      <c r="F636" s="8" t="inlineStr">
        <is>
          <t>المتشبه بما لم يعط كلابس ثوبي زور-شكر المحسن</t>
        </is>
      </c>
      <c r="G636" s="8" t="inlineStr"/>
      <c r="H636" s="7" t="inlineStr">
        <is>
          <t>صوتي</t>
        </is>
      </c>
      <c r="I636" s="7" t="inlineStr">
        <is>
          <t>2022-02-28</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75</v>
      </c>
      <c r="F637"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7" s="8" t="inlineStr"/>
      <c r="H637" s="7" t="inlineStr">
        <is>
          <t>صوتي</t>
        </is>
      </c>
      <c r="I637" s="7" t="inlineStr">
        <is>
          <t>2022-03-01</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76</v>
      </c>
      <c r="F638" s="8" t="inlineStr">
        <is>
          <t>(أحكام اكل البصل والثوم والروائح الكريهة)</t>
        </is>
      </c>
      <c r="G638" s="8" t="inlineStr"/>
      <c r="H638" s="7" t="inlineStr">
        <is>
          <t>صوتي</t>
        </is>
      </c>
      <c r="I638" s="7" t="inlineStr">
        <is>
          <t>2022-03-02</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77</v>
      </c>
      <c r="F639" s="8" t="inlineStr">
        <is>
          <t>شرح حديث(مَنْ تَعَزَّى بِعَزَى الْجَاهِلِيَّةِ، فَأَعِضُّوهُ بِهَنِ أبيه، وَلَا تَكْنُوا)</t>
        </is>
      </c>
      <c r="G639" s="8" t="inlineStr"/>
      <c r="H639" s="7" t="inlineStr">
        <is>
          <t>صوتي</t>
        </is>
      </c>
      <c r="I639" s="7" t="inlineStr">
        <is>
          <t>2022-03-03</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78</v>
      </c>
      <c r="F640" s="8" t="inlineStr">
        <is>
          <t>آداب البصاق</t>
        </is>
      </c>
      <c r="G640" s="8" t="inlineStr"/>
      <c r="H640" s="7" t="inlineStr">
        <is>
          <t>صوتي</t>
        </is>
      </c>
      <c r="I640" s="7" t="inlineStr">
        <is>
          <t>2022-03-04</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79</v>
      </c>
      <c r="F641" s="8" t="inlineStr">
        <is>
          <t>الغيبة والبهتان</t>
        </is>
      </c>
      <c r="G641" s="8" t="inlineStr"/>
      <c r="H641" s="7" t="inlineStr">
        <is>
          <t>صوتي</t>
        </is>
      </c>
      <c r="I641" s="7" t="inlineStr">
        <is>
          <t>2022-03-05</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80</v>
      </c>
      <c r="F642" s="8" t="inlineStr">
        <is>
          <t>من رحم ولو ذبيحة عصفور رحمه الله يوم القيامة</t>
        </is>
      </c>
      <c r="G642" s="8" t="inlineStr"/>
      <c r="H642" s="7" t="inlineStr">
        <is>
          <t>صوتي</t>
        </is>
      </c>
      <c r="I642" s="7" t="inlineStr">
        <is>
          <t>2022-03-06</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81</v>
      </c>
      <c r="F643" s="8" t="inlineStr">
        <is>
          <t>من صمت نجا</t>
        </is>
      </c>
      <c r="G643" s="8" t="inlineStr"/>
      <c r="H643" s="7" t="inlineStr">
        <is>
          <t>صوتي</t>
        </is>
      </c>
      <c r="I643" s="7" t="inlineStr">
        <is>
          <t>2022-03-07</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82</v>
      </c>
      <c r="F644" s="8" t="inlineStr">
        <is>
          <t>من خصال فطرة الإسلام</t>
        </is>
      </c>
      <c r="G644" s="8" t="inlineStr"/>
      <c r="H644" s="7" t="inlineStr">
        <is>
          <t>صوتي</t>
        </is>
      </c>
      <c r="I644" s="7" t="inlineStr">
        <is>
          <t>2022-03-08</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83</v>
      </c>
      <c r="F645" s="8" t="inlineStr">
        <is>
          <t>تأملات إيمانية في ذكر قبل النوم</t>
        </is>
      </c>
      <c r="G645" s="8" t="inlineStr"/>
      <c r="H645" s="7" t="inlineStr">
        <is>
          <t>صوتي</t>
        </is>
      </c>
      <c r="I645" s="7" t="inlineStr">
        <is>
          <t>2022-03-09</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84</v>
      </c>
      <c r="F646" s="8" t="inlineStr">
        <is>
          <t>ذنوب عقوبتها معجلة-أحكام الذهب والحرير - أحكام الغضبان</t>
        </is>
      </c>
      <c r="G646" s="8" t="inlineStr"/>
      <c r="H646" s="7" t="inlineStr">
        <is>
          <t>صوتي</t>
        </is>
      </c>
      <c r="I646" s="7" t="inlineStr">
        <is>
          <t>2022-03-10</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86</v>
      </c>
      <c r="F647" s="8" t="inlineStr">
        <is>
          <t>قضاء حوائج المسلمين - إيلاف المؤمن</t>
        </is>
      </c>
      <c r="G647" s="8" t="inlineStr"/>
      <c r="H647" s="7" t="inlineStr">
        <is>
          <t>صوتي</t>
        </is>
      </c>
      <c r="I647" s="7" t="inlineStr">
        <is>
          <t>2022-03-12</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87</v>
      </c>
      <c r="F648" s="8" t="inlineStr">
        <is>
          <t>من آداب المجلس-أحكام الصور</t>
        </is>
      </c>
      <c r="G648" s="8" t="inlineStr"/>
      <c r="H648" s="7" t="inlineStr">
        <is>
          <t>صوتي</t>
        </is>
      </c>
      <c r="I648" s="7" t="inlineStr">
        <is>
          <t>2022-03-13</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88</v>
      </c>
      <c r="F649" s="8" t="inlineStr">
        <is>
          <t>قصة سلمان مع شقيق والتكلف في الضيافة - جملة من آداب النوم، من آثار الرحمة في المعاملة</t>
        </is>
      </c>
      <c r="G649" s="8" t="inlineStr"/>
      <c r="H649" s="7" t="inlineStr">
        <is>
          <t>صوتي</t>
        </is>
      </c>
      <c r="I649" s="7" t="inlineStr">
        <is>
          <t>2022-03-14</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90</v>
      </c>
      <c r="F650" s="8" t="inlineStr">
        <is>
          <t>احكام التسمية-الأسماء المحرمة والمكروهة والجائزة</t>
        </is>
      </c>
      <c r="G650" s="8" t="inlineStr"/>
      <c r="H650" s="7" t="inlineStr">
        <is>
          <t>صوتي</t>
        </is>
      </c>
      <c r="I650" s="7" t="inlineStr">
        <is>
          <t>2022-03-16</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91</v>
      </c>
      <c r="F651" s="8" t="inlineStr">
        <is>
          <t>فوائد عظيمة من حديث جابر بن سليم رضي الله عنه</t>
        </is>
      </c>
      <c r="G651" s="8" t="inlineStr"/>
      <c r="H651" s="7" t="inlineStr">
        <is>
          <t>صوتي</t>
        </is>
      </c>
      <c r="I651" s="7" t="inlineStr">
        <is>
          <t>2022-03-17</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92</v>
      </c>
      <c r="F652" s="8" t="inlineStr">
        <is>
          <t>تاويل الرؤي-قتل الوزغ-قول سيدنا للمنافق والكافر</t>
        </is>
      </c>
      <c r="G652" s="8" t="inlineStr"/>
      <c r="H652" s="7" t="inlineStr">
        <is>
          <t>صوتي</t>
        </is>
      </c>
      <c r="I652" s="7" t="inlineStr">
        <is>
          <t>2022-03-18</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93</v>
      </c>
      <c r="F653" s="8" t="inlineStr">
        <is>
          <t>حرمة اللعنة- الايذاء وسط الطريق</t>
        </is>
      </c>
      <c r="G653" s="8" t="inlineStr"/>
      <c r="H653" s="7" t="inlineStr">
        <is>
          <t>صوتي</t>
        </is>
      </c>
      <c r="I653" s="7" t="inlineStr">
        <is>
          <t>2022-03-19</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94</v>
      </c>
      <c r="F654" s="8" t="inlineStr">
        <is>
          <t>لا سمر الا لمصل أو مسافر</t>
        </is>
      </c>
      <c r="G654" s="8" t="inlineStr"/>
      <c r="H654" s="7" t="inlineStr">
        <is>
          <t>صوتي</t>
        </is>
      </c>
      <c r="I654" s="7" t="inlineStr">
        <is>
          <t>2022-03-20</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95</v>
      </c>
      <c r="F655" s="8" t="inlineStr">
        <is>
          <t>احكام الهجر بين المسلمين - نسبة الزرع الي الله عزوجل</t>
        </is>
      </c>
      <c r="G655" s="8" t="inlineStr"/>
      <c r="H655" s="7" t="inlineStr">
        <is>
          <t>صوتي</t>
        </is>
      </c>
      <c r="I655" s="7" t="inlineStr">
        <is>
          <t>2022-03-21</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96</v>
      </c>
      <c r="F656" s="8" t="inlineStr">
        <is>
          <t>من آداب الألفاظ-النهي عن طروق النساء</t>
        </is>
      </c>
      <c r="G656" s="8" t="inlineStr"/>
      <c r="H656" s="7" t="inlineStr">
        <is>
          <t>صوتي</t>
        </is>
      </c>
      <c r="I656" s="7" t="inlineStr">
        <is>
          <t>2022-03-22</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97</v>
      </c>
      <c r="F657" s="8" t="inlineStr">
        <is>
          <t>حديث بئس اخوالعشيرة-الفرق بين المداراة والمداهنة</t>
        </is>
      </c>
      <c r="G657" s="8" t="inlineStr"/>
      <c r="H657" s="7" t="inlineStr">
        <is>
          <t>صوتي</t>
        </is>
      </c>
      <c r="I657" s="7" t="inlineStr">
        <is>
          <t>2022-03-23</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98</v>
      </c>
      <c r="F658" s="8" t="inlineStr">
        <is>
          <t>حديث «يا عائشة! إياك والفحش! إياك والفحش! فإن الفحش لو كان رجلا لكن رجل سوء»</t>
        </is>
      </c>
      <c r="G658" s="8" t="inlineStr"/>
      <c r="H658" s="7" t="inlineStr">
        <is>
          <t>صوتي</t>
        </is>
      </c>
      <c r="I658" s="7" t="inlineStr">
        <is>
          <t>2022-03-24</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99</v>
      </c>
      <c r="F659"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9" s="8" t="inlineStr"/>
      <c r="H659" s="7" t="inlineStr">
        <is>
          <t>صوتي</t>
        </is>
      </c>
      <c r="I659" s="7" t="inlineStr">
        <is>
          <t>2022-03-25</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100</v>
      </c>
      <c r="F660" s="8" t="inlineStr">
        <is>
          <t>حديث "يبصر أحدكم القذاة في عين أخيه وينسى الجذع أو الجذل في عينه معترضا"</t>
        </is>
      </c>
      <c r="G660" s="8" t="inlineStr"/>
      <c r="H660" s="7" t="inlineStr">
        <is>
          <t>صوتي</t>
        </is>
      </c>
      <c r="I660" s="7" t="inlineStr">
        <is>
          <t>2022-03-26</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101</v>
      </c>
      <c r="F661"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1" s="8" t="inlineStr">
        <is>
          <t>تفصيل أحكام التصوير</t>
        </is>
      </c>
      <c r="H661" s="7" t="inlineStr">
        <is>
          <t>صوتي</t>
        </is>
      </c>
      <c r="I661" s="7" t="inlineStr">
        <is>
          <t>2022-03-27</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102</v>
      </c>
      <c r="F662" s="8" t="inlineStr">
        <is>
          <t>آداب السلام</t>
        </is>
      </c>
      <c r="G662" s="8" t="inlineStr"/>
      <c r="H662" s="7" t="inlineStr">
        <is>
          <t>صوتي</t>
        </is>
      </c>
      <c r="I662" s="7" t="inlineStr">
        <is>
          <t>2022-03-28</t>
        </is>
      </c>
      <c r="J662" s="9" t="inlineStr">
        <is>
          <t>فتح في تليجرام</t>
        </is>
      </c>
    </row>
    <row r="663">
      <c r="A663" s="7" t="n">
        <v>662</v>
      </c>
      <c r="B663" s="7" t="inlineStr">
        <is>
          <t>شروح السنة</t>
        </is>
      </c>
      <c r="C663" s="7" t="inlineStr">
        <is>
          <t>شرح السلسلة الصحيحة (كاملة)</t>
        </is>
      </c>
      <c r="D663" s="7" t="inlineStr">
        <is>
          <t>الأدب والاستئذان</t>
        </is>
      </c>
      <c r="E663" s="7" t="n">
        <v>103</v>
      </c>
      <c r="F663"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3" s="8" t="inlineStr"/>
      <c r="H663" s="7" t="inlineStr">
        <is>
          <t>صوتي</t>
        </is>
      </c>
      <c r="I663" s="7" t="inlineStr">
        <is>
          <t>2022-03-31</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(2021-12-28)</t>
        </is>
      </c>
      <c r="G664" s="8" t="inlineStr"/>
      <c r="H664" s="7" t="inlineStr">
        <is>
          <t>صوتي</t>
        </is>
      </c>
      <c r="I664" s="7" t="inlineStr">
        <is>
          <t>2021-12-28</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كتاب الرقاق</t>
        </is>
      </c>
      <c r="G665" s="8" t="inlineStr"/>
      <c r="H665" s="7" t="inlineStr">
        <is>
          <t>صوتي</t>
        </is>
      </c>
      <c r="I665" s="7" t="inlineStr">
        <is>
          <t>2022-01-24</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inlineStr"/>
      <c r="F666" s="8" t="inlineStr">
        <is>
          <t>التوبة والرقائق (2022-02-21)</t>
        </is>
      </c>
      <c r="G666" s="8" t="inlineStr"/>
      <c r="H666" s="7" t="inlineStr">
        <is>
          <t>صوتي</t>
        </is>
      </c>
      <c r="I666" s="7" t="inlineStr">
        <is>
          <t>2022-02-21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10</v>
      </c>
      <c r="F667" s="8" t="inlineStr">
        <is>
          <t>التوبة والرقائق - الدرس 10</t>
        </is>
      </c>
      <c r="G667" s="8" t="inlineStr"/>
      <c r="H667" s="7" t="inlineStr">
        <is>
          <t>صوتي</t>
        </is>
      </c>
      <c r="I667" s="7" t="inlineStr">
        <is>
          <t>2022-03-31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11</v>
      </c>
      <c r="F668" s="8" t="inlineStr">
        <is>
          <t>التوبة والرقائق - الدرس 11</t>
        </is>
      </c>
      <c r="G668" s="8" t="inlineStr"/>
      <c r="H668" s="7" t="inlineStr">
        <is>
          <t>صوتي</t>
        </is>
      </c>
      <c r="I668" s="7" t="inlineStr">
        <is>
          <t>2022-03-31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12</v>
      </c>
      <c r="F669" s="8" t="inlineStr">
        <is>
          <t>التوبة والرقائق - الدرس 12</t>
        </is>
      </c>
      <c r="G669" s="8" t="inlineStr"/>
      <c r="H669" s="7" t="inlineStr">
        <is>
          <t>صوتي</t>
        </is>
      </c>
      <c r="I669" s="7" t="inlineStr">
        <is>
          <t>2022-04-01</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13</v>
      </c>
      <c r="F670" s="8" t="inlineStr">
        <is>
          <t>التوبة والرقائق - الدرس 13</t>
        </is>
      </c>
      <c r="G670" s="8" t="inlineStr"/>
      <c r="H670" s="7" t="inlineStr">
        <is>
          <t>صوتي</t>
        </is>
      </c>
      <c r="I670" s="7" t="inlineStr">
        <is>
          <t>2022-04-08</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14</v>
      </c>
      <c r="F671" s="8" t="inlineStr">
        <is>
          <t>التوبة والرقائق - الدرس 14</t>
        </is>
      </c>
      <c r="G671" s="8" t="inlineStr"/>
      <c r="H671" s="7" t="inlineStr">
        <is>
          <t>صوتي</t>
        </is>
      </c>
      <c r="I671" s="7" t="inlineStr">
        <is>
          <t>2022-04-09</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15</v>
      </c>
      <c r="F672" s="8" t="inlineStr">
        <is>
          <t>التوبة والرقائق - الدرس 15</t>
        </is>
      </c>
      <c r="G672" s="8" t="inlineStr"/>
      <c r="H672" s="7" t="inlineStr">
        <is>
          <t>صوتي</t>
        </is>
      </c>
      <c r="I672" s="7" t="inlineStr">
        <is>
          <t>2022-04-10</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16</v>
      </c>
      <c r="F673" s="8" t="inlineStr">
        <is>
          <t>التوبة والرقائق - الدرس 16</t>
        </is>
      </c>
      <c r="G673" s="8" t="inlineStr"/>
      <c r="H673" s="7" t="inlineStr">
        <is>
          <t>صوتي</t>
        </is>
      </c>
      <c r="I673" s="7" t="inlineStr">
        <is>
          <t>2022-04-11</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17</v>
      </c>
      <c r="F674" s="8" t="inlineStr">
        <is>
          <t>التوبة والرقائق - الدرس 17</t>
        </is>
      </c>
      <c r="G674" s="8" t="inlineStr"/>
      <c r="H674" s="7" t="inlineStr">
        <is>
          <t>صوتي</t>
        </is>
      </c>
      <c r="I674" s="7" t="inlineStr">
        <is>
          <t>2022-04-12</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18</v>
      </c>
      <c r="F675" s="8" t="inlineStr">
        <is>
          <t>التوبة والرقائق - الدرس 18</t>
        </is>
      </c>
      <c r="G675" s="8" t="inlineStr"/>
      <c r="H675" s="7" t="inlineStr">
        <is>
          <t>صوتي</t>
        </is>
      </c>
      <c r="I675" s="7" t="inlineStr">
        <is>
          <t>2022-04-13</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19</v>
      </c>
      <c r="F676" s="8" t="inlineStr">
        <is>
          <t>(حديث ابن عباس.. أحدهم دخل جحر ضب)</t>
        </is>
      </c>
      <c r="G676" s="8" t="inlineStr"/>
      <c r="H676" s="7" t="inlineStr">
        <is>
          <t>صوتي</t>
        </is>
      </c>
      <c r="I676" s="7" t="inlineStr">
        <is>
          <t>2022-04-14</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20</v>
      </c>
      <c r="F677" s="8" t="inlineStr">
        <is>
          <t>(حديث الكندي.. توبة الرجل الذي تجلل المرأة في طريقها للصلاة)</t>
        </is>
      </c>
      <c r="G677" s="8" t="inlineStr"/>
      <c r="H677" s="7" t="inlineStr">
        <is>
          <t>صوتي</t>
        </is>
      </c>
      <c r="I677" s="7" t="inlineStr">
        <is>
          <t>2022-04-15</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21</v>
      </c>
      <c r="F678" s="8" t="inlineStr">
        <is>
          <t>التوبة والرقائق - الدرس 21</t>
        </is>
      </c>
      <c r="G678" s="8" t="inlineStr"/>
      <c r="H678" s="7" t="inlineStr">
        <is>
          <t>صوتي</t>
        </is>
      </c>
      <c r="I678" s="7" t="inlineStr">
        <is>
          <t>2022-04-16</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22</v>
      </c>
      <c r="F679" s="8" t="inlineStr">
        <is>
          <t>التوبة والرقائق - الدرس 22</t>
        </is>
      </c>
      <c r="G679" s="8" t="inlineStr"/>
      <c r="H679" s="7" t="inlineStr">
        <is>
          <t>صوتي</t>
        </is>
      </c>
      <c r="I679" s="7" t="inlineStr">
        <is>
          <t>2022-04-17</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23</v>
      </c>
      <c r="F680" s="8" t="inlineStr">
        <is>
          <t>التوبة والرقائق - الدرس 23</t>
        </is>
      </c>
      <c r="G680" s="8" t="inlineStr"/>
      <c r="H680" s="7" t="inlineStr">
        <is>
          <t>صوتي</t>
        </is>
      </c>
      <c r="I680" s="7" t="inlineStr">
        <is>
          <t>2022-04-18</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24</v>
      </c>
      <c r="F681" s="8" t="inlineStr">
        <is>
          <t>التوبة والرقائق - الدرس 24</t>
        </is>
      </c>
      <c r="G681" s="8" t="inlineStr"/>
      <c r="H681" s="7" t="inlineStr">
        <is>
          <t>صوتي</t>
        </is>
      </c>
      <c r="I681" s="7" t="inlineStr">
        <is>
          <t>2022-04-19</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25</v>
      </c>
      <c r="F682" s="8" t="inlineStr">
        <is>
          <t>التوبة والرقائق - الدرس 25</t>
        </is>
      </c>
      <c r="G682" s="8" t="inlineStr"/>
      <c r="H682" s="7" t="inlineStr">
        <is>
          <t>صوتي</t>
        </is>
      </c>
      <c r="I682" s="7" t="inlineStr">
        <is>
          <t>2022-04-20</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26</v>
      </c>
      <c r="F683" s="8" t="inlineStr">
        <is>
          <t>التوبة والرقائق - الدرس 26</t>
        </is>
      </c>
      <c r="G683" s="8" t="inlineStr"/>
      <c r="H683" s="7" t="inlineStr">
        <is>
          <t>صوتي</t>
        </is>
      </c>
      <c r="I683" s="7" t="inlineStr">
        <is>
          <t>2022-04-21</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27</v>
      </c>
      <c r="F684" s="8" t="inlineStr">
        <is>
          <t>التوبة والرقائق - الدرس 27</t>
        </is>
      </c>
      <c r="G684" s="8" t="inlineStr"/>
      <c r="H684" s="7" t="inlineStr">
        <is>
          <t>صوتي</t>
        </is>
      </c>
      <c r="I684" s="7" t="inlineStr">
        <is>
          <t>2022-04-22</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28</v>
      </c>
      <c r="F685" s="8" t="inlineStr">
        <is>
          <t>التوبة والرقائق - الدرس 28</t>
        </is>
      </c>
      <c r="G685" s="8" t="inlineStr"/>
      <c r="H685" s="7" t="inlineStr">
        <is>
          <t>صوتي</t>
        </is>
      </c>
      <c r="I685" s="7" t="inlineStr">
        <is>
          <t>2022-04-23</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29</v>
      </c>
      <c r="F686" s="8" t="inlineStr">
        <is>
          <t>التوبة والرقائق - الدرس 29</t>
        </is>
      </c>
      <c r="G686" s="8" t="inlineStr"/>
      <c r="H686" s="7" t="inlineStr">
        <is>
          <t>صوتي</t>
        </is>
      </c>
      <c r="I686" s="7" t="inlineStr">
        <is>
          <t>2022-04-24</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30</v>
      </c>
      <c r="F687" s="8" t="inlineStr">
        <is>
          <t>التوبة والرقائق - الدرس 30</t>
        </is>
      </c>
      <c r="G687" s="8" t="inlineStr"/>
      <c r="H687" s="7" t="inlineStr">
        <is>
          <t>صوتي</t>
        </is>
      </c>
      <c r="I687" s="7" t="inlineStr">
        <is>
          <t>2022-04-25</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31</v>
      </c>
      <c r="F688" s="8" t="inlineStr">
        <is>
          <t>التوبة والرقائق - الدرس 31</t>
        </is>
      </c>
      <c r="G688" s="8" t="inlineStr"/>
      <c r="H688" s="7" t="inlineStr">
        <is>
          <t>صوتي</t>
        </is>
      </c>
      <c r="I688" s="7" t="inlineStr">
        <is>
          <t>2022-04-26</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32</v>
      </c>
      <c r="F689" s="8" t="inlineStr">
        <is>
          <t>التوبة والرقائق - الدرس 32</t>
        </is>
      </c>
      <c r="G689" s="8" t="inlineStr"/>
      <c r="H689" s="7" t="inlineStr">
        <is>
          <t>صوتي</t>
        </is>
      </c>
      <c r="I689" s="7" t="inlineStr">
        <is>
          <t>2022-04-27</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33</v>
      </c>
      <c r="F690" s="8" t="inlineStr">
        <is>
          <t>التوبة والرقائق - الدرس 33</t>
        </is>
      </c>
      <c r="G690" s="8" t="inlineStr"/>
      <c r="H690" s="7" t="inlineStr">
        <is>
          <t>صوتي</t>
        </is>
      </c>
      <c r="I690" s="7" t="inlineStr">
        <is>
          <t>2022-04-28</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34</v>
      </c>
      <c r="F691" s="8" t="inlineStr">
        <is>
          <t>التوبة والرقائق - الدرس 34</t>
        </is>
      </c>
      <c r="G691" s="8" t="inlineStr"/>
      <c r="H691" s="7" t="inlineStr">
        <is>
          <t>صوتي</t>
        </is>
      </c>
      <c r="I691" s="7" t="inlineStr">
        <is>
          <t>2022-04-29</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35</v>
      </c>
      <c r="F692" s="8" t="inlineStr">
        <is>
          <t>التوبة والرقائق - الدرس 35</t>
        </is>
      </c>
      <c r="G692" s="8" t="inlineStr"/>
      <c r="H692" s="7" t="inlineStr">
        <is>
          <t>صوتي</t>
        </is>
      </c>
      <c r="I692" s="7" t="inlineStr">
        <is>
          <t>2022-04-30</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36</v>
      </c>
      <c r="F693" s="8" t="inlineStr">
        <is>
          <t>التوبة والرقائق - الدرس 36</t>
        </is>
      </c>
      <c r="G693" s="8" t="inlineStr"/>
      <c r="H693" s="7" t="inlineStr">
        <is>
          <t>صوتي</t>
        </is>
      </c>
      <c r="I693" s="7" t="inlineStr">
        <is>
          <t>2022-05-01</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37</v>
      </c>
      <c r="F694" s="8" t="inlineStr">
        <is>
          <t>مطب العيد</t>
        </is>
      </c>
      <c r="G694" s="8" t="inlineStr"/>
      <c r="H694" s="7" t="inlineStr">
        <is>
          <t>صوتي</t>
        </is>
      </c>
      <c r="I694" s="7" t="inlineStr">
        <is>
          <t>2022-05-03</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38</v>
      </c>
      <c r="F695" s="8" t="inlineStr">
        <is>
          <t>بقاء الخير في هذه الأمة</t>
        </is>
      </c>
      <c r="G695" s="8" t="inlineStr"/>
      <c r="H695" s="7" t="inlineStr">
        <is>
          <t>صوتي</t>
        </is>
      </c>
      <c r="I695" s="7" t="inlineStr">
        <is>
          <t>2022-05-04</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39</v>
      </c>
      <c r="F696" s="8" t="inlineStr">
        <is>
          <t>شرح حديث:لا ينبغي لمؤمن أن يذل نفسه</t>
        </is>
      </c>
      <c r="G696" s="8" t="inlineStr"/>
      <c r="H696" s="7" t="inlineStr">
        <is>
          <t>صوتي</t>
        </is>
      </c>
      <c r="I696" s="7" t="inlineStr">
        <is>
          <t>2022-05-05</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40</v>
      </c>
      <c r="F697" s="8" t="inlineStr">
        <is>
          <t>الانفاق في سبيل، دواء لمن ابتلى بالبخل</t>
        </is>
      </c>
      <c r="G697" s="8" t="inlineStr"/>
      <c r="H697" s="7" t="inlineStr">
        <is>
          <t>صوتي</t>
        </is>
      </c>
      <c r="I697" s="7" t="inlineStr">
        <is>
          <t>2022-05-06</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41</v>
      </c>
      <c r="F698" s="8" t="inlineStr">
        <is>
          <t>الاستغفار، محقرات الأعمال</t>
        </is>
      </c>
      <c r="G698" s="8" t="inlineStr"/>
      <c r="H698" s="7" t="inlineStr">
        <is>
          <t>صوتي</t>
        </is>
      </c>
      <c r="I698" s="7" t="inlineStr">
        <is>
          <t>2022-05-07</t>
        </is>
      </c>
      <c r="J698" s="9" t="inlineStr">
        <is>
          <t>فتح في تليجرام</t>
        </is>
      </c>
    </row>
    <row r="699">
      <c r="A699" s="7" t="n">
        <v>698</v>
      </c>
      <c r="B699" s="7" t="inlineStr">
        <is>
          <t>شروح السنة</t>
        </is>
      </c>
      <c r="C699" s="7" t="inlineStr">
        <is>
          <t>شرح السلسلة الصحيحة (كاملة)</t>
        </is>
      </c>
      <c r="D699" s="7" t="inlineStr">
        <is>
          <t>التوبة والرقائق</t>
        </is>
      </c>
      <c r="E699" s="7" t="n">
        <v>42</v>
      </c>
      <c r="F699" s="8" t="inlineStr">
        <is>
          <t>التوبة والرقائق - الدرس 42</t>
        </is>
      </c>
      <c r="G699" s="8" t="inlineStr"/>
      <c r="H699" s="7" t="inlineStr">
        <is>
          <t>صوتي</t>
        </is>
      </c>
      <c r="I699" s="7" t="inlineStr">
        <is>
          <t>2022-05-08</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6</v>
      </c>
      <c r="F700" s="8" t="inlineStr">
        <is>
          <t>الصيام والقيام - الدرس 6</t>
        </is>
      </c>
      <c r="G700" s="8" t="inlineStr"/>
      <c r="H700" s="7" t="inlineStr">
        <is>
          <t>صوتي</t>
        </is>
      </c>
      <c r="I700" s="7" t="inlineStr">
        <is>
          <t>2022-04-02</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7</v>
      </c>
      <c r="F701" s="8" t="inlineStr">
        <is>
          <t>الصيام والقيام - الدرس 7</t>
        </is>
      </c>
      <c r="G701" s="8" t="inlineStr"/>
      <c r="H701" s="7" t="inlineStr">
        <is>
          <t>صوتي</t>
        </is>
      </c>
      <c r="I701" s="7" t="inlineStr">
        <is>
          <t>2022-04-03</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8</v>
      </c>
      <c r="F702" s="8" t="inlineStr">
        <is>
          <t>الصيام والقيام - الدرس 8</t>
        </is>
      </c>
      <c r="G702" s="8" t="inlineStr"/>
      <c r="H702" s="7" t="inlineStr">
        <is>
          <t>صوتي</t>
        </is>
      </c>
      <c r="I702" s="7" t="inlineStr">
        <is>
          <t>2022-04-04</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9</v>
      </c>
      <c r="F703" s="8" t="inlineStr">
        <is>
          <t>الصيام والقيام - الدرس 9</t>
        </is>
      </c>
      <c r="G703" s="8" t="inlineStr"/>
      <c r="H703" s="7" t="inlineStr">
        <is>
          <t>صوتي</t>
        </is>
      </c>
      <c r="I703" s="7" t="inlineStr">
        <is>
          <t>2022-04-05</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10</v>
      </c>
      <c r="F704" s="8" t="inlineStr">
        <is>
          <t>الصيام والقيام - الدرس 10</t>
        </is>
      </c>
      <c r="G704" s="8" t="inlineStr"/>
      <c r="H704" s="7" t="inlineStr">
        <is>
          <t>صوتي</t>
        </is>
      </c>
      <c r="I704" s="7" t="inlineStr">
        <is>
          <t>2022-04-06</t>
        </is>
      </c>
      <c r="J704" s="9" t="inlineStr">
        <is>
          <t>فتح في تليجرام</t>
        </is>
      </c>
    </row>
    <row r="705">
      <c r="A705" s="7" t="n">
        <v>704</v>
      </c>
      <c r="B705" s="7" t="inlineStr">
        <is>
          <t>شروح السنة</t>
        </is>
      </c>
      <c r="C705" s="7" t="inlineStr">
        <is>
          <t>شرح السلسلة الصحيحة (كاملة)</t>
        </is>
      </c>
      <c r="D705" s="7" t="inlineStr">
        <is>
          <t>الصيام والقيام</t>
        </is>
      </c>
      <c r="E705" s="7" t="n">
        <v>11</v>
      </c>
      <c r="F705" s="8" t="inlineStr">
        <is>
          <t>الصيام والقيام - الدرس 11</t>
        </is>
      </c>
      <c r="G705" s="8" t="inlineStr"/>
      <c r="H705" s="7" t="inlineStr">
        <is>
          <t>صوتي</t>
        </is>
      </c>
      <c r="I705" s="7" t="inlineStr">
        <is>
          <t>2022-04-07</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1</v>
      </c>
      <c r="F706" s="8" t="inlineStr">
        <is>
          <t>من أحكام الخمر</t>
        </is>
      </c>
      <c r="G706" s="8" t="inlineStr">
        <is>
          <t>كتاب الأطعمة والأشربة.-1</t>
        </is>
      </c>
      <c r="H706" s="7" t="inlineStr">
        <is>
          <t>صوتي</t>
        </is>
      </c>
      <c r="I706" s="7" t="inlineStr">
        <is>
          <t>2022-05-09</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2</v>
      </c>
      <c r="F707" s="8" t="inlineStr">
        <is>
          <t>الأطعمة والأشربة - الدرس 2</t>
        </is>
      </c>
      <c r="G707" s="8" t="inlineStr">
        <is>
          <t>كتاب الأطعمة والأشربة.-2</t>
        </is>
      </c>
      <c r="H707" s="7" t="inlineStr">
        <is>
          <t>صوتي</t>
        </is>
      </c>
      <c r="I707" s="7" t="inlineStr">
        <is>
          <t>2022-05-10</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3</v>
      </c>
      <c r="F708" s="8" t="inlineStr">
        <is>
          <t>أحكام اللحوم المستوردة</t>
        </is>
      </c>
      <c r="G708" s="8" t="inlineStr">
        <is>
          <t>كتاب الأطعمة والأشربة.-3</t>
        </is>
      </c>
      <c r="H708" s="7" t="inlineStr">
        <is>
          <t>صوتي</t>
        </is>
      </c>
      <c r="I708" s="7" t="inlineStr">
        <is>
          <t>2022-05-11</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4</v>
      </c>
      <c r="F709" s="8" t="inlineStr">
        <is>
          <t>الأطعمة والأشربة - الدرس 4</t>
        </is>
      </c>
      <c r="G709" s="8" t="inlineStr">
        <is>
          <t>كتاب الأطعمة والأشربة.-4</t>
        </is>
      </c>
      <c r="H709" s="7" t="inlineStr">
        <is>
          <t>صوتي</t>
        </is>
      </c>
      <c r="I709" s="7" t="inlineStr">
        <is>
          <t>2022-05-12</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5</v>
      </c>
      <c r="F710" s="8" t="inlineStr">
        <is>
          <t>الأطعمة والأشربة - الدرس 5</t>
        </is>
      </c>
      <c r="G710" s="8" t="inlineStr">
        <is>
          <t>كتاب الأطعمة والأشربة.-5</t>
        </is>
      </c>
      <c r="H710" s="7" t="inlineStr">
        <is>
          <t>صوتي</t>
        </is>
      </c>
      <c r="I710" s="7" t="inlineStr">
        <is>
          <t>2022-05-13</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6</v>
      </c>
      <c r="F711" s="8" t="inlineStr">
        <is>
          <t>الأطعمة والأشربة - الدرس 6</t>
        </is>
      </c>
      <c r="G711" s="8" t="inlineStr">
        <is>
          <t>كتاب الأطعمة والأشربة.-6</t>
        </is>
      </c>
      <c r="H711" s="7" t="inlineStr">
        <is>
          <t>صوتي</t>
        </is>
      </c>
      <c r="I711" s="7" t="inlineStr">
        <is>
          <t>2022-05-14</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7</v>
      </c>
      <c r="F712" s="8" t="inlineStr">
        <is>
          <t>الأطعمة والأشربة - الدرس 7</t>
        </is>
      </c>
      <c r="G712" s="8" t="inlineStr">
        <is>
          <t>كتاب الأطعمة والأشربة.-7</t>
        </is>
      </c>
      <c r="H712" s="7" t="inlineStr">
        <is>
          <t>صوتي</t>
        </is>
      </c>
      <c r="I712" s="7" t="inlineStr">
        <is>
          <t>2022-05-15</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8</v>
      </c>
      <c r="F713" s="8" t="inlineStr">
        <is>
          <t>الأطعمة والأشربة - الدرس 8</t>
        </is>
      </c>
      <c r="G713" s="8" t="inlineStr">
        <is>
          <t>كتاب الأطعمة والأشربة.-8</t>
        </is>
      </c>
      <c r="H713" s="7" t="inlineStr">
        <is>
          <t>صوتي</t>
        </is>
      </c>
      <c r="I713" s="7" t="inlineStr">
        <is>
          <t>2022-05-17</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9</v>
      </c>
      <c r="F714" s="8" t="inlineStr">
        <is>
          <t>الأطعمة والأشربة - الدرس 9</t>
        </is>
      </c>
      <c r="G714" s="8" t="inlineStr">
        <is>
          <t>كتاب الأطعمة والأشربة.-9</t>
        </is>
      </c>
      <c r="H714" s="7" t="inlineStr">
        <is>
          <t>صوتي</t>
        </is>
      </c>
      <c r="I714" s="7" t="inlineStr">
        <is>
          <t>2022-05-18</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10</v>
      </c>
      <c r="F715" s="8" t="inlineStr">
        <is>
          <t>أحكام الميتة</t>
        </is>
      </c>
      <c r="G715" s="8" t="inlineStr">
        <is>
          <t>كتاب الأطعمة والأشربة.-10 • احكام الأضحية</t>
        </is>
      </c>
      <c r="H715" s="7" t="inlineStr">
        <is>
          <t>صوتي</t>
        </is>
      </c>
      <c r="I715" s="7" t="inlineStr">
        <is>
          <t>2022-05-19</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11</v>
      </c>
      <c r="F716" s="8" t="inlineStr">
        <is>
          <t>أحكام النبيذ - تغطية الطعام ليبرد</t>
        </is>
      </c>
      <c r="G716" s="8" t="inlineStr">
        <is>
          <t>كتاب الأطعمة والأشربة.-11</t>
        </is>
      </c>
      <c r="H716" s="7" t="inlineStr">
        <is>
          <t>صوتي</t>
        </is>
      </c>
      <c r="I716" s="7" t="inlineStr">
        <is>
          <t>2022-05-20</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12</v>
      </c>
      <c r="F717" s="8" t="inlineStr">
        <is>
          <t>قصة إسلام أبي ذر رضي الله عنه وبركة ماء زمزم معه-1</t>
        </is>
      </c>
      <c r="G717" s="8" t="inlineStr">
        <is>
          <t>كتاب الأطعمة والأشربة.-12</t>
        </is>
      </c>
      <c r="H717" s="7" t="inlineStr">
        <is>
          <t>صوتي</t>
        </is>
      </c>
      <c r="I717" s="7" t="inlineStr">
        <is>
          <t>2022-05-23</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13</v>
      </c>
      <c r="F718" s="8" t="inlineStr">
        <is>
          <t>قصة إسلام أبي ذر رضي الله عنه وبركة ماء زمزم معه-2</t>
        </is>
      </c>
      <c r="G718" s="8" t="inlineStr">
        <is>
          <t>كتاب الأطعمة والأشربة.-13</t>
        </is>
      </c>
      <c r="H718" s="7" t="inlineStr">
        <is>
          <t>صوتي</t>
        </is>
      </c>
      <c r="I718" s="7" t="inlineStr">
        <is>
          <t>2022-05-24</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14</v>
      </c>
      <c r="F719" s="8" t="inlineStr">
        <is>
          <t>الأطعمة والأشربة - الدرس 14</t>
        </is>
      </c>
      <c r="G719" s="8" t="inlineStr">
        <is>
          <t>كتاب الأطعمة والأشربة.-14</t>
        </is>
      </c>
      <c r="H719" s="7" t="inlineStr">
        <is>
          <t>صوتي</t>
        </is>
      </c>
      <c r="I719" s="7" t="inlineStr">
        <is>
          <t>2022-05-25</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15</v>
      </c>
      <c r="F720" s="8" t="inlineStr">
        <is>
          <t>الأطعمة والأشربة - الدرس 15</t>
        </is>
      </c>
      <c r="G720" s="8" t="inlineStr">
        <is>
          <t>كتاب الأطعمة والأشربة.-15</t>
        </is>
      </c>
      <c r="H720" s="7" t="inlineStr">
        <is>
          <t>صوتي</t>
        </is>
      </c>
      <c r="I720" s="7" t="inlineStr">
        <is>
          <t>2022-05-27</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16</v>
      </c>
      <c r="F721" s="8" t="inlineStr">
        <is>
          <t>من آداب الحلب والرحمة بالحيوان</t>
        </is>
      </c>
      <c r="G721" s="8" t="inlineStr">
        <is>
          <t>كتاب الأطعمة والأشربة.-16 • احكام الأضحية وما يستحب من لونها وصفتها.</t>
        </is>
      </c>
      <c r="H721" s="7" t="inlineStr">
        <is>
          <t>صوتي</t>
        </is>
      </c>
      <c r="I721" s="7" t="inlineStr">
        <is>
          <t>2022-05-28</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17</v>
      </c>
      <c r="F722" s="8" t="inlineStr">
        <is>
          <t>الوضوء مما مست النار</t>
        </is>
      </c>
      <c r="G722" s="8" t="inlineStr">
        <is>
          <t>كتاب الأطعمة والأشربة.-17 • حديث ام سليم، دعاء النبي لأنس بن مالك</t>
        </is>
      </c>
      <c r="H722" s="7" t="inlineStr">
        <is>
          <t>صوتي</t>
        </is>
      </c>
      <c r="I722" s="7" t="inlineStr">
        <is>
          <t>2022-05-29</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18</v>
      </c>
      <c r="F723" s="8" t="inlineStr">
        <is>
          <t>ربا الفضل</t>
        </is>
      </c>
      <c r="G723" s="8" t="inlineStr">
        <is>
          <t>كتاب الأطعمة والأشربة.-18</t>
        </is>
      </c>
      <c r="H723" s="7" t="inlineStr">
        <is>
          <t>صوتي</t>
        </is>
      </c>
      <c r="I723" s="7" t="inlineStr">
        <is>
          <t>2022-05-30</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19</v>
      </c>
      <c r="F724" s="8" t="inlineStr">
        <is>
          <t>شر الطعام طعام الوليمة</t>
        </is>
      </c>
      <c r="G724" s="8" t="inlineStr">
        <is>
          <t>كتاب الأطعمة والأشربة.-19</t>
        </is>
      </c>
      <c r="H724" s="7" t="inlineStr">
        <is>
          <t>صوتي</t>
        </is>
      </c>
      <c r="I724" s="7" t="inlineStr">
        <is>
          <t>2022-05-31</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20</v>
      </c>
      <c r="F725" s="8" t="inlineStr">
        <is>
          <t>عقيقة الإنسان عن نفسه</t>
        </is>
      </c>
      <c r="G725" s="8" t="inlineStr">
        <is>
          <t>كتاب الأطعمة والأشربة.-20 • من آداب الطعام • مزاح زوجات النبي بالخزيرة بين يديه</t>
        </is>
      </c>
      <c r="H725" s="7" t="inlineStr">
        <is>
          <t>صوتي</t>
        </is>
      </c>
      <c r="I725" s="7" t="inlineStr">
        <is>
          <t>2022-06-01</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21</v>
      </c>
      <c r="F726" s="8" t="inlineStr">
        <is>
          <t>طعام النبي المفضل وشرابه المفضل</t>
        </is>
      </c>
      <c r="G726" s="8" t="inlineStr">
        <is>
          <t>كتاب الأطعمة والأشربة.-21 • آداب الشرب • ادخار لحوم الاضاحي</t>
        </is>
      </c>
      <c r="H726" s="7" t="inlineStr">
        <is>
          <t>صوتي</t>
        </is>
      </c>
      <c r="I726" s="7" t="inlineStr">
        <is>
          <t>2022-06-02</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22</v>
      </c>
      <c r="F727" s="8" t="inlineStr">
        <is>
          <t>قصعة النبي الغراء</t>
        </is>
      </c>
      <c r="G727" s="8" t="inlineStr">
        <is>
          <t>كتاب الأطعمة والأشربة.-22 • أطعمة النبي المفضلة</t>
        </is>
      </c>
      <c r="H727" s="7" t="inlineStr">
        <is>
          <t>صوتي</t>
        </is>
      </c>
      <c r="I727" s="7" t="inlineStr">
        <is>
          <t>2022-06-03</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23</v>
      </c>
      <c r="F728" s="8" t="inlineStr">
        <is>
          <t>الحيوانات ما يجوز أكله وما لا يجوز</t>
        </is>
      </c>
      <c r="G728" s="8" t="inlineStr">
        <is>
          <t>كتاب الأطعمة والأشربة.-23</t>
        </is>
      </c>
      <c r="H728" s="7" t="inlineStr">
        <is>
          <t>صوتي</t>
        </is>
      </c>
      <c r="I728" s="7" t="inlineStr">
        <is>
          <t>2022-06-05</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24</v>
      </c>
      <c r="F729" s="8" t="inlineStr">
        <is>
          <t>صفة وشروط الذبح والتذكية الشرعية</t>
        </is>
      </c>
      <c r="G729" s="8" t="inlineStr">
        <is>
          <t>كتاب الأطعمة والأشربة.-24</t>
        </is>
      </c>
      <c r="H729" s="7" t="inlineStr">
        <is>
          <t>صوتي</t>
        </is>
      </c>
      <c r="I729" s="7" t="inlineStr">
        <is>
          <t>2022-06-06</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25</v>
      </c>
      <c r="F730" s="8" t="inlineStr">
        <is>
          <t>احكام الصيد وجواب النبي على أسئلة ابي ثعلبة الخشني</t>
        </is>
      </c>
      <c r="G730" s="8" t="inlineStr">
        <is>
          <t>كتاب الأطعمة والأشربة.-25 • من آداب الطعام</t>
        </is>
      </c>
      <c r="H730" s="7" t="inlineStr">
        <is>
          <t>صوتي</t>
        </is>
      </c>
      <c r="I730" s="7" t="inlineStr">
        <is>
          <t>2022-06-07</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26</v>
      </c>
      <c r="F731" s="8" t="inlineStr">
        <is>
          <t>بركة زيت الزيتون</t>
        </is>
      </c>
      <c r="G731" s="8" t="inlineStr">
        <is>
          <t>كتاب الأطعمة والأشربة.-26 • من أحكام الأضحية • احكام الميتة وجلودها</t>
        </is>
      </c>
      <c r="H731" s="7" t="inlineStr">
        <is>
          <t>صوتي</t>
        </is>
      </c>
      <c r="I731" s="7" t="inlineStr">
        <is>
          <t>2022-06-09</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27</v>
      </c>
      <c r="F732" s="8" t="inlineStr">
        <is>
          <t>الشرب قائما</t>
        </is>
      </c>
      <c r="G732" s="8" t="inlineStr">
        <is>
          <t>كتاب الأطعمة والأشربة.-27 • وصايا نبوية نافعة في الأنظمة الغذائية. • حرمة الدماء، تحرى الحلال في الطعام.</t>
        </is>
      </c>
      <c r="H732" s="7" t="inlineStr">
        <is>
          <t>صوتي</t>
        </is>
      </c>
      <c r="I732" s="7" t="inlineStr">
        <is>
          <t>2022-06-09</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28</v>
      </c>
      <c r="F733" s="8" t="inlineStr">
        <is>
          <t>الاستئذان في القران في التمر ونحوه</t>
        </is>
      </c>
      <c r="G733" s="8" t="inlineStr">
        <is>
          <t>كتاب الأطعمة والأشربة.-28 • حديث ابن عباس في الضب، شربه من سؤر النبي • احكام هامة في الاضحية</t>
        </is>
      </c>
      <c r="H733" s="7" t="inlineStr">
        <is>
          <t>صوتي</t>
        </is>
      </c>
      <c r="I733" s="7" t="inlineStr">
        <is>
          <t>2022-06-10</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inlineStr"/>
      <c r="F734" s="8" t="inlineStr">
        <is>
          <t>الأطعمة والأشربة (تابع)</t>
        </is>
      </c>
      <c r="G734" s="8" t="inlineStr"/>
      <c r="H734" s="7" t="inlineStr">
        <is>
          <t>صوتي</t>
        </is>
      </c>
      <c r="I734" s="7" t="inlineStr">
        <is>
          <t>2022-06-11</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29</v>
      </c>
      <c r="F735" s="8" t="inlineStr">
        <is>
          <t>المتباريان لا يجابان</t>
        </is>
      </c>
      <c r="G735" s="8" t="inlineStr">
        <is>
          <t>كتاب الأطعمة والأشربة.-29 • النهي عن اختناث الآنية • النهي عن الشرب من فيّ الأسقية</t>
        </is>
      </c>
      <c r="H735" s="7" t="inlineStr">
        <is>
          <t>صوتي</t>
        </is>
      </c>
      <c r="I735" s="7" t="inlineStr">
        <is>
          <t>2022-06-11</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30</v>
      </c>
      <c r="F736" s="8" t="inlineStr">
        <is>
          <t>النهي عن أكل المجثمة، آنية الذهب والفضة</t>
        </is>
      </c>
      <c r="G736" s="8" t="inlineStr">
        <is>
          <t>كتاب الأطعمة والأشربة.-30</t>
        </is>
      </c>
      <c r="H736" s="7" t="inlineStr">
        <is>
          <t>صوتي</t>
        </is>
      </c>
      <c r="I736" s="7" t="inlineStr">
        <is>
          <t>2022-06-12</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31</v>
      </c>
      <c r="F737" s="8" t="inlineStr">
        <is>
          <t>نهى النبي عن مطعمين</t>
        </is>
      </c>
      <c r="G737" s="8" t="inlineStr">
        <is>
          <t>كتاب الأطعمة والأشربة.-31</t>
        </is>
      </c>
      <c r="H737" s="7" t="inlineStr">
        <is>
          <t>صوتي</t>
        </is>
      </c>
      <c r="I737" s="7" t="inlineStr">
        <is>
          <t>2022-06-13</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32</v>
      </c>
      <c r="F738" s="8" t="inlineStr">
        <is>
          <t>تحريم الحمر الأهلية</t>
        </is>
      </c>
      <c r="G738" s="8" t="inlineStr">
        <is>
          <t>كتاب الأطعمة والأشربة.-32 • ضوابط باب الأطعمة</t>
        </is>
      </c>
      <c r="H738" s="7" t="inlineStr">
        <is>
          <t>صوتي</t>
        </is>
      </c>
      <c r="I738" s="7" t="inlineStr">
        <is>
          <t>2022-06-14</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33</v>
      </c>
      <c r="F739" s="8" t="inlineStr">
        <is>
          <t>حب النبي صلى الله عليه وسلم للدباء</t>
        </is>
      </c>
      <c r="G739" s="8" t="inlineStr">
        <is>
          <t>كتاب الأطعمة والأشربة.-33 • سؤال ابي موسى للنبي عن البِتع والمِزر</t>
        </is>
      </c>
      <c r="H739" s="7" t="inlineStr">
        <is>
          <t>صوتي</t>
        </is>
      </c>
      <c r="I739" s="7" t="inlineStr">
        <is>
          <t>2022-06-15</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34</v>
      </c>
      <c r="F740" s="8" t="inlineStr">
        <is>
          <t>حكم انية الدباء والمزفت والنقير</t>
        </is>
      </c>
      <c r="G740" s="8" t="inlineStr">
        <is>
          <t>كتاب الأطعمة والأشربة.-34 • حكم الكُوبة(الطبل) • حكم الكُوبة(النرد) • حكم لعب الطاولة والدومينو والكوتشينة.</t>
        </is>
      </c>
      <c r="H740" s="7" t="inlineStr">
        <is>
          <t>صوتي</t>
        </is>
      </c>
      <c r="I740" s="7" t="inlineStr">
        <is>
          <t>2022-06-16</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35</v>
      </c>
      <c r="F741" s="8" t="inlineStr">
        <is>
          <t>لا عَقر في الإسلام</t>
        </is>
      </c>
      <c r="G741" s="8" t="inlineStr">
        <is>
          <t>كتاب الأطعمة والأشربة.-35</t>
        </is>
      </c>
      <c r="H741" s="7" t="inlineStr">
        <is>
          <t>صوتي</t>
        </is>
      </c>
      <c r="I741" s="7" t="inlineStr">
        <is>
          <t>2022-06-17</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36</v>
      </c>
      <c r="F742" s="8" t="inlineStr">
        <is>
          <t>مسائل في العقيقة</t>
        </is>
      </c>
      <c r="G742" s="8" t="inlineStr">
        <is>
          <t>كتاب الأطعمة والأشربة.-36</t>
        </is>
      </c>
      <c r="H742" s="7" t="inlineStr">
        <is>
          <t>صوتي</t>
        </is>
      </c>
      <c r="I742" s="7" t="inlineStr">
        <is>
          <t>2022-06-18</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37</v>
      </c>
      <c r="F743" s="8" t="inlineStr">
        <is>
          <t>شرح حديث لا يدخل الجنة</t>
        </is>
      </c>
      <c r="G743" s="8" t="inlineStr">
        <is>
          <t>كتاب الأطعمة والأشربة.-37</t>
        </is>
      </c>
      <c r="H743" s="7" t="inlineStr">
        <is>
          <t>صوتي</t>
        </is>
      </c>
      <c r="I743" s="7" t="inlineStr">
        <is>
          <t>2022-06-19</t>
        </is>
      </c>
      <c r="J743" s="9" t="inlineStr">
        <is>
          <t>فتح في تليجرام</t>
        </is>
      </c>
    </row>
    <row r="744">
      <c r="A744" s="7" t="n">
        <v>743</v>
      </c>
      <c r="B744" s="7" t="inlineStr">
        <is>
          <t>شروح السنة</t>
        </is>
      </c>
      <c r="C744" s="7" t="inlineStr">
        <is>
          <t>شرح السلسلة الصحيحة (كاملة)</t>
        </is>
      </c>
      <c r="D744" s="7" t="inlineStr">
        <is>
          <t>الأطعمة والأشربة</t>
        </is>
      </c>
      <c r="E744" s="7" t="n">
        <v>38</v>
      </c>
      <c r="F744" s="8" t="inlineStr">
        <is>
          <t>شرح حديث لا يدخل الجنة:ولد زنية.. مؤمن بسحر</t>
        </is>
      </c>
      <c r="G744" s="8" t="inlineStr">
        <is>
          <t>كتاب الأطعمة والأشربة.-38</t>
        </is>
      </c>
      <c r="H744" s="7" t="inlineStr">
        <is>
          <t>صوتي</t>
        </is>
      </c>
      <c r="I744" s="7" t="inlineStr">
        <is>
          <t>2022-06-20</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1</v>
      </c>
      <c r="F745" s="8" t="inlineStr">
        <is>
          <t>الجنة والنار - الدرس 1</t>
        </is>
      </c>
      <c r="G745" s="8" t="inlineStr"/>
      <c r="H745" s="7" t="inlineStr">
        <is>
          <t>صوتي</t>
        </is>
      </c>
      <c r="I745" s="7" t="inlineStr">
        <is>
          <t>2022-05-09</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2</v>
      </c>
      <c r="F746" s="8" t="inlineStr">
        <is>
          <t>الجنة والنار - الدرس 2</t>
        </is>
      </c>
      <c r="G746" s="8" t="inlineStr"/>
      <c r="H746" s="7" t="inlineStr">
        <is>
          <t>صوتي</t>
        </is>
      </c>
      <c r="I746" s="7" t="inlineStr">
        <is>
          <t>2022-05-16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3</v>
      </c>
      <c r="F747" s="8" t="inlineStr">
        <is>
          <t>الجنة والنار - الدرس 3</t>
        </is>
      </c>
      <c r="G747" s="8" t="inlineStr"/>
      <c r="H747" s="7" t="inlineStr">
        <is>
          <t>صوتي</t>
        </is>
      </c>
      <c r="I747" s="7" t="inlineStr">
        <is>
          <t>2022-05-24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4</v>
      </c>
      <c r="F748" s="8" t="inlineStr">
        <is>
          <t>الجنة والنار - الدرس 4</t>
        </is>
      </c>
      <c r="G748" s="8" t="inlineStr"/>
      <c r="H748" s="7" t="inlineStr">
        <is>
          <t>صوتي</t>
        </is>
      </c>
      <c r="I748" s="7" t="inlineStr">
        <is>
          <t>2022-06-06</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5</v>
      </c>
      <c r="F749" s="8" t="inlineStr">
        <is>
          <t>الجنة والنار - الدرس 5</t>
        </is>
      </c>
      <c r="G749" s="8" t="inlineStr"/>
      <c r="H749" s="7" t="inlineStr">
        <is>
          <t>صوتي</t>
        </is>
      </c>
      <c r="I749" s="7" t="inlineStr">
        <is>
          <t>2022-07-04</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6</v>
      </c>
      <c r="F750" s="8" t="inlineStr">
        <is>
          <t>الجنة والنار - الدرس 6</t>
        </is>
      </c>
      <c r="G750" s="8" t="inlineStr"/>
      <c r="H750" s="7" t="inlineStr">
        <is>
          <t>صوتي</t>
        </is>
      </c>
      <c r="I750" s="7" t="inlineStr">
        <is>
          <t>2022-07-25</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7</v>
      </c>
      <c r="F751" s="8" t="inlineStr">
        <is>
          <t>الجنة والنار - الدرس 7</t>
        </is>
      </c>
      <c r="G751" s="8" t="inlineStr"/>
      <c r="H751" s="7" t="inlineStr">
        <is>
          <t>صوتي</t>
        </is>
      </c>
      <c r="I751" s="7" t="inlineStr">
        <is>
          <t>2022-08-01</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8</v>
      </c>
      <c r="F752" s="8" t="inlineStr">
        <is>
          <t>الجنة والنار - الدرس 8</t>
        </is>
      </c>
      <c r="G752" s="8" t="inlineStr"/>
      <c r="H752" s="7" t="inlineStr">
        <is>
          <t>صوتي</t>
        </is>
      </c>
      <c r="I752" s="7" t="inlineStr">
        <is>
          <t>2022-08-22</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9</v>
      </c>
      <c r="F753" s="8" t="inlineStr">
        <is>
          <t>الجنة والنار - الدرس 9</t>
        </is>
      </c>
      <c r="G753" s="8" t="inlineStr"/>
      <c r="H753" s="7" t="inlineStr">
        <is>
          <t>صوتي</t>
        </is>
      </c>
      <c r="I753" s="7" t="inlineStr">
        <is>
          <t>2022-08-29</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10</v>
      </c>
      <c r="F754" s="8" t="inlineStr">
        <is>
          <t>الجنة والنار - الدرس 10</t>
        </is>
      </c>
      <c r="G754" s="8" t="inlineStr"/>
      <c r="H754" s="7" t="inlineStr">
        <is>
          <t>صوتي</t>
        </is>
      </c>
      <c r="I754" s="7" t="inlineStr">
        <is>
          <t>2022-09-04</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11</v>
      </c>
      <c r="F755" s="8" t="inlineStr">
        <is>
          <t>الجنة والنار - الدرس 11</t>
        </is>
      </c>
      <c r="G755" s="8" t="inlineStr"/>
      <c r="H755" s="7" t="inlineStr">
        <is>
          <t>صوتي</t>
        </is>
      </c>
      <c r="I755" s="7" t="inlineStr">
        <is>
          <t>2022-09-05</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12</v>
      </c>
      <c r="F756" s="8" t="inlineStr">
        <is>
          <t>الجنة والنار - الدرس 12</t>
        </is>
      </c>
      <c r="G756" s="8" t="inlineStr"/>
      <c r="H756" s="7" t="inlineStr">
        <is>
          <t>صوتي</t>
        </is>
      </c>
      <c r="I756" s="7" t="inlineStr">
        <is>
          <t>2022-09-06</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13</v>
      </c>
      <c r="F757" s="8" t="inlineStr">
        <is>
          <t>سيرة ومناقب زيد بن عمرو بن نفيل</t>
        </is>
      </c>
      <c r="G757" s="8" t="inlineStr"/>
      <c r="H757" s="7" t="inlineStr">
        <is>
          <t>صوتي</t>
        </is>
      </c>
      <c r="I757" s="7" t="inlineStr">
        <is>
          <t>2022-09-07</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14</v>
      </c>
      <c r="F758" s="8" t="inlineStr">
        <is>
          <t>نعيم نهر الكوثر والطيور التي فيه</t>
        </is>
      </c>
      <c r="G758" s="8" t="inlineStr">
        <is>
          <t>حكم اولاد المسلمين وأولاد المشركين في الآخرة.</t>
        </is>
      </c>
      <c r="H758" s="7" t="inlineStr">
        <is>
          <t>صوتي</t>
        </is>
      </c>
      <c r="I758" s="7" t="inlineStr">
        <is>
          <t>2022-09-08</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15</v>
      </c>
      <c r="F759" s="8" t="inlineStr">
        <is>
          <t>الشمس والقمر في جهنم</t>
        </is>
      </c>
      <c r="G759" s="8" t="inlineStr">
        <is>
          <t>دعاميص الجنة.</t>
        </is>
      </c>
      <c r="H759" s="7" t="inlineStr">
        <is>
          <t>صوتي</t>
        </is>
      </c>
      <c r="I759" s="7" t="inlineStr">
        <is>
          <t>2022-09-09</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16</v>
      </c>
      <c r="F760" s="8" t="inlineStr">
        <is>
          <t>صنفان من أهل النار</t>
        </is>
      </c>
      <c r="G760" s="8" t="inlineStr"/>
      <c r="H760" s="7" t="inlineStr">
        <is>
          <t>صوتي</t>
        </is>
      </c>
      <c r="I760" s="7" t="inlineStr">
        <is>
          <t>2022-09-10</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17</v>
      </c>
      <c r="F761" s="8" t="inlineStr">
        <is>
          <t>الشجرة التي تنبت ثياب أهل الجنة</t>
        </is>
      </c>
      <c r="G761" s="8" t="inlineStr">
        <is>
          <t>شجر الطلح وسبعون لون من الطعام</t>
        </is>
      </c>
      <c r="H761" s="7" t="inlineStr">
        <is>
          <t>صوتي</t>
        </is>
      </c>
      <c r="I761" s="7" t="inlineStr">
        <is>
          <t>2022-09-11</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18</v>
      </c>
      <c r="F762" s="8" t="inlineStr">
        <is>
          <t>منبر النبي في الجنة</t>
        </is>
      </c>
      <c r="G762" s="8" t="inlineStr">
        <is>
          <t>مقاعد أهل النار في الجنة، مقاعد أهل الجنة في النار.</t>
        </is>
      </c>
      <c r="H762" s="7" t="inlineStr">
        <is>
          <t>صوتي</t>
        </is>
      </c>
      <c r="I762" s="7" t="inlineStr">
        <is>
          <t>2022-09-12</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19</v>
      </c>
      <c r="F763" s="8" t="inlineStr">
        <is>
          <t>الجنة والنار - الدرس 19</t>
        </is>
      </c>
      <c r="G763" s="8" t="inlineStr"/>
      <c r="H763" s="7" t="inlineStr">
        <is>
          <t>صوتي</t>
        </is>
      </c>
      <c r="I763" s="7" t="inlineStr">
        <is>
          <t>2022-09-12</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20</v>
      </c>
      <c r="F764" s="8" t="inlineStr">
        <is>
          <t>عدة من يدخل الجنة من الأمة بلا حساب ولا سابق عذاب.، صفتهم</t>
        </is>
      </c>
      <c r="G764" s="8" t="inlineStr"/>
      <c r="H764" s="7" t="inlineStr">
        <is>
          <t>صوتي</t>
        </is>
      </c>
      <c r="I764" s="7" t="inlineStr">
        <is>
          <t>2022-09-29</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21</v>
      </c>
      <c r="F765" s="8" t="inlineStr">
        <is>
          <t>ما يوجد في الأرض من الجنة:غرس العجوة، اواق الفرات، الحجر</t>
        </is>
      </c>
      <c r="G765" s="8" t="inlineStr">
        <is>
          <t>الإلحاح على الله كل يوم في سؤال الجنة، الاستجارة من النار.</t>
        </is>
      </c>
      <c r="H765" s="7" t="inlineStr">
        <is>
          <t>صوتي</t>
        </is>
      </c>
      <c r="I765" s="7" t="inlineStr">
        <is>
          <t>2022-09-30</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22</v>
      </c>
      <c r="F766" s="8" t="inlineStr">
        <is>
          <t>الجنة والنار - الدرس 22</t>
        </is>
      </c>
      <c r="G766" s="8" t="inlineStr"/>
      <c r="H766" s="7" t="inlineStr">
        <is>
          <t>صوتي</t>
        </is>
      </c>
      <c r="I766" s="7" t="inlineStr">
        <is>
          <t>2022-10-01</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23</v>
      </c>
      <c r="F767" s="8" t="inlineStr">
        <is>
          <t>صورة وهيئة أهل الجنة في دخولهم، صفة وهيئة أهل النار</t>
        </is>
      </c>
      <c r="G767" s="8" t="inlineStr"/>
      <c r="H767" s="7" t="inlineStr">
        <is>
          <t>صوتي</t>
        </is>
      </c>
      <c r="I767" s="7" t="inlineStr">
        <is>
          <t>2022-10-02</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24</v>
      </c>
      <c r="F768" s="8" t="inlineStr">
        <is>
          <t>إرث أهل الجنة لأهل النار</t>
        </is>
      </c>
      <c r="G768" s="8" t="inlineStr">
        <is>
          <t>منبر النبي في الجنة.</t>
        </is>
      </c>
      <c r="H768" s="7" t="inlineStr">
        <is>
          <t>صوتي</t>
        </is>
      </c>
      <c r="I768" s="7" t="inlineStr">
        <is>
          <t>2022-10-03</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25</v>
      </c>
      <c r="F769" s="8" t="inlineStr">
        <is>
          <t>تضييق جهنم على من صام الدهر</t>
        </is>
      </c>
      <c r="G769" s="8" t="inlineStr">
        <is>
          <t>نعيم الجنة، شباب اهلها بلا انقطاع.</t>
        </is>
      </c>
      <c r="H769" s="7" t="inlineStr">
        <is>
          <t>صوتي</t>
        </is>
      </c>
      <c r="I769" s="7" t="inlineStr">
        <is>
          <t>2022-10-04</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26</v>
      </c>
      <c r="F770" s="8" t="inlineStr">
        <is>
          <t>موضع السوط من الجنة</t>
        </is>
      </c>
      <c r="G770" s="8" t="inlineStr">
        <is>
          <t>صفة جماع أهل الجنة. • لا ينام أهل الجنة.</t>
        </is>
      </c>
      <c r="H770" s="7" t="inlineStr">
        <is>
          <t>صوتي</t>
        </is>
      </c>
      <c r="I770" s="7" t="inlineStr">
        <is>
          <t>2022-10-05</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27</v>
      </c>
      <c r="F771" s="8" t="inlineStr">
        <is>
          <t>النار</t>
        </is>
      </c>
      <c r="G771" s="8" t="inlineStr">
        <is>
          <t>أجسام أهل النار. • من يأبى دخول الجنة. • النساء أكثر أهل الجنة. • من تتزوج المرأة في الجنة.</t>
        </is>
      </c>
      <c r="H771" s="7" t="inlineStr">
        <is>
          <t>صوتي</t>
        </is>
      </c>
      <c r="I771" s="7" t="inlineStr">
        <is>
          <t>2022-10-11</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28</v>
      </c>
      <c r="F772" s="8" t="inlineStr">
        <is>
          <t>أمنية أهل النار</t>
        </is>
      </c>
      <c r="G772" s="8" t="inlineStr">
        <is>
          <t>حارثة بن سراقة وموطنه في الجنة • الجنة لا تدخلها عجوز. • عاقبة المرائين.</t>
        </is>
      </c>
      <c r="H772" s="7" t="inlineStr">
        <is>
          <t>صوتي</t>
        </is>
      </c>
      <c r="I772" s="7" t="inlineStr">
        <is>
          <t>2022-10-31</t>
        </is>
      </c>
      <c r="J772" s="9" t="inlineStr">
        <is>
          <t>فتح في تليجرام</t>
        </is>
      </c>
    </row>
    <row r="773">
      <c r="A773" s="7" t="n">
        <v>772</v>
      </c>
      <c r="B773" s="7" t="inlineStr">
        <is>
          <t>شروح السنة</t>
        </is>
      </c>
      <c r="C773" s="7" t="inlineStr">
        <is>
          <t>شرح السلسلة الصحيحة (كاملة)</t>
        </is>
      </c>
      <c r="D773" s="7" t="inlineStr">
        <is>
          <t>الجنة والنار</t>
        </is>
      </c>
      <c r="E773" s="7" t="n">
        <v>29</v>
      </c>
      <c r="F773" s="8" t="inlineStr">
        <is>
          <t>خروج عصاة الموحدين من النار</t>
        </is>
      </c>
      <c r="G773" s="8" t="inlineStr">
        <is>
          <t>عنق من النار يتكلم • أهل الجنة الذين يخلقون لها . • الورود والصدور عن جهنم. • خطاب الملك لاخف أهل النار عذابا ومضجعا</t>
        </is>
      </c>
      <c r="H773" s="7" t="inlineStr">
        <is>
          <t>صوتي</t>
        </is>
      </c>
      <c r="I773" s="7" t="inlineStr">
        <is>
          <t>2022-12-26</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1</v>
      </c>
      <c r="F774" s="8" t="inlineStr">
        <is>
          <t>شرح كتاب الادعية والأذكار من السلسلة الصحيحة للشيخ الألباني.-1</t>
        </is>
      </c>
      <c r="G774" s="8" t="inlineStr"/>
      <c r="H774" s="7" t="inlineStr">
        <is>
          <t>صوتي</t>
        </is>
      </c>
      <c r="I774" s="7" t="inlineStr">
        <is>
          <t>2022-05-14</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2</v>
      </c>
      <c r="F775" s="8" t="inlineStr">
        <is>
          <t>شرح كتاب الادعية - 2</t>
        </is>
      </c>
      <c r="G775" s="8" t="inlineStr"/>
      <c r="H775" s="7" t="inlineStr">
        <is>
          <t>صوتي</t>
        </is>
      </c>
      <c r="I775" s="7" t="inlineStr">
        <is>
          <t>2022-07-02</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3</v>
      </c>
      <c r="F776" s="8" t="inlineStr">
        <is>
          <t>شرح كتاب الادعية - 3</t>
        </is>
      </c>
      <c r="G776" s="8" t="inlineStr"/>
      <c r="H776" s="7" t="inlineStr">
        <is>
          <t>صوتي</t>
        </is>
      </c>
      <c r="I776" s="7" t="inlineStr">
        <is>
          <t>2022-07-23</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4</v>
      </c>
      <c r="F777" s="8" t="inlineStr">
        <is>
          <t>شرح كتاب الادعية - 4</t>
        </is>
      </c>
      <c r="G777" s="8" t="inlineStr"/>
      <c r="H777" s="7" t="inlineStr">
        <is>
          <t>صوتي</t>
        </is>
      </c>
      <c r="I777" s="7" t="inlineStr">
        <is>
          <t>2022-07-30</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5</v>
      </c>
      <c r="F778" s="8" t="inlineStr">
        <is>
          <t>شرح كتاب الادعية - 5</t>
        </is>
      </c>
      <c r="G778" s="8" t="inlineStr"/>
      <c r="H778" s="7" t="inlineStr">
        <is>
          <t>صوتي</t>
        </is>
      </c>
      <c r="I778" s="7" t="inlineStr">
        <is>
          <t>2022-08-20</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6</v>
      </c>
      <c r="F779" s="8" t="inlineStr">
        <is>
          <t>شرح كتاب الادعية - 6</t>
        </is>
      </c>
      <c r="G779" s="8" t="inlineStr"/>
      <c r="H779" s="7" t="inlineStr">
        <is>
          <t>صوتي</t>
        </is>
      </c>
      <c r="I779" s="7" t="inlineStr">
        <is>
          <t>2022-09-17</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7</v>
      </c>
      <c r="F780" s="8" t="inlineStr">
        <is>
          <t>شرح كتاب الادعية - 7</t>
        </is>
      </c>
      <c r="G780" s="8" t="inlineStr"/>
      <c r="H780" s="7" t="inlineStr">
        <is>
          <t>صوتي</t>
        </is>
      </c>
      <c r="I780" s="7" t="inlineStr">
        <is>
          <t>2022-09-24</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8</v>
      </c>
      <c r="F781" s="8" t="inlineStr">
        <is>
          <t>شرح كتاب الادعية - 8</t>
        </is>
      </c>
      <c r="G781" s="8" t="inlineStr"/>
      <c r="H781" s="7" t="inlineStr">
        <is>
          <t>صوتي</t>
        </is>
      </c>
      <c r="I781" s="7" t="inlineStr">
        <is>
          <t>2022-10-08</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9</v>
      </c>
      <c r="F782" s="8" t="inlineStr">
        <is>
          <t>شرح كتاب الادعية - 9</t>
        </is>
      </c>
      <c r="G782" s="8" t="inlineStr"/>
      <c r="H782" s="7" t="inlineStr">
        <is>
          <t>صوتي</t>
        </is>
      </c>
      <c r="I782" s="7" t="inlineStr">
        <is>
          <t>2022-10-15</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10</v>
      </c>
      <c r="F783" s="8" t="inlineStr">
        <is>
          <t>شرح كتاب الادعية - 10</t>
        </is>
      </c>
      <c r="G783" s="8" t="inlineStr"/>
      <c r="H783" s="7" t="inlineStr">
        <is>
          <t>صوتي</t>
        </is>
      </c>
      <c r="I783" s="7" t="inlineStr">
        <is>
          <t>2022-10-29</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11</v>
      </c>
      <c r="F784" s="8" t="inlineStr">
        <is>
          <t>شرح كتاب القرآن والادعية والاذكار- 11</t>
        </is>
      </c>
      <c r="G784" s="8" t="inlineStr">
        <is>
          <t>وجوب الاخلاص في التلاوة، الحذر ممن يتعجلونه ولا يتأجلونه</t>
        </is>
      </c>
      <c r="H784" s="7" t="inlineStr">
        <is>
          <t>صوتي</t>
        </is>
      </c>
      <c r="I784" s="7" t="inlineStr">
        <is>
          <t>2022-12-01</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12</v>
      </c>
      <c r="F785" s="8" t="inlineStr">
        <is>
          <t>شرح كتاب القرآن والادعية والاذكار- 12</t>
        </is>
      </c>
      <c r="G785" s="8" t="inlineStr">
        <is>
          <t>شفاعة القرآن لأصحابه • أثر الزهراوين في حياة المؤمن وفي آخرته.</t>
        </is>
      </c>
      <c r="H785" s="7" t="inlineStr">
        <is>
          <t>صوتي</t>
        </is>
      </c>
      <c r="I785" s="7" t="inlineStr">
        <is>
          <t>2022-12-02</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13</v>
      </c>
      <c r="F786" s="8" t="inlineStr">
        <is>
          <t>شرح كتاب القرآن والادعية والاذكار- 13</t>
        </is>
      </c>
      <c r="G786" s="8" t="inlineStr">
        <is>
          <t>اقرأوا القرآن ما ائتلفت عليه قلوبكم.</t>
        </is>
      </c>
      <c r="H786" s="7" t="inlineStr">
        <is>
          <t>صوتي</t>
        </is>
      </c>
      <c r="I786" s="7" t="inlineStr">
        <is>
          <t>2022-12-03</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14</v>
      </c>
      <c r="F787" s="8" t="inlineStr">
        <is>
          <t>شرح كتاب القرآن والادعية والاذكار- 14</t>
        </is>
      </c>
      <c r="G787" s="8" t="inlineStr">
        <is>
          <t>حكم اخذ الأجرة على التلاوة أو تعليم القرآن. • السنة في مقدار الورد اليومي من القرآن • النهي عن الجفاء عن القرآن</t>
        </is>
      </c>
      <c r="H787" s="7" t="inlineStr">
        <is>
          <t>صوتي</t>
        </is>
      </c>
      <c r="I787" s="7" t="inlineStr">
        <is>
          <t>2022-12-04</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15</v>
      </c>
      <c r="F788" s="8" t="inlineStr">
        <is>
          <t>شرح كتاب القرآن والادعية والاذكار- 15</t>
        </is>
      </c>
      <c r="G788" s="8" t="inlineStr">
        <is>
          <t>فضل الصلاة على النبي محمد صلى الله عليه وسلم</t>
        </is>
      </c>
      <c r="H788" s="7" t="inlineStr">
        <is>
          <t>صوتي</t>
        </is>
      </c>
      <c r="I788" s="7" t="inlineStr">
        <is>
          <t>2022-12-05</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16</v>
      </c>
      <c r="F789" s="8" t="inlineStr">
        <is>
          <t>شرح كتاب القرآن والادعية والاذكار- 16</t>
        </is>
      </c>
      <c r="G789" s="8" t="inlineStr">
        <is>
          <t>فضل الذكر بعد الصلاة</t>
        </is>
      </c>
      <c r="H789" s="7" t="inlineStr">
        <is>
          <t>صوتي</t>
        </is>
      </c>
      <c r="I789" s="7" t="inlineStr">
        <is>
          <t>2022-12-06</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17</v>
      </c>
      <c r="F790" s="8" t="inlineStr">
        <is>
          <t>شرح كتاب القرآن والادعية والاذكار- 17</t>
        </is>
      </c>
      <c r="G790" s="8" t="inlineStr">
        <is>
          <t>ذكر أجره أعظم من ذكر الليل والنهار معا</t>
        </is>
      </c>
      <c r="H790" s="7" t="inlineStr">
        <is>
          <t>صوتي</t>
        </is>
      </c>
      <c r="I790" s="7" t="inlineStr">
        <is>
          <t>2022-12-07</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18</v>
      </c>
      <c r="F791" s="8" t="inlineStr">
        <is>
          <t>شرح كتاب القرآن والادعية والاذكار- 18</t>
        </is>
      </c>
      <c r="G791" s="8" t="inlineStr">
        <is>
          <t>بعض فضائل الفاتحة • دعاء رفع البلاء والكرب • فضل الحوقلة ومعانيها • سيد الاستغفار</t>
        </is>
      </c>
      <c r="H791" s="7" t="inlineStr">
        <is>
          <t>صوتي</t>
        </is>
      </c>
      <c r="I791" s="7" t="inlineStr">
        <is>
          <t>2022-12-11</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19</v>
      </c>
      <c r="F792" s="8" t="inlineStr">
        <is>
          <t>شرح كتاب القرآن والادعية والاذكار- 19</t>
        </is>
      </c>
      <c r="G792"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2" s="7" t="inlineStr">
        <is>
          <t>صوتي</t>
        </is>
      </c>
      <c r="I792" s="7" t="inlineStr">
        <is>
          <t>2023-01-02</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20</v>
      </c>
      <c r="F793" s="8" t="inlineStr">
        <is>
          <t>شرح كتاب القرآن والادعية والاذكار- 20</t>
        </is>
      </c>
      <c r="G793" s="8" t="inlineStr">
        <is>
          <t>إصابة الصالحين بالفزع والقلق • أسباب الفزع • اللجوء إلى الله عز وجل وكلماته. • كيد الشياطين مع أهل الإيمان والصالحين</t>
        </is>
      </c>
      <c r="H793" s="7" t="inlineStr">
        <is>
          <t>صوتي</t>
        </is>
      </c>
      <c r="I793" s="7" t="inlineStr">
        <is>
          <t>2023-01-03</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21</v>
      </c>
      <c r="F794" s="8" t="inlineStr">
        <is>
          <t>شرح كتاب القرآن والادعية والاذكار- 21</t>
        </is>
      </c>
      <c r="G794" s="8" t="inlineStr">
        <is>
          <t>فضل الإلحاح ولزوم الدعاء • شهود نعم الله علينا والثناء عليه بها دوما • الدعاء التام لا الذكر المفرد.</t>
        </is>
      </c>
      <c r="H794" s="7" t="inlineStr">
        <is>
          <t>صوتي</t>
        </is>
      </c>
      <c r="I794" s="7" t="inlineStr">
        <is>
          <t>2023-01-04</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22</v>
      </c>
      <c r="F795" s="8" t="inlineStr">
        <is>
          <t>شرح كتاب القرآن والادعية والاذكار- 22</t>
        </is>
      </c>
      <c r="G795"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5" s="7" t="inlineStr">
        <is>
          <t>صوتي</t>
        </is>
      </c>
      <c r="I795" s="7" t="inlineStr">
        <is>
          <t>2023-01-05</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23</v>
      </c>
      <c r="F796" s="8" t="inlineStr">
        <is>
          <t>شرح كتاب القرآن والادعية والاذكار- 23</t>
        </is>
      </c>
      <c r="G796"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6" s="7" t="inlineStr">
        <is>
          <t>صوتي</t>
        </is>
      </c>
      <c r="I796" s="7" t="inlineStr">
        <is>
          <t>2023-01-06</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24</v>
      </c>
      <c r="F797" s="8" t="inlineStr">
        <is>
          <t>شرح كتاب القرآن والادعية والاذكار- 24</t>
        </is>
      </c>
      <c r="G797"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7" s="7" t="inlineStr">
        <is>
          <t>صوتي</t>
        </is>
      </c>
      <c r="I797" s="7" t="inlineStr">
        <is>
          <t>2023-01-07</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25</v>
      </c>
      <c r="F798" s="8" t="inlineStr">
        <is>
          <t>شرح كتاب القرآن والادعية والاذكار- 25</t>
        </is>
      </c>
      <c r="G798" s="8" t="inlineStr">
        <is>
          <t>صور من الاستغناء بالله في حياة الأنبياء. • نوعا الغنى • كلام ابن القيم رحمه الله في الاستغناء بالله.</t>
        </is>
      </c>
      <c r="H798" s="7" t="inlineStr">
        <is>
          <t>صوتي</t>
        </is>
      </c>
      <c r="I798" s="7" t="inlineStr">
        <is>
          <t>2023-01-08</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26</v>
      </c>
      <c r="F799" s="8" t="inlineStr">
        <is>
          <t>شرح كتاب القرآن والادعية والاذكار- 26</t>
        </is>
      </c>
      <c r="G799"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9" s="7" t="inlineStr">
        <is>
          <t>صوتي</t>
        </is>
      </c>
      <c r="I799" s="7" t="inlineStr">
        <is>
          <t>2023-01-09</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27</v>
      </c>
      <c r="F800" s="8" t="inlineStr">
        <is>
          <t>شرح كتاب القرآن والادعية والاذكار- 27</t>
        </is>
      </c>
      <c r="G800" s="8" t="inlineStr">
        <is>
          <t>تأملات في اجمع دعاء من أدعية النبي صلى الله عليه وسلم علمه عائشة</t>
        </is>
      </c>
      <c r="H800" s="7" t="inlineStr">
        <is>
          <t>صوتي</t>
        </is>
      </c>
      <c r="I800" s="7" t="inlineStr">
        <is>
          <t>2023-01-10</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28</v>
      </c>
      <c r="F801" s="8" t="inlineStr">
        <is>
          <t>شرح كتاب القرآن والادعية والاذكار- 28</t>
        </is>
      </c>
      <c r="G801" s="8" t="inlineStr">
        <is>
          <t>تأملات في دعاء النبي حين جاءه ضيف ولم يجد ما يقدمه له</t>
        </is>
      </c>
      <c r="H801" s="7" t="inlineStr">
        <is>
          <t>فيديو</t>
        </is>
      </c>
      <c r="I801" s="7" t="inlineStr">
        <is>
          <t>2023-01-11</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29</v>
      </c>
      <c r="F802" s="8" t="inlineStr">
        <is>
          <t>شرح كتاب القرآن والادعية والاذكار- 29</t>
        </is>
      </c>
      <c r="G802" s="8" t="inlineStr">
        <is>
          <t>تأملات في الدعوات الخمس التي كان النبي يأمر النبي بها ويعلمها أصحابه كالكتابة</t>
        </is>
      </c>
      <c r="H802" s="7" t="inlineStr">
        <is>
          <t>فيديو</t>
        </is>
      </c>
      <c r="I802" s="7" t="inlineStr">
        <is>
          <t>2023-01-12</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30</v>
      </c>
      <c r="F803" s="8" t="inlineStr">
        <is>
          <t>شرح كتاب القرآن والادعية والاذكار- 30</t>
        </is>
      </c>
      <c r="G803"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3" s="7" t="inlineStr">
        <is>
          <t>فيديو</t>
        </is>
      </c>
      <c r="I803" s="7" t="inlineStr">
        <is>
          <t>2023-01-13</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30</v>
      </c>
      <c r="F804" s="8" t="inlineStr">
        <is>
          <t>شرح كتاب القرآن والادعية والاذكار- 30</t>
        </is>
      </c>
      <c r="G804"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4" s="7" t="inlineStr">
        <is>
          <t>صوتي</t>
        </is>
      </c>
      <c r="I804" s="7" t="inlineStr">
        <is>
          <t>2023-01-13</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inlineStr"/>
      <c r="F805" s="8" t="inlineStr">
        <is>
          <t>القرآن والأدعية والأذكار (تابع)</t>
        </is>
      </c>
      <c r="G805" s="8" t="inlineStr"/>
      <c r="H805" s="7" t="inlineStr">
        <is>
          <t>فيديو</t>
        </is>
      </c>
      <c r="I805" s="7" t="inlineStr">
        <is>
          <t>2023-01-14</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31</v>
      </c>
      <c r="F806" s="8" t="inlineStr">
        <is>
          <t>شرح كتاب القرآن والادعية والاذكار- 31</t>
        </is>
      </c>
      <c r="G806"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6" s="7" t="inlineStr">
        <is>
          <t>صوتي</t>
        </is>
      </c>
      <c r="I806" s="7" t="inlineStr">
        <is>
          <t>2023-01-14</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32</v>
      </c>
      <c r="F807" s="8" t="inlineStr">
        <is>
          <t>شرح كتاب القرآن والادعية والاذكار- 32</t>
        </is>
      </c>
      <c r="G807" s="8" t="inlineStr">
        <is>
          <t>اللَّهمَّ ربَّ جَبرائيلَ وميكائيلَ ، وربَّ إسرافيلَ ، أعوذُ بِك من حرِّ النَّارِ ، ومن عذابِ القبرِ.</t>
        </is>
      </c>
      <c r="H807" s="7" t="inlineStr">
        <is>
          <t>صوتي</t>
        </is>
      </c>
      <c r="I807" s="7" t="inlineStr">
        <is>
          <t>2023-02-01</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33</v>
      </c>
      <c r="F808" s="8" t="inlineStr">
        <is>
          <t>شرح كتاب القرآن والادعية والاذكار- 33</t>
        </is>
      </c>
      <c r="G808" s="8" t="inlineStr">
        <is>
          <t>اللَّهمَّ متِّعني بسَمعي وبصَري واجعَلهما الوارِثَ منِّي ، وانصُرني علَى من ظلمني ، وخذ منهُ بثَأري.</t>
        </is>
      </c>
      <c r="H808" s="7" t="inlineStr">
        <is>
          <t>صوتي</t>
        </is>
      </c>
      <c r="I808" s="7" t="inlineStr">
        <is>
          <t>2023-02-02</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34</v>
      </c>
      <c r="F809" s="8" t="inlineStr">
        <is>
          <t>شرح كتاب القرآن والادعية والاذكار- 34</t>
        </is>
      </c>
      <c r="G809"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9" s="7" t="inlineStr">
        <is>
          <t>صوتي</t>
        </is>
      </c>
      <c r="I809" s="7" t="inlineStr">
        <is>
          <t>2023-02-03</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35</v>
      </c>
      <c r="F810" s="8" t="inlineStr">
        <is>
          <t>شرح كتاب القرآن والادعية والاذكار- 35</t>
        </is>
      </c>
      <c r="G810" s="8" t="inlineStr">
        <is>
          <t>اللَّهُمَّ لَا سَهْلَ إلاَّ مَا جَعَلْتَهُ سَهْلاً، وأنْتَ تَجْعَلُ الحَزْنَ إذَا شِئْتَ سَهْلاً.</t>
        </is>
      </c>
      <c r="H810" s="7" t="inlineStr">
        <is>
          <t>صوتي</t>
        </is>
      </c>
      <c r="I810" s="7" t="inlineStr">
        <is>
          <t>2023-02-04</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36</v>
      </c>
      <c r="F811" s="8" t="inlineStr">
        <is>
          <t>شرح كتاب القرآن والادعية والاذكار- 36</t>
        </is>
      </c>
      <c r="G811" s="8" t="inlineStr">
        <is>
          <t>اللهم لا مانعَ لما أعطيتَ، ولا معطيَ لما منعتَ، ولا ينفع ذا الجد منك الجد.</t>
        </is>
      </c>
      <c r="H811" s="7" t="inlineStr">
        <is>
          <t>صوتي</t>
        </is>
      </c>
      <c r="I811" s="7" t="inlineStr">
        <is>
          <t>2023-02-05</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37</v>
      </c>
      <c r="F812" s="8" t="inlineStr">
        <is>
          <t>شرح كتاب القرآن والادعية والاذكار- 37</t>
        </is>
      </c>
      <c r="G812" s="8" t="inlineStr">
        <is>
          <t>حكم انشاد الشعر • ضبط سماع الأناشيد والاستزادة منها. • عبادة الحمد وفضلها.</t>
        </is>
      </c>
      <c r="H812" s="7" t="inlineStr">
        <is>
          <t>صوتي</t>
        </is>
      </c>
      <c r="I812" s="7" t="inlineStr">
        <is>
          <t>2023-02-06</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38</v>
      </c>
      <c r="F813" s="8" t="inlineStr">
        <is>
          <t>شرح كتاب القرآن والادعية والاذكار- 38</t>
        </is>
      </c>
      <c r="G813" s="8" t="inlineStr">
        <is>
          <t>تأملات في دعاء النبي.</t>
        </is>
      </c>
      <c r="H813" s="7" t="inlineStr">
        <is>
          <t>صوتي</t>
        </is>
      </c>
      <c r="I813" s="7" t="inlineStr">
        <is>
          <t>2023-02-07</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39</v>
      </c>
      <c r="F814" s="8" t="inlineStr">
        <is>
          <t>شرح كتاب القرآن والادعية والاذكار- 39</t>
        </is>
      </c>
      <c r="G814" s="8" t="inlineStr">
        <is>
          <t>تأملات في رقية النبي. • «كان يرقي يقول: امسح الباس رب الناس، بيدك الشفاء، لا كاشف له إلا أنت.»</t>
        </is>
      </c>
      <c r="H814" s="7" t="inlineStr">
        <is>
          <t>صوتي</t>
        </is>
      </c>
      <c r="I814" s="7" t="inlineStr">
        <is>
          <t>2023-02-08</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40</v>
      </c>
      <c r="F815" s="8" t="inlineStr">
        <is>
          <t>شرح كتاب القرآن والادعية والاذكار- 40</t>
        </is>
      </c>
      <c r="G815" s="8" t="inlineStr">
        <is>
          <t>احب الكلام الي الله، أبغض الكلام اليه.</t>
        </is>
      </c>
      <c r="H815" s="7" t="inlineStr">
        <is>
          <t>صوتي</t>
        </is>
      </c>
      <c r="I815" s="7" t="inlineStr">
        <is>
          <t>2023-02-13</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41</v>
      </c>
      <c r="F816" s="8" t="inlineStr">
        <is>
          <t>شرح كتاب القرآن والادعية والاذكار- 41</t>
        </is>
      </c>
      <c r="G816" s="8" t="inlineStr">
        <is>
          <t>أحسن الناس قراءة للقرآن.</t>
        </is>
      </c>
      <c r="H816" s="7" t="inlineStr">
        <is>
          <t>صوتي</t>
        </is>
      </c>
      <c r="I816" s="7" t="inlineStr">
        <is>
          <t>2023-02-14</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42</v>
      </c>
      <c r="F817" s="8" t="inlineStr">
        <is>
          <t>شرح كتاب القرآن والادعية والاذكار- 42</t>
        </is>
      </c>
      <c r="G817" s="8" t="inlineStr">
        <is>
          <t>وقفات مع آيات سورة البينة التي نسخت</t>
        </is>
      </c>
      <c r="H817" s="7" t="inlineStr">
        <is>
          <t>صوتي</t>
        </is>
      </c>
      <c r="I817" s="7" t="inlineStr">
        <is>
          <t>2023-02-15</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43</v>
      </c>
      <c r="F818" s="8" t="inlineStr">
        <is>
          <t>شرح كتاب القرآن والادعية والاذكار- 43</t>
        </is>
      </c>
      <c r="G818" s="8" t="inlineStr">
        <is>
          <t>وقفات مع دعاء ركوب دابة السفر والسيارة</t>
        </is>
      </c>
      <c r="H818" s="7" t="inlineStr">
        <is>
          <t>صوتي</t>
        </is>
      </c>
      <c r="I818" s="7" t="inlineStr">
        <is>
          <t>2023-02-16</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44</v>
      </c>
      <c r="F819" s="8" t="inlineStr">
        <is>
          <t>شرح كتاب القرآن والادعية والاذكار- 44</t>
        </is>
      </c>
      <c r="G819" s="8" t="inlineStr">
        <is>
          <t>ان الله يرفع بهذا الكتاب أقواما ويضع به آخرين</t>
        </is>
      </c>
      <c r="H819" s="7" t="inlineStr">
        <is>
          <t>صوتي</t>
        </is>
      </c>
      <c r="I819" s="7" t="inlineStr">
        <is>
          <t>2023-02-20</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45</v>
      </c>
      <c r="F820" s="8" t="inlineStr">
        <is>
          <t>شرح كتاب القرآن والادعية والاذكار- 45</t>
        </is>
      </c>
      <c r="G820" s="8" t="inlineStr">
        <is>
          <t>دعاء تجديد الإيمان</t>
        </is>
      </c>
      <c r="H820" s="7" t="inlineStr">
        <is>
          <t>صوتي</t>
        </is>
      </c>
      <c r="I820" s="7" t="inlineStr">
        <is>
          <t>2023-02-21</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46</v>
      </c>
      <c r="F821" s="8" t="inlineStr">
        <is>
          <t>شرح كتاب القرآن والادعية والاذكار- 46</t>
        </is>
      </c>
      <c r="G821" s="8" t="inlineStr">
        <is>
          <t>حديث فاطمة ومسارة النبي لها قبل موته ومراجعة جبريل القرآن مع النبي صلى الله عليه وسلم</t>
        </is>
      </c>
      <c r="H821" s="7" t="inlineStr">
        <is>
          <t>صوتي</t>
        </is>
      </c>
      <c r="I821" s="7" t="inlineStr">
        <is>
          <t>2023-02-22</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47</v>
      </c>
      <c r="F822" s="8" t="inlineStr">
        <is>
          <t>شرح كتاب القرآن والادعية والاذكار- 47</t>
        </is>
      </c>
      <c r="G822" s="8" t="inlineStr">
        <is>
          <t>خيار عباد الله الذين يراعون الشمس والقمر والأظلة لذكر الله عزوجل</t>
        </is>
      </c>
      <c r="H822" s="7" t="inlineStr">
        <is>
          <t>صوتي</t>
        </is>
      </c>
      <c r="I822" s="7" t="inlineStr">
        <is>
          <t>2023-02-23</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49</v>
      </c>
      <c r="F823" s="8" t="inlineStr">
        <is>
          <t>شرح كتاب القرآن والادعية والاذكار- 49</t>
        </is>
      </c>
      <c r="G823" s="8" t="inlineStr">
        <is>
          <t>تأملات في دعاء التحصن من الزنا</t>
        </is>
      </c>
      <c r="H823" s="7" t="inlineStr">
        <is>
          <t>صوتي</t>
        </is>
      </c>
      <c r="I823" s="7" t="inlineStr">
        <is>
          <t>2023-03-09</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50</v>
      </c>
      <c r="F824" s="8" t="inlineStr">
        <is>
          <t>شرح كتاب القرآن والادعية والاذكار- 50</t>
        </is>
      </c>
      <c r="G824" s="8" t="inlineStr">
        <is>
          <t>حكم وصور الجمع بين القراءات السبع المتواترة.</t>
        </is>
      </c>
      <c r="H824" s="7" t="inlineStr">
        <is>
          <t>صوتي</t>
        </is>
      </c>
      <c r="I824" s="7" t="inlineStr">
        <is>
          <t>2023-03-09</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52</v>
      </c>
      <c r="F825" s="8" t="inlineStr">
        <is>
          <t>شرح كتاب القرآن والادعية والاذكار- 52</t>
        </is>
      </c>
      <c r="G825" s="8" t="inlineStr">
        <is>
          <t>عمارة المجالس بذكر التوبة.</t>
        </is>
      </c>
      <c r="H825" s="7" t="inlineStr">
        <is>
          <t>صوتي</t>
        </is>
      </c>
      <c r="I825" s="7" t="inlineStr">
        <is>
          <t>2023-03-12</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53</v>
      </c>
      <c r="F826" s="8" t="inlineStr">
        <is>
          <t>شرح كتاب القرآن والادعية والاذكار- 53</t>
        </is>
      </c>
      <c r="G826" s="8" t="inlineStr">
        <is>
          <t>سنام القرآن</t>
        </is>
      </c>
      <c r="H826" s="7" t="inlineStr">
        <is>
          <t>صوتي</t>
        </is>
      </c>
      <c r="I826" s="7" t="inlineStr">
        <is>
          <t>2023-03-14</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54</v>
      </c>
      <c r="F827" s="8" t="inlineStr">
        <is>
          <t>شرح كتاب القرآن والادعية والاذكار- 54</t>
        </is>
      </c>
      <c r="G827" s="8" t="inlineStr">
        <is>
          <t>فضل مجالس الذكر وطلب العلم وصحبة الصالحين</t>
        </is>
      </c>
      <c r="H827" s="7" t="inlineStr">
        <is>
          <t>صوتي</t>
        </is>
      </c>
      <c r="I827" s="7" t="inlineStr">
        <is>
          <t>2023-03-14</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55</v>
      </c>
      <c r="F828" s="8" t="inlineStr">
        <is>
          <t>شرح كتاب القرآن والادعية والاذكار- 55</t>
        </is>
      </c>
      <c r="G828" s="8" t="inlineStr">
        <is>
          <t>الكلمات التي تظل تذكر صاحبها حول العرش</t>
        </is>
      </c>
      <c r="H828" s="7" t="inlineStr">
        <is>
          <t>صوتي</t>
        </is>
      </c>
      <c r="I828" s="7" t="inlineStr">
        <is>
          <t>2023-03-15</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56</v>
      </c>
      <c r="F829" s="8" t="inlineStr">
        <is>
          <t>شرح كتاب القرآن والادعية والاذكار- 56</t>
        </is>
      </c>
      <c r="G829" s="8" t="inlineStr">
        <is>
          <t>الأحرف السبعة، المراء في القرآن • ابو سعيد الخدري ورؤيا سجود الشجرة. • تأملات في دعاء سجدة التلاوة.</t>
        </is>
      </c>
      <c r="H829" s="7" t="inlineStr">
        <is>
          <t>صوتي</t>
        </is>
      </c>
      <c r="I829" s="7" t="inlineStr">
        <is>
          <t>2023-03-21</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57</v>
      </c>
      <c r="F830" s="8" t="inlineStr">
        <is>
          <t>شرح كتاب القرآن والادعية والاذكار- 57</t>
        </is>
      </c>
      <c r="G830" s="8" t="inlineStr">
        <is>
          <t>تأملات إيمانية في المعوذتين • تنزل الكتب السماوية في رمضان.</t>
        </is>
      </c>
      <c r="H830" s="7" t="inlineStr">
        <is>
          <t>صوتي</t>
        </is>
      </c>
      <c r="I830" s="7" t="inlineStr">
        <is>
          <t>2023-03-22</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58</v>
      </c>
      <c r="F831" s="8" t="inlineStr">
        <is>
          <t>شرح كتاب القرآن والادعية والاذكار- 58</t>
        </is>
      </c>
      <c r="G831" s="8" t="inlineStr">
        <is>
          <t>فضل الصلاة والسلام على رسول الله صلى الله عليه وسلم.</t>
        </is>
      </c>
      <c r="H831" s="7" t="inlineStr">
        <is>
          <t>صوتي</t>
        </is>
      </c>
      <c r="I831" s="7" t="inlineStr">
        <is>
          <t>2023-03-23</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59</v>
      </c>
      <c r="F832" s="8" t="inlineStr">
        <is>
          <t>شرح كتاب القرآن والادعية والاذكار- 59</t>
        </is>
      </c>
      <c r="G832" s="8" t="inlineStr">
        <is>
          <t>أخلاق الاشعريين وهديهم مع القرآن</t>
        </is>
      </c>
      <c r="H832" s="7" t="inlineStr">
        <is>
          <t>صوتي</t>
        </is>
      </c>
      <c r="I832" s="7" t="inlineStr">
        <is>
          <t>2023-03-24</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60</v>
      </c>
      <c r="F833" s="8" t="inlineStr">
        <is>
          <t>شرح كتاب القرآن والادعية والاذكار- 60</t>
        </is>
      </c>
      <c r="G833" s="8" t="inlineStr">
        <is>
          <t>ذكر دواء الغضب • روحك في السماء وذكرك في الأرض.</t>
        </is>
      </c>
      <c r="H833" s="7" t="inlineStr">
        <is>
          <t>صوتي</t>
        </is>
      </c>
      <c r="I833" s="7" t="inlineStr">
        <is>
          <t>2023-03-25</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61</v>
      </c>
      <c r="F834" s="8" t="inlineStr">
        <is>
          <t>شرح كتاب القرآن والادعية والاذكار- 61</t>
        </is>
      </c>
      <c r="G834" s="8" t="inlineStr">
        <is>
          <t>الوصية للمسافر . • تأملات إيمانية في معاني التكبير، مواطنه.</t>
        </is>
      </c>
      <c r="H834" s="7" t="inlineStr">
        <is>
          <t>صوتي</t>
        </is>
      </c>
      <c r="I834" s="7" t="inlineStr">
        <is>
          <t>2023-03-26</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62</v>
      </c>
      <c r="F835" s="8" t="inlineStr">
        <is>
          <t>شرح كتاب القرآن والادعية والاذكار- 62</t>
        </is>
      </c>
      <c r="G835" s="8" t="inlineStr">
        <is>
          <t>صفات أولياء الرحمن وعلاماتهم.</t>
        </is>
      </c>
      <c r="H835" s="7" t="inlineStr">
        <is>
          <t>صوتي</t>
        </is>
      </c>
      <c r="I835" s="7" t="inlineStr">
        <is>
          <t>2023-03-28</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63</v>
      </c>
      <c r="F836" s="8" t="inlineStr">
        <is>
          <t>شرح كتاب القرآن والادعية والاذكار- 63</t>
        </is>
      </c>
      <c r="G836" s="8" t="inlineStr">
        <is>
          <t>ذهب أهل الدثور بالاجور. • سبع أنواع من الصدقات يستطيعها الغني والفقير. • أثر النية في تحويل العادات لعبادات.</t>
        </is>
      </c>
      <c r="H836" s="7" t="inlineStr">
        <is>
          <t>صوتي</t>
        </is>
      </c>
      <c r="I836" s="7" t="inlineStr">
        <is>
          <t>2023-03-28</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64</v>
      </c>
      <c r="F837" s="8" t="inlineStr">
        <is>
          <t>شرح كتاب القرآن والادعية والاذكار- 64</t>
        </is>
      </c>
      <c r="G837" s="8" t="inlineStr">
        <is>
          <t>ايعجز ان يكسب الف حسنة • بخ بخ لخمس.</t>
        </is>
      </c>
      <c r="H837" s="7" t="inlineStr">
        <is>
          <t>صوتي</t>
        </is>
      </c>
      <c r="I837" s="7" t="inlineStr">
        <is>
          <t>2023-03-29</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65</v>
      </c>
      <c r="F838" s="8" t="inlineStr">
        <is>
          <t>شرح كتاب القرآن والادعية والاذكار- 65</t>
        </is>
      </c>
      <c r="G838" s="8" t="inlineStr">
        <is>
          <t>دعاء النبي على مشركي مكة</t>
        </is>
      </c>
      <c r="H838" s="7" t="inlineStr">
        <is>
          <t>صوتي</t>
        </is>
      </c>
      <c r="I838" s="7" t="inlineStr">
        <is>
          <t>2023-03-30</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66</v>
      </c>
      <c r="F839" s="8" t="inlineStr">
        <is>
          <t>شرح كتاب القرآن والادعية والاذكار- 66</t>
        </is>
      </c>
      <c r="G839" s="8" t="inlineStr">
        <is>
          <t>عمارة المساجد بالقرآن • التغني بالقرآن • تعاهد القرآن.</t>
        </is>
      </c>
      <c r="H839" s="7" t="inlineStr">
        <is>
          <t>صوتي</t>
        </is>
      </c>
      <c r="I839" s="7" t="inlineStr">
        <is>
          <t>2023-04-01</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67</v>
      </c>
      <c r="F840" s="8" t="inlineStr">
        <is>
          <t>شرح كتاب القرآن والادعية والاذكار- 67</t>
        </is>
      </c>
      <c r="G840" s="8" t="inlineStr">
        <is>
          <t>معاني الفقر، بيان نوعي الفقر المتعوذزمنهما • التعوذ من القلة والذلة والظلم.</t>
        </is>
      </c>
      <c r="H840" s="7" t="inlineStr">
        <is>
          <t>صوتي</t>
        </is>
      </c>
      <c r="I840" s="7" t="inlineStr">
        <is>
          <t>2023-04-01</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68</v>
      </c>
      <c r="F841" s="8" t="inlineStr">
        <is>
          <t>شرح كتاب القرآن والادعية والاذكار- 68</t>
        </is>
      </c>
      <c r="G841" s="8" t="inlineStr">
        <is>
          <t>دعاء الأسحار وآخر الليل</t>
        </is>
      </c>
      <c r="H841" s="7" t="inlineStr">
        <is>
          <t>صوتي</t>
        </is>
      </c>
      <c r="I841" s="7" t="inlineStr">
        <is>
          <t>2023-04-02</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69</v>
      </c>
      <c r="F842" s="8" t="inlineStr">
        <is>
          <t>شرح كتاب القرآن والادعية والاذكار- 69</t>
        </is>
      </c>
      <c r="G842" s="8" t="inlineStr">
        <is>
          <t>تأملات إيمانية في أدعية الخليل وعيسى والنبي محمد لاقوامهم صلى الله وسلم عليهم أجمعين</t>
        </is>
      </c>
      <c r="H842" s="7" t="inlineStr">
        <is>
          <t>صوتي</t>
        </is>
      </c>
      <c r="I842" s="7" t="inlineStr">
        <is>
          <t>2023-04-03</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70</v>
      </c>
      <c r="F843" s="8" t="inlineStr">
        <is>
          <t>شرح كتاب القرآن والادعية والاذكار- 70</t>
        </is>
      </c>
      <c r="G843" s="8" t="inlineStr">
        <is>
          <t>ست دعوات مستجابات • تأملات في دعاء رد كيد الشياطين ومردة الجن.</t>
        </is>
      </c>
      <c r="H843" s="7" t="inlineStr">
        <is>
          <t>صوتي</t>
        </is>
      </c>
      <c r="I843" s="7" t="inlineStr">
        <is>
          <t>2023-04-04</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71</v>
      </c>
      <c r="F844" s="8" t="inlineStr">
        <is>
          <t>شرح كتاب القرآن والادعية والاذكار- 71</t>
        </is>
      </c>
      <c r="G844" s="8" t="inlineStr">
        <is>
          <t>زينة القرآن بالصوت الحسن • مراحل جمع القرآن، وموقف ابن مسعود اول الأمر مع قراءة زيد.</t>
        </is>
      </c>
      <c r="H844" s="7" t="inlineStr">
        <is>
          <t>صوتي</t>
        </is>
      </c>
      <c r="I844" s="7" t="inlineStr">
        <is>
          <t>2023-04-05</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72</v>
      </c>
      <c r="F845" s="8" t="inlineStr">
        <is>
          <t>شرح كتاب القرآن والادعية والاذكار- 72</t>
        </is>
      </c>
      <c r="G845" s="8" t="inlineStr">
        <is>
          <t>خيركم من تعلم القرآن . • الدنيا وما فيها ملعونة الا  ذكر الله وما والاه. • الباقيات الصالحات واجور لا يتعاظمها شيء.</t>
        </is>
      </c>
      <c r="H845" s="7" t="inlineStr">
        <is>
          <t>صوتي</t>
        </is>
      </c>
      <c r="I845" s="7" t="inlineStr">
        <is>
          <t>2023-04-07</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73</v>
      </c>
      <c r="F846" s="8" t="inlineStr">
        <is>
          <t>شرح كتاب القرآن والادعية والاذكار- 73</t>
        </is>
      </c>
      <c r="G846" s="8" t="inlineStr">
        <is>
          <t>سبق المفردون. • مما نسخ تلاوته • شيبتني هود.</t>
        </is>
      </c>
      <c r="H846" s="7" t="inlineStr">
        <is>
          <t>صوتي</t>
        </is>
      </c>
      <c r="I846" s="7" t="inlineStr">
        <is>
          <t>2023-04-07</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74</v>
      </c>
      <c r="F847" s="8" t="inlineStr">
        <is>
          <t>شرح كتاب القرآن والادعية والاذكار- 74</t>
        </is>
      </c>
      <c r="G847" s="8" t="inlineStr">
        <is>
          <t>آية الكرسي وأثرها على الجن والشياطين. • فضل الصلاة على النبي صلى الله عليه وسلم • الصلاة على الأنبياء .</t>
        </is>
      </c>
      <c r="H847" s="7" t="inlineStr">
        <is>
          <t>صوتي</t>
        </is>
      </c>
      <c r="I847" s="7" t="inlineStr">
        <is>
          <t>2023-04-09</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75</v>
      </c>
      <c r="F848" s="8" t="inlineStr">
        <is>
          <t>شرح كتاب القرآن والادعية والاذكار- 75</t>
        </is>
      </c>
      <c r="G848" s="8" t="inlineStr">
        <is>
          <t>بركة طول العمر مع حسن العمل، حسن الخاتمة بذكر الله. • سعة رحمة الله مع الاستغفار</t>
        </is>
      </c>
      <c r="H848" s="7" t="inlineStr">
        <is>
          <t>صوتي</t>
        </is>
      </c>
      <c r="I848" s="7" t="inlineStr">
        <is>
          <t>2023-04-09</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76</v>
      </c>
      <c r="F849" s="8" t="inlineStr">
        <is>
          <t>شرح كتاب القرآن والادعية والاذكار- 76</t>
        </is>
      </c>
      <c r="G849" s="8" t="inlineStr">
        <is>
          <t>تأملات في دعاء الحمد لله حمدا كثيرا • دعاء يجمع الدنيا والآخرة.</t>
        </is>
      </c>
      <c r="H849" s="7" t="inlineStr">
        <is>
          <t>صوتي</t>
        </is>
      </c>
      <c r="I849" s="7" t="inlineStr">
        <is>
          <t>2023-04-10</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77</v>
      </c>
      <c r="F850" s="8" t="inlineStr">
        <is>
          <t>شرح كتاب القرآن والادعية والاذكار- 77</t>
        </is>
      </c>
      <c r="G850" s="8" t="inlineStr">
        <is>
          <t>تأملات إيمانية في ذكر الصباح والمساء والنوم " اللهم فاطر السموات والارض..." - 1</t>
        </is>
      </c>
      <c r="H850" s="7" t="inlineStr">
        <is>
          <t>صوتي</t>
        </is>
      </c>
      <c r="I850" s="7" t="inlineStr">
        <is>
          <t>2023-04-23</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78</v>
      </c>
      <c r="F851" s="8" t="inlineStr">
        <is>
          <t>شرح كتاب القرآن والادعية والاذكار- 78</t>
        </is>
      </c>
      <c r="G851" s="8" t="inlineStr">
        <is>
          <t>تأملات إيمانية في ذكر الصباح والمساء والنوم " اللهم فاطر السموات والارض..." - 2</t>
        </is>
      </c>
      <c r="H851" s="7" t="inlineStr">
        <is>
          <t>صوتي</t>
        </is>
      </c>
      <c r="I851" s="7" t="inlineStr">
        <is>
          <t>2023-04-24</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79</v>
      </c>
      <c r="F852" s="8" t="inlineStr">
        <is>
          <t>شرح كتاب القرآن والادعية والاذكار- 79</t>
        </is>
      </c>
      <c r="G852" s="8" t="inlineStr">
        <is>
          <t>تأملات إيمانية في دعاء الباقيات الصالحات الذي علمه النبي للاعرابي - 1</t>
        </is>
      </c>
      <c r="H852" s="7" t="inlineStr">
        <is>
          <t>صوتي</t>
        </is>
      </c>
      <c r="I852" s="7" t="inlineStr">
        <is>
          <t>2023-04-25</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80</v>
      </c>
      <c r="F853" s="8" t="inlineStr">
        <is>
          <t>شرح كتاب القرآن والادعية والاذكار- 80</t>
        </is>
      </c>
      <c r="G853" s="8" t="inlineStr">
        <is>
          <t>تأملات إيمانية في دعاء الباقيات الصالحات الذي علمه النبي للاعرابي - 2</t>
        </is>
      </c>
      <c r="H853" s="7" t="inlineStr">
        <is>
          <t>صوتي</t>
        </is>
      </c>
      <c r="I853" s="7" t="inlineStr">
        <is>
          <t>2023-04-26</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81</v>
      </c>
      <c r="F854" s="8" t="inlineStr">
        <is>
          <t>شرح كتاب القرآن والادعية والاذكار- 81</t>
        </is>
      </c>
      <c r="G854" s="8" t="inlineStr">
        <is>
          <t>تأملات إيمانية في دعاء  النبي في رد كيد الشياطين حين تحدرت عليه.</t>
        </is>
      </c>
      <c r="H854" s="7" t="inlineStr">
        <is>
          <t>صوتي</t>
        </is>
      </c>
      <c r="I854" s="7" t="inlineStr">
        <is>
          <t>2023-04-27</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82</v>
      </c>
      <c r="F855" s="8" t="inlineStr">
        <is>
          <t>شرح كتاب القرآن والادعية والاذكار- 82</t>
        </is>
      </c>
      <c r="G855" s="8" t="inlineStr">
        <is>
          <t>فضل سورة الكافرون(ربع القرآن) • القرآن شافع مشفع وماحل مصدق</t>
        </is>
      </c>
      <c r="H855" s="7" t="inlineStr">
        <is>
          <t>صوتي</t>
        </is>
      </c>
      <c r="I855" s="7" t="inlineStr">
        <is>
          <t>2023-04-28</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83</v>
      </c>
      <c r="F856" s="8" t="inlineStr">
        <is>
          <t>شرح كتاب القرآن والادعية والاذكار- 83</t>
        </is>
      </c>
      <c r="G856" s="8" t="inlineStr">
        <is>
          <t>القُصّاص ثلاثة • من اذكار قبل النوم • هديه صلى الله عليه وسلم في الوضوء للنوم والاكل وهو جنب.</t>
        </is>
      </c>
      <c r="H856" s="7" t="inlineStr">
        <is>
          <t>صوتي</t>
        </is>
      </c>
      <c r="I856" s="7" t="inlineStr">
        <is>
          <t>2023-04-29</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84</v>
      </c>
      <c r="F857" s="8" t="inlineStr">
        <is>
          <t>شرح كتاب القرآن والادعية والاذكار- 84</t>
        </is>
      </c>
      <c r="G857" s="8" t="inlineStr">
        <is>
          <t>تأملات إيمانية في دعاء دخول القرية</t>
        </is>
      </c>
      <c r="H857" s="7" t="inlineStr">
        <is>
          <t>صوتي</t>
        </is>
      </c>
      <c r="I857" s="7" t="inlineStr">
        <is>
          <t>2023-04-30</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85</v>
      </c>
      <c r="F858" s="8" t="inlineStr">
        <is>
          <t>شرح كتاب القرآن والادعية والاذكار- 85</t>
        </is>
      </c>
      <c r="G858" s="8" t="inlineStr">
        <is>
          <t>تأملات إيمانية في دعاء اشتداد الريح • تأملات إيمانية في ذكر الصباح والمساء "اللهم بك أصبحنا...".</t>
        </is>
      </c>
      <c r="H858" s="7" t="inlineStr">
        <is>
          <t>صوتي</t>
        </is>
      </c>
      <c r="I858" s="7" t="inlineStr">
        <is>
          <t>2023-05-01</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86</v>
      </c>
      <c r="F859" s="8" t="inlineStr">
        <is>
          <t>شرح كتاب القرآن والادعية والاذكار- 86</t>
        </is>
      </c>
      <c r="G859" s="8" t="inlineStr">
        <is>
          <t>تأملات إيمانية في دعاء قبل النوم "اللهم أسلمت نفسي إليك...".</t>
        </is>
      </c>
      <c r="H859" s="7" t="inlineStr">
        <is>
          <t>صوتي</t>
        </is>
      </c>
      <c r="I859" s="7" t="inlineStr">
        <is>
          <t>2023-05-02</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inlineStr"/>
      <c r="F860" s="8" t="inlineStr">
        <is>
          <t>القرآن والأدعية والأذكار (تابع)</t>
        </is>
      </c>
      <c r="G860" s="8" t="inlineStr"/>
      <c r="H860" s="7" t="inlineStr">
        <is>
          <t>صوتي</t>
        </is>
      </c>
      <c r="I860" s="7" t="inlineStr">
        <is>
          <t>2023-05-02</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n">
        <v>87</v>
      </c>
      <c r="F861" s="8" t="inlineStr">
        <is>
          <t>شرح كتاب القرآن والادعية والاذكار- 87</t>
        </is>
      </c>
      <c r="G861" s="8" t="inlineStr">
        <is>
          <t>تأملات إيمانية في دعاء النبي اذا حزبه أمر "يا حي يا قيوم...". • تأملات في دعاء الحمد عند ما يسر وما يكره.</t>
        </is>
      </c>
      <c r="H861" s="7" t="inlineStr">
        <is>
          <t>صوتي</t>
        </is>
      </c>
      <c r="I861" s="7" t="inlineStr">
        <is>
          <t>2023-05-03</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88</v>
      </c>
      <c r="F862" s="8" t="inlineStr">
        <is>
          <t>شرح كتاب القرآن والادعية والاذكار- 88</t>
        </is>
      </c>
      <c r="G862" s="8" t="inlineStr">
        <is>
          <t>تأملات إيمانية في دعاء رؤية الهلال. • تأملات في دعاء نزول الكرب وحصول الروع.</t>
        </is>
      </c>
      <c r="H862" s="7" t="inlineStr">
        <is>
          <t>صوتي</t>
        </is>
      </c>
      <c r="I862" s="7" t="inlineStr">
        <is>
          <t>2023-05-04</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inlineStr"/>
      <c r="F863" s="8" t="inlineStr">
        <is>
          <t>القرآن والأدعية والأذكار (تابع)</t>
        </is>
      </c>
      <c r="G863" s="8" t="inlineStr"/>
      <c r="H863" s="7" t="inlineStr">
        <is>
          <t>صوتي</t>
        </is>
      </c>
      <c r="I863" s="7" t="inlineStr">
        <is>
          <t>2023-05-04</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89</v>
      </c>
      <c r="F864" s="8" t="inlineStr">
        <is>
          <t>شرح كتاب القرآن والادعية والاذكار- 89</t>
        </is>
      </c>
      <c r="G864" s="8" t="inlineStr">
        <is>
          <t>تأملات إيمانية في دعاء السفر في السحر. • تأملات في دعاء اشتداد الريح.</t>
        </is>
      </c>
      <c r="H864" s="7" t="inlineStr">
        <is>
          <t>صوتي</t>
        </is>
      </c>
      <c r="I864" s="7" t="inlineStr">
        <is>
          <t>2023-05-05</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90</v>
      </c>
      <c r="F865" s="8" t="inlineStr">
        <is>
          <t>شرح كتاب القرآن والادعية والاذكار- 90</t>
        </is>
      </c>
      <c r="G865" s="8" t="inlineStr">
        <is>
          <t>تأملات إيمانية في الدعاء والوصية للمسافر. • تأملات في دعاء سؤال الله الثبات.</t>
        </is>
      </c>
      <c r="H865" s="7" t="inlineStr">
        <is>
          <t>صوتي</t>
        </is>
      </c>
      <c r="I865" s="7" t="inlineStr">
        <is>
          <t>2023-05-06</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91</v>
      </c>
      <c r="F866" s="8" t="inlineStr">
        <is>
          <t>شرح كتاب القرآن والادعية والاذكار- 91</t>
        </is>
      </c>
      <c r="G866" s="8" t="inlineStr">
        <is>
          <t>سحر النبي صلى الله عليه وسلم والرقية بالمعوذتين</t>
        </is>
      </c>
      <c r="H866" s="7" t="inlineStr">
        <is>
          <t>صوتي</t>
        </is>
      </c>
      <c r="I866" s="7" t="inlineStr">
        <is>
          <t>2023-06-03</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92</v>
      </c>
      <c r="F867" s="8" t="inlineStr">
        <is>
          <t>شرح كتاب القرآن والادعية والاذكار- 92</t>
        </is>
      </c>
      <c r="G867" s="8" t="inlineStr">
        <is>
          <t>تأملات إيمانية في المعوذتين</t>
        </is>
      </c>
      <c r="H867" s="7" t="inlineStr">
        <is>
          <t>صوتي</t>
        </is>
      </c>
      <c r="I867" s="7" t="inlineStr">
        <is>
          <t>2023-06-04</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93</v>
      </c>
      <c r="F868" s="8" t="inlineStr">
        <is>
          <t>شرح كتاب القرآن والادعية والاذكار- 93</t>
        </is>
      </c>
      <c r="G868" s="8" t="inlineStr">
        <is>
          <t>تأملات إيمانية في الدعاء قبل التسليم • دعاء النبي بعد فتح مكة</t>
        </is>
      </c>
      <c r="H868" s="7" t="inlineStr">
        <is>
          <t>صوتي</t>
        </is>
      </c>
      <c r="I868" s="7" t="inlineStr">
        <is>
          <t>2023-06-05</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94</v>
      </c>
      <c r="F869" s="8" t="inlineStr">
        <is>
          <t>شرح كتاب القرآن والادعية والاذكار- 94</t>
        </is>
      </c>
      <c r="G869" s="8" t="inlineStr">
        <is>
          <t>النهي عن ختم القرآن في أقل من ثلاث. • قراءة السجدة والملك والاسراء والزمر • تأملات إيمانية في دعاء اللهم احفظني بالإسلام...</t>
        </is>
      </c>
      <c r="H869" s="7" t="inlineStr">
        <is>
          <t>صوتي</t>
        </is>
      </c>
      <c r="I869" s="7" t="inlineStr">
        <is>
          <t>2023-06-06</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95</v>
      </c>
      <c r="F870" s="8" t="inlineStr">
        <is>
          <t>شرح كتاب القرآن والادعية والاذكار- 95</t>
        </is>
      </c>
      <c r="G870" s="8" t="inlineStr">
        <is>
          <t>دعاء التعوذ من غلبة الدين • ذكر الله في كل الأحيان • من اذكار الصباح</t>
        </is>
      </c>
      <c r="H870" s="7" t="inlineStr">
        <is>
          <t>صوتي</t>
        </is>
      </c>
      <c r="I870" s="7" t="inlineStr">
        <is>
          <t>2023-06-08</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96</v>
      </c>
      <c r="F871" s="8" t="inlineStr">
        <is>
          <t>شرح كتاب القرآن والادعية والاذكار- 96</t>
        </is>
      </c>
      <c r="G871" s="8" t="inlineStr">
        <is>
          <t>دعاء التعوذ ورقية المريض • دعاء نوح لابنه وعمله الغير صالح • من اذكار النوم</t>
        </is>
      </c>
      <c r="H871" s="7" t="inlineStr">
        <is>
          <t>صوتي</t>
        </is>
      </c>
      <c r="I871" s="7" t="inlineStr">
        <is>
          <t>2023-06-09</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97</v>
      </c>
      <c r="F872" s="8" t="inlineStr">
        <is>
          <t>شرح كتاب القرآن والادعية والاذكار- 97</t>
        </is>
      </c>
      <c r="G872" s="8" t="inlineStr">
        <is>
          <t>تأملات إيمانية في الدعاء عقب الصلاة</t>
        </is>
      </c>
      <c r="H872" s="7" t="inlineStr">
        <is>
          <t>صوتي</t>
        </is>
      </c>
      <c r="I872" s="7" t="inlineStr">
        <is>
          <t>2023-06-11</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98</v>
      </c>
      <c r="F873" s="8" t="inlineStr">
        <is>
          <t>شرح كتاب القرآن والادعية والاذكار- 98</t>
        </is>
      </c>
      <c r="G873" s="8" t="inlineStr">
        <is>
          <t>تأملات إيمانية في دعاء التعوذ من جار السوء</t>
        </is>
      </c>
      <c r="H873" s="7" t="inlineStr">
        <is>
          <t>صوتي</t>
        </is>
      </c>
      <c r="I873" s="7" t="inlineStr">
        <is>
          <t>2023-06-14</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99</v>
      </c>
      <c r="F874" s="8" t="inlineStr">
        <is>
          <t>شرح كتاب القرآن والادعية والاذكار- 99</t>
        </is>
      </c>
      <c r="G874" s="8" t="inlineStr">
        <is>
          <t>تأملات إيمانية في سجدة سورة النجم وسجود الجمادات</t>
        </is>
      </c>
      <c r="H874" s="7" t="inlineStr">
        <is>
          <t>صوتي</t>
        </is>
      </c>
      <c r="I874" s="7" t="inlineStr">
        <is>
          <t>2023-06-16</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101</v>
      </c>
      <c r="F875" s="8" t="inlineStr">
        <is>
          <t>شرح كتاب القرآن والادعية والاذكار- 101</t>
        </is>
      </c>
      <c r="G875" s="8" t="inlineStr">
        <is>
          <t>تأملات إيمانية في كلمات الفرج</t>
        </is>
      </c>
      <c r="H875" s="7" t="inlineStr">
        <is>
          <t>صوتي</t>
        </is>
      </c>
      <c r="I875" s="7" t="inlineStr">
        <is>
          <t>2023-06-18</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102</v>
      </c>
      <c r="F876" s="8" t="inlineStr">
        <is>
          <t>شرح كتاب القرآن والادعية والاذكار- 102</t>
        </is>
      </c>
      <c r="G876" s="8" t="inlineStr">
        <is>
          <t>تأملات في فضل الاجتماع على مجالس الذكر في الصباح والمساء</t>
        </is>
      </c>
      <c r="H876" s="7" t="inlineStr">
        <is>
          <t>صوتي</t>
        </is>
      </c>
      <c r="I876" s="7" t="inlineStr">
        <is>
          <t>2023-06-19</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103</v>
      </c>
      <c r="F877" s="8" t="inlineStr">
        <is>
          <t>شرح كتاب القرآن والادعية والاذكار- 103</t>
        </is>
      </c>
      <c r="G877" s="8" t="inlineStr">
        <is>
          <t>تأملات في دعاء اسم الله الأعظم, ذكر أسباب مواطن إجابة الدعاء</t>
        </is>
      </c>
      <c r="H877" s="7" t="inlineStr">
        <is>
          <t>صوتي</t>
        </is>
      </c>
      <c r="I877" s="7" t="inlineStr">
        <is>
          <t>2023-06-20</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104</v>
      </c>
      <c r="F878" s="8" t="inlineStr">
        <is>
          <t>شرح كتاب القرآن والادعية والاذكار- 104</t>
        </is>
      </c>
      <c r="G878" s="8" t="inlineStr">
        <is>
          <t>تأملات في دعاء سورة الرحمن • فضل الكلمات الأربع سبحان الله وبحمده عدد خلقه ورضا نفسه وزنة عرشه ومداد كلماته.</t>
        </is>
      </c>
      <c r="H878" s="7" t="inlineStr">
        <is>
          <t>صوتي</t>
        </is>
      </c>
      <c r="I878" s="7" t="inlineStr">
        <is>
          <t>2023-06-21</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105</v>
      </c>
      <c r="F879" s="8" t="inlineStr">
        <is>
          <t>شرح كتاب القرآن والادعية والاذكار- 105</t>
        </is>
      </c>
      <c r="G879" s="8" t="inlineStr">
        <is>
          <t>مما نسخ من القرآن • بشارة الخليل للنبي وأمته ليلة الإسراء.</t>
        </is>
      </c>
      <c r="H879" s="7" t="inlineStr">
        <is>
          <t>صوتي</t>
        </is>
      </c>
      <c r="I879" s="7" t="inlineStr">
        <is>
          <t>2023-06-22</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106</v>
      </c>
      <c r="F880" s="8" t="inlineStr">
        <is>
          <t>شرح كتاب القرآن والادعية والاذكار- 106</t>
        </is>
      </c>
      <c r="G880" s="8" t="inlineStr">
        <is>
          <t>التوازن بين مجالس الذكر وأعمال الدنيا. • حفظ القرآن لصاحبه يوم القيامة.</t>
        </is>
      </c>
      <c r="H880" s="7" t="inlineStr">
        <is>
          <t>صوتي</t>
        </is>
      </c>
      <c r="I880" s="7" t="inlineStr">
        <is>
          <t>2023-06-24</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107</v>
      </c>
      <c r="F881" s="8" t="inlineStr">
        <is>
          <t>شرح كتاب القرآن والادعية والاذكار- 107</t>
        </is>
      </c>
      <c r="G881" s="8" t="inlineStr">
        <is>
          <t>قصة امرأة صفوان والتوازن بين حقوق الزوج والعبادة • ثناء النبي صلى الله عليه وسلم على يوسف عليه السلام.</t>
        </is>
      </c>
      <c r="H881" s="7" t="inlineStr">
        <is>
          <t>صوتي</t>
        </is>
      </c>
      <c r="I881" s="7" t="inlineStr">
        <is>
          <t>2023-06-25</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108</v>
      </c>
      <c r="F882" s="8" t="inlineStr">
        <is>
          <t>شرح كتاب القرآن والادعية والاذكار- 108</t>
        </is>
      </c>
      <c r="G882" s="8" t="inlineStr">
        <is>
          <t>فضل من يعمر ويوفق لذكر الله • فضل سؤال الله الجنة كل يوم سبع مرات والتعوذ مثل ذلك.</t>
        </is>
      </c>
      <c r="H882" s="7" t="inlineStr">
        <is>
          <t>صوتي</t>
        </is>
      </c>
      <c r="I882" s="7" t="inlineStr">
        <is>
          <t>2023-06-26</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109</v>
      </c>
      <c r="F883" s="8" t="inlineStr">
        <is>
          <t>شرح كتاب القرآن والادعية والاذكار- 109</t>
        </is>
      </c>
      <c r="G883" s="8" t="inlineStr">
        <is>
          <t>تأملات إيمانية في دعاء تفريج الهم والحزن.</t>
        </is>
      </c>
      <c r="H883" s="7" t="inlineStr">
        <is>
          <t>صوتي</t>
        </is>
      </c>
      <c r="I883" s="7" t="inlineStr">
        <is>
          <t>2023-06-27</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110</v>
      </c>
      <c r="F884" s="8" t="inlineStr">
        <is>
          <t>شرح كتاب القرآن والادعية والاذكار- 110</t>
        </is>
      </c>
      <c r="G884" s="8" t="inlineStr">
        <is>
          <t>تأملات إيمانية في استغفار الغداة والمحافظة عليه.</t>
        </is>
      </c>
      <c r="H884" s="7" t="inlineStr">
        <is>
          <t>صوتي</t>
        </is>
      </c>
      <c r="I884" s="7" t="inlineStr">
        <is>
          <t>2023-07-03</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111</v>
      </c>
      <c r="F885" s="8" t="inlineStr">
        <is>
          <t>شرح كتاب القرآن والادعية والاذكار- 111</t>
        </is>
      </c>
      <c r="G885" s="8" t="inlineStr">
        <is>
          <t>تأملات إيمانية في التسبيح والتحميد.</t>
        </is>
      </c>
      <c r="H885" s="7" t="inlineStr">
        <is>
          <t>صوتي</t>
        </is>
      </c>
      <c r="I885" s="7" t="inlineStr">
        <is>
          <t>2023-07-04</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112</v>
      </c>
      <c r="F886" s="8" t="inlineStr">
        <is>
          <t>شرح كتاب القرآن والادعية والاذكار- 112</t>
        </is>
      </c>
      <c r="G886" s="8" t="inlineStr">
        <is>
          <t>عاقبة المجالس الخاوية من ذكر الله.</t>
        </is>
      </c>
      <c r="H886" s="7" t="inlineStr">
        <is>
          <t>صوتي</t>
        </is>
      </c>
      <c r="I886" s="7" t="inlineStr">
        <is>
          <t>2023-07-07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113</v>
      </c>
      <c r="F887" s="8" t="inlineStr">
        <is>
          <t>شرح كتاب القرآن والادعية والاذكار- 113</t>
        </is>
      </c>
      <c r="G887" s="8" t="inlineStr">
        <is>
          <t>عاقبة المجالس الخاوية من ذكر الله. • ثمرات عمارة المجالس بذكر الله.</t>
        </is>
      </c>
      <c r="H887" s="7" t="inlineStr">
        <is>
          <t>صوتي</t>
        </is>
      </c>
      <c r="I887" s="7" t="inlineStr">
        <is>
          <t>2023-07-15</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114</v>
      </c>
      <c r="F888" s="8" t="inlineStr">
        <is>
          <t>شرح كتاب القرآن والادعية والاذكار- 114</t>
        </is>
      </c>
      <c r="G888" s="8" t="inlineStr">
        <is>
          <t>عاقبة المجالس الخاوية من ذكر الله. • ثمرات عمارة المجالس بذكر الله.</t>
        </is>
      </c>
      <c r="H888" s="7" t="inlineStr">
        <is>
          <t>صوتي</t>
        </is>
      </c>
      <c r="I888" s="7" t="inlineStr">
        <is>
          <t>2023-07-17</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115</v>
      </c>
      <c r="F889" s="8" t="inlineStr">
        <is>
          <t>شرح كتاب القرآن والادعية والاذكار- 115</t>
        </is>
      </c>
      <c r="G889" s="8" t="inlineStr">
        <is>
          <t>تأملات إيمانية في دعاء العافية. • عاقبة المجالس الخاوية من ذكر الله.</t>
        </is>
      </c>
      <c r="H889" s="7" t="inlineStr">
        <is>
          <t>صوتي</t>
        </is>
      </c>
      <c r="I889" s="7" t="inlineStr">
        <is>
          <t>2023-07-17</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116</v>
      </c>
      <c r="F890" s="8" t="inlineStr">
        <is>
          <t>شرح كتاب القرآن والادعية والاذكار- 116</t>
        </is>
      </c>
      <c r="G890" s="8" t="inlineStr">
        <is>
          <t>تأملات إيمانية في وصية النبي لفاطمة رضي الله عنها في الصباح والمساء. • فضل الذكر عند التعار من الليل.</t>
        </is>
      </c>
      <c r="H890" s="7" t="inlineStr">
        <is>
          <t>صوتي</t>
        </is>
      </c>
      <c r="I890" s="7" t="inlineStr">
        <is>
          <t>2023-07-18</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117</v>
      </c>
      <c r="F891" s="8" t="inlineStr">
        <is>
          <t>شرح كتاب القرآن والادعية والاذكار- 117</t>
        </is>
      </c>
      <c r="G891" s="8" t="inlineStr">
        <is>
          <t>السلام على النساء . • معقبات لا يخيب قائلهن • تأملات إيمانية في دعاء ابن مسعود الذي بشره النبي باجابته.</t>
        </is>
      </c>
      <c r="H891" s="7" t="inlineStr">
        <is>
          <t>صوتي</t>
        </is>
      </c>
      <c r="I891" s="7" t="inlineStr">
        <is>
          <t>2023-07-19</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118</v>
      </c>
      <c r="F892" s="8" t="inlineStr">
        <is>
          <t>شرح كتاب القرآن والادعية والاذكار- 118</t>
        </is>
      </c>
      <c r="G892" s="8" t="inlineStr">
        <is>
          <t>فضل السبع الأُول. • تفصيل أخذ الأجرة على تعليم القرآن، موضع الحرمة</t>
        </is>
      </c>
      <c r="H892" s="7" t="inlineStr">
        <is>
          <t>صوتي</t>
        </is>
      </c>
      <c r="I892" s="7" t="inlineStr">
        <is>
          <t>2023-07-20</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119</v>
      </c>
      <c r="F893" s="8" t="inlineStr">
        <is>
          <t>شرح كتاب القرآن والادعية والاذكار- 119</t>
        </is>
      </c>
      <c r="G893" s="8" t="inlineStr">
        <is>
          <t>الرقية من العقرب. • الاكتواء والاسترقاء وذهاب التوكل</t>
        </is>
      </c>
      <c r="H893" s="7" t="inlineStr">
        <is>
          <t>صوتي</t>
        </is>
      </c>
      <c r="I893" s="7" t="inlineStr">
        <is>
          <t>2023-07-21</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120</v>
      </c>
      <c r="F894" s="8" t="inlineStr">
        <is>
          <t>شرح كتاب القرآن والادعية والاذكار- 120</t>
        </is>
      </c>
      <c r="G894" s="8" t="inlineStr">
        <is>
          <t>تأملات إيمانية في دعاء السوق. • الصلاة على النبي صلى الله عليه وسلم وخطر التهاون بها</t>
        </is>
      </c>
      <c r="H894" s="7" t="inlineStr">
        <is>
          <t>صوتي</t>
        </is>
      </c>
      <c r="I894" s="7" t="inlineStr">
        <is>
          <t>2023-07-22</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121</v>
      </c>
      <c r="F895" s="8" t="inlineStr">
        <is>
          <t>شرح كتاب القرآن والادعية والاذكار- 121</t>
        </is>
      </c>
      <c r="G895" s="8" t="inlineStr">
        <is>
          <t>تأملات إيمانية في رؤية المبتلي • فضل الذكر بعد الصلاة • فضل الدعاء وقت الرخاء</t>
        </is>
      </c>
      <c r="H895" s="7" t="inlineStr">
        <is>
          <t>صوتي</t>
        </is>
      </c>
      <c r="I895" s="7" t="inlineStr">
        <is>
          <t>2023-07-23</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122</v>
      </c>
      <c r="F896" s="8" t="inlineStr">
        <is>
          <t>شرح كتاب القرآن والادعية والاذكار- 122</t>
        </is>
      </c>
      <c r="G896" s="8" t="inlineStr">
        <is>
          <t>فضل سورة التكوير والانفطار والانشقاق • فضل الصلاة على النبي صلى الله عليه وسلم • التمائم واحكامها</t>
        </is>
      </c>
      <c r="H896" s="7" t="inlineStr">
        <is>
          <t>صوتي</t>
        </is>
      </c>
      <c r="I896" s="7" t="inlineStr">
        <is>
          <t>2023-07-24</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123</v>
      </c>
      <c r="F897" s="8" t="inlineStr">
        <is>
          <t>شرح كتاب القرآن والادعية والاذكار- 123</t>
        </is>
      </c>
      <c r="G897" s="8" t="inlineStr">
        <is>
          <t>فضل دعاء الصباح رضيت بالله ربا • أفضل محامد الدنيا قبل النوم</t>
        </is>
      </c>
      <c r="H897" s="7" t="inlineStr">
        <is>
          <t>صوتي</t>
        </is>
      </c>
      <c r="I897" s="7" t="inlineStr">
        <is>
          <t>2023-07-25</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124</v>
      </c>
      <c r="F898" s="8" t="inlineStr">
        <is>
          <t>شرح كتاب القرآن والادعية والاذكار- 124</t>
        </is>
      </c>
      <c r="G898" s="8" t="inlineStr">
        <is>
          <t>تأملات إيمانية في دعاء أصبحت أشهدك.. • تأملات إيمانية في أدعية الاستغفار</t>
        </is>
      </c>
      <c r="H898" s="7" t="inlineStr">
        <is>
          <t>صوتي</t>
        </is>
      </c>
      <c r="I898" s="7" t="inlineStr">
        <is>
          <t>2023-07-26</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125</v>
      </c>
      <c r="F899" s="8" t="inlineStr">
        <is>
          <t>شرح كتاب القرآن والادعية والاذكار- 125</t>
        </is>
      </c>
      <c r="G899" s="8" t="inlineStr">
        <is>
          <t>تأملات إيمانية في اذكار الصباح والمساء ..</t>
        </is>
      </c>
      <c r="H899" s="7" t="inlineStr">
        <is>
          <t>صوتي</t>
        </is>
      </c>
      <c r="I899" s="7" t="inlineStr">
        <is>
          <t>2023-07-27</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126</v>
      </c>
      <c r="F900" s="8" t="inlineStr">
        <is>
          <t>شرح كتاب القرآن والادعية والاذكار- 126</t>
        </is>
      </c>
      <c r="G900" s="8" t="inlineStr">
        <is>
          <t>تأملات إيمانية في اذكار ما بعد صلاة الفجر ..</t>
        </is>
      </c>
      <c r="H900" s="7" t="inlineStr">
        <is>
          <t>صوتي</t>
        </is>
      </c>
      <c r="I900" s="7" t="inlineStr">
        <is>
          <t>2023-07-28</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127</v>
      </c>
      <c r="F901" s="8" t="inlineStr">
        <is>
          <t>شرح كتاب القرآن والادعية والاذكار- 127</t>
        </is>
      </c>
      <c r="G901" s="8" t="inlineStr">
        <is>
          <t>تأملات إيمانية في اذكار ما بعد صلاة الفجر .. • فضل لا إله إلا الله</t>
        </is>
      </c>
      <c r="H901" s="7" t="inlineStr">
        <is>
          <t>صوتي</t>
        </is>
      </c>
      <c r="I901" s="7" t="inlineStr">
        <is>
          <t>2023-07-29</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n">
        <v>128</v>
      </c>
      <c r="F902" s="8" t="inlineStr">
        <is>
          <t>شرح كتاب القرآن والادعية والاذكار- 128</t>
        </is>
      </c>
      <c r="G902" s="8" t="inlineStr">
        <is>
          <t>حكم سؤال الناس بالقرآن • فضل تكرار سورة الإخلاص</t>
        </is>
      </c>
      <c r="H902" s="7" t="inlineStr">
        <is>
          <t>صوتي</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inlineStr"/>
      <c r="F903" s="8" t="inlineStr">
        <is>
          <t>القرآن والأدعية والأذكار (تابع)</t>
        </is>
      </c>
      <c r="G903" s="8" t="inlineStr"/>
      <c r="H903" s="7" t="inlineStr">
        <is>
          <t>فيديو</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inlineStr"/>
      <c r="F904" s="8" t="inlineStr">
        <is>
          <t>القرآن والأدعية والأذكار (تابع)</t>
        </is>
      </c>
      <c r="G904" s="8" t="inlineStr"/>
      <c r="H904" s="7" t="inlineStr">
        <is>
          <t>فيديو</t>
        </is>
      </c>
      <c r="I904" s="7" t="inlineStr">
        <is>
          <t>2023-07-30</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129</v>
      </c>
      <c r="F905" s="8" t="inlineStr">
        <is>
          <t>شرح كتاب القرآن والادعية والاذكار- 129</t>
        </is>
      </c>
      <c r="G905" s="8" t="inlineStr">
        <is>
          <t>تأملات إيمانية في قصة الضيف البدوى الذي حل بالنبي، بركات التسمية</t>
        </is>
      </c>
      <c r="H905" s="7" t="inlineStr">
        <is>
          <t>صوتي</t>
        </is>
      </c>
      <c r="I905" s="7" t="inlineStr">
        <is>
          <t>2023-08-01</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130</v>
      </c>
      <c r="F906" s="8" t="inlineStr">
        <is>
          <t>شرح كتاب القرآن والادعية والاذكار- 130</t>
        </is>
      </c>
      <c r="G906" s="8" t="inlineStr">
        <is>
          <t>تأملات إيمانية في دعاء خوف الأعداء وبلوغ القلوب الحناجر</t>
        </is>
      </c>
      <c r="H906" s="7" t="inlineStr">
        <is>
          <t>صوتي</t>
        </is>
      </c>
      <c r="I906" s="7" t="inlineStr">
        <is>
          <t>2023-08-04</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131</v>
      </c>
      <c r="F907" s="8" t="inlineStr">
        <is>
          <t>شرح كتاب القرآن والادعية والاذكار- 131</t>
        </is>
      </c>
      <c r="G907" s="8" t="inlineStr">
        <is>
          <t>حكم النشرة</t>
        </is>
      </c>
      <c r="H907" s="7" t="inlineStr">
        <is>
          <t>صوتي</t>
        </is>
      </c>
      <c r="I907" s="7" t="inlineStr">
        <is>
          <t>2023-08-06</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132</v>
      </c>
      <c r="F908" s="8" t="inlineStr">
        <is>
          <t>شرح كتاب القرآن والادعية والاذكار- 132</t>
        </is>
      </c>
      <c r="G908" s="8" t="inlineStr">
        <is>
          <t>الجدال في القرآن</t>
        </is>
      </c>
      <c r="H908" s="7" t="inlineStr">
        <is>
          <t>صوتي</t>
        </is>
      </c>
      <c r="I908" s="7" t="inlineStr">
        <is>
          <t>2023-08-07</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133</v>
      </c>
      <c r="F909" s="8" t="inlineStr">
        <is>
          <t>شرح كتاب القرآن والادعية والاذكار- 133</t>
        </is>
      </c>
      <c r="G909" s="8" t="inlineStr">
        <is>
          <t>رد القضاء بالدعاء</t>
        </is>
      </c>
      <c r="H909" s="7" t="inlineStr">
        <is>
          <t>صوتي</t>
        </is>
      </c>
      <c r="I909" s="7" t="inlineStr">
        <is>
          <t>2023-08-09</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134</v>
      </c>
      <c r="F910" s="8" t="inlineStr">
        <is>
          <t>شرح كتاب القرآن والادعية والاذكار- 134</t>
        </is>
      </c>
      <c r="G910" s="8" t="inlineStr">
        <is>
          <t>الأربعة الذين يحتجون على ربهم</t>
        </is>
      </c>
      <c r="H910" s="7" t="inlineStr">
        <is>
          <t>صوتي</t>
        </is>
      </c>
      <c r="I910" s="7" t="inlineStr">
        <is>
          <t>2023-08-10</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135</v>
      </c>
      <c r="F911" s="8" t="inlineStr">
        <is>
          <t>شرح كتاب القرآن والادعية والاذكار- 135</t>
        </is>
      </c>
      <c r="G911" s="8" t="inlineStr">
        <is>
          <t>فضل الخمسين بعد الصلاة في حديث ام رافع • فضل المعوذتين.</t>
        </is>
      </c>
      <c r="H911" s="7" t="inlineStr">
        <is>
          <t>صوتي</t>
        </is>
      </c>
      <c r="I911" s="7" t="inlineStr">
        <is>
          <t>2023-08-11</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136</v>
      </c>
      <c r="F912" s="8" t="inlineStr">
        <is>
          <t>شرح كتاب القرآن والادعية والاذكار- 136</t>
        </is>
      </c>
      <c r="G912" s="8" t="inlineStr">
        <is>
          <t>دعاء النبي لضمرة بن ثعلبة، قصة ثوبيه من اليمن • خواتيم آل عمران وما صنعت برسول الله.</t>
        </is>
      </c>
      <c r="H912" s="7" t="inlineStr">
        <is>
          <t>صوتي</t>
        </is>
      </c>
      <c r="I912" s="7" t="inlineStr">
        <is>
          <t>2023-08-12</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137</v>
      </c>
      <c r="F913" s="8" t="inlineStr">
        <is>
          <t>26 من شهر الله المحرم 1445هجرية</t>
        </is>
      </c>
      <c r="G913" s="8" t="inlineStr">
        <is>
          <t>شرح كتاب القرآن والادعية والاذكار- 137 • وصايا النبي صلى الله عليه وسلم لعقبة بن عامر.</t>
        </is>
      </c>
      <c r="H913" s="7" t="inlineStr">
        <is>
          <t>صوتي</t>
        </is>
      </c>
      <c r="I913" s="7" t="inlineStr">
        <is>
          <t>2023-08-13</t>
        </is>
      </c>
      <c r="J913" s="9" t="inlineStr">
        <is>
          <t>فتح في تليجرام</t>
        </is>
      </c>
    </row>
    <row r="914">
      <c r="A914" s="7" t="n">
        <v>913</v>
      </c>
      <c r="B914" s="7" t="inlineStr">
        <is>
          <t>شروح السنة</t>
        </is>
      </c>
      <c r="C914" s="7" t="inlineStr">
        <is>
          <t>شرح السلسلة الصحيحة (كاملة)</t>
        </is>
      </c>
      <c r="D914" s="7" t="inlineStr">
        <is>
          <t>القرآن والأدعية والأذكار</t>
        </is>
      </c>
      <c r="E914" s="7" t="n">
        <v>138</v>
      </c>
      <c r="F914" s="8" t="inlineStr">
        <is>
          <t>شرح كتاب القرآن والادعية والاذكار- 138</t>
        </is>
      </c>
      <c r="G914" s="8" t="inlineStr">
        <is>
          <t>أدعية الثبات وحسن الخاتمة. • فضل القرآن على أهله في عرصات القيامة</t>
        </is>
      </c>
      <c r="H914" s="7" t="inlineStr">
        <is>
          <t>صوتي</t>
        </is>
      </c>
      <c r="I914" s="7" t="inlineStr">
        <is>
          <t>2023-08-14</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7</v>
      </c>
      <c r="F915" s="8" t="inlineStr">
        <is>
          <t>ادراك الركعة خلف الصف</t>
        </is>
      </c>
      <c r="G915" s="8" t="inlineStr">
        <is>
          <t>حكم جماعة المسجد • ترديد التثويب • احكام سجود السهو وحالاته</t>
        </is>
      </c>
      <c r="H915" s="7" t="inlineStr">
        <is>
          <t>صوتي</t>
        </is>
      </c>
      <c r="I915" s="7" t="inlineStr">
        <is>
          <t>2022-06-06</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8</v>
      </c>
      <c r="F916" s="8" t="inlineStr">
        <is>
          <t>الصلاة - الدرس 8</t>
        </is>
      </c>
      <c r="G916" s="8" t="inlineStr"/>
      <c r="H916" s="7" t="inlineStr">
        <is>
          <t>صوتي</t>
        </is>
      </c>
      <c r="I916" s="7" t="inlineStr">
        <is>
          <t>2022-07-03</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9</v>
      </c>
      <c r="F917" s="8" t="inlineStr">
        <is>
          <t>الصلاة - الدرس 9</t>
        </is>
      </c>
      <c r="G917" s="8" t="inlineStr"/>
      <c r="H917" s="7" t="inlineStr">
        <is>
          <t>صوتي</t>
        </is>
      </c>
      <c r="I917" s="7" t="inlineStr">
        <is>
          <t>2022-07-24</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10</v>
      </c>
      <c r="F918" s="8" t="inlineStr">
        <is>
          <t>مجلس سماع ومدارسة خمسين حديثا من أحاديث الصلاة</t>
        </is>
      </c>
      <c r="G918" s="8" t="inlineStr"/>
      <c r="H918" s="7" t="inlineStr">
        <is>
          <t>صوتي</t>
        </is>
      </c>
      <c r="I918" s="7" t="inlineStr">
        <is>
          <t>2022-07-25</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11</v>
      </c>
      <c r="F919" s="8" t="inlineStr">
        <is>
          <t>الصلاة - الدرس 11</t>
        </is>
      </c>
      <c r="G919" s="8" t="inlineStr"/>
      <c r="H919" s="7" t="inlineStr">
        <is>
          <t>صوتي</t>
        </is>
      </c>
      <c r="I919" s="7" t="inlineStr">
        <is>
          <t>2022-07-31</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12</v>
      </c>
      <c r="F920" s="8" t="inlineStr">
        <is>
          <t>الصلاة - الدرس 12</t>
        </is>
      </c>
      <c r="G920" s="8" t="inlineStr"/>
      <c r="H920" s="7" t="inlineStr">
        <is>
          <t>صوتي</t>
        </is>
      </c>
      <c r="I920" s="7" t="inlineStr">
        <is>
          <t>2022-08-21</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13</v>
      </c>
      <c r="F921" s="8" t="inlineStr">
        <is>
          <t>الصلاة - الدرس 13</t>
        </is>
      </c>
      <c r="G921" s="8" t="inlineStr"/>
      <c r="H921" s="7" t="inlineStr">
        <is>
          <t>صوتي</t>
        </is>
      </c>
      <c r="I921" s="7" t="inlineStr">
        <is>
          <t>2022-09-25</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14</v>
      </c>
      <c r="F922" s="8" t="inlineStr">
        <is>
          <t>الصلاة - الدرس 14</t>
        </is>
      </c>
      <c r="G922" s="8" t="inlineStr"/>
      <c r="H922" s="7" t="inlineStr">
        <is>
          <t>صوتي</t>
        </is>
      </c>
      <c r="I922" s="7" t="inlineStr">
        <is>
          <t>2022-10-09</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15</v>
      </c>
      <c r="F923" s="8" t="inlineStr">
        <is>
          <t>الصلاة - الدرس 15</t>
        </is>
      </c>
      <c r="G923" s="8" t="inlineStr"/>
      <c r="H923" s="7" t="inlineStr">
        <is>
          <t>صوتي</t>
        </is>
      </c>
      <c r="I923" s="7" t="inlineStr">
        <is>
          <t>2022-10-16</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16</v>
      </c>
      <c r="F924" s="8" t="inlineStr">
        <is>
          <t>الصلاة - الدرس 16</t>
        </is>
      </c>
      <c r="G924" s="8" t="inlineStr"/>
      <c r="H924" s="7" t="inlineStr">
        <is>
          <t>صوتي</t>
        </is>
      </c>
      <c r="I924" s="7" t="inlineStr">
        <is>
          <t>2022-10-30</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17</v>
      </c>
      <c r="F925" s="8" t="inlineStr">
        <is>
          <t>الصلاة - الدرس 17</t>
        </is>
      </c>
      <c r="G925" s="8" t="inlineStr"/>
      <c r="H925" s="7" t="inlineStr">
        <is>
          <t>صوتي</t>
        </is>
      </c>
      <c r="I925" s="7" t="inlineStr">
        <is>
          <t>2022-11-04</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18</v>
      </c>
      <c r="F926" s="8" t="inlineStr">
        <is>
          <t>الصلاة - الدرس 18</t>
        </is>
      </c>
      <c r="G926" s="8" t="inlineStr"/>
      <c r="H926" s="7" t="inlineStr">
        <is>
          <t>صوتي</t>
        </is>
      </c>
      <c r="I926" s="7" t="inlineStr">
        <is>
          <t>2022-11-05</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19</v>
      </c>
      <c r="F927" s="8" t="inlineStr">
        <is>
          <t>الصلاة - الدرس 19</t>
        </is>
      </c>
      <c r="G927" s="8" t="inlineStr"/>
      <c r="H927" s="7" t="inlineStr">
        <is>
          <t>صوتي</t>
        </is>
      </c>
      <c r="I927" s="7" t="inlineStr">
        <is>
          <t>2022-11-05</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20</v>
      </c>
      <c r="F928" s="8" t="inlineStr">
        <is>
          <t>الصلاة - الدرس 20</t>
        </is>
      </c>
      <c r="G928" s="8" t="inlineStr"/>
      <c r="H928" s="7" t="inlineStr">
        <is>
          <t>صوتي</t>
        </is>
      </c>
      <c r="I928" s="7" t="inlineStr">
        <is>
          <t>2022-11-07</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21</v>
      </c>
      <c r="F929" s="8" t="inlineStr">
        <is>
          <t>امر أهل الصلاح بالاجتهاد في النافلة</t>
        </is>
      </c>
      <c r="G929" s="8" t="inlineStr">
        <is>
          <t>صفة الإشارة في التشهد. • حكم القنوت في صلاة الصبح، النوازل.</t>
        </is>
      </c>
      <c r="H929" s="7" t="inlineStr">
        <is>
          <t>صوتي</t>
        </is>
      </c>
      <c r="I929" s="7" t="inlineStr">
        <is>
          <t>2022-11-10</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22</v>
      </c>
      <c r="F930" s="8" t="inlineStr">
        <is>
          <t>صفة الركوع الصحيحة</t>
        </is>
      </c>
      <c r="G930" s="8" t="inlineStr">
        <is>
          <t>صفة الجلوس بعد التسليم، الاذكار.</t>
        </is>
      </c>
      <c r="H930" s="7" t="inlineStr">
        <is>
          <t>صوتي</t>
        </is>
      </c>
      <c r="I930" s="7" t="inlineStr">
        <is>
          <t>2022-11-11</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23</v>
      </c>
      <c r="F931" s="8" t="inlineStr">
        <is>
          <t>صفة تطوع النبي صلى الله عليه وسلم بالنهار</t>
        </is>
      </c>
      <c r="G931" s="8" t="inlineStr"/>
      <c r="H931" s="7" t="inlineStr">
        <is>
          <t>صوتي</t>
        </is>
      </c>
      <c r="I931" s="7" t="inlineStr">
        <is>
          <t>2022-11-12</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24</v>
      </c>
      <c r="F932" s="8" t="inlineStr">
        <is>
          <t>فضل جلسة الشروق</t>
        </is>
      </c>
      <c r="G932" s="8" t="inlineStr">
        <is>
          <t>همس النبي بعد صلاته، قصة النبي الذي اعطي جنودا من قومه.</t>
        </is>
      </c>
      <c r="H932" s="7" t="inlineStr">
        <is>
          <t>صوتي</t>
        </is>
      </c>
      <c r="I932" s="7" t="inlineStr">
        <is>
          <t>2022-11-13</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26</v>
      </c>
      <c r="F933" s="8" t="inlineStr">
        <is>
          <t>صفة التأمين الصحيحة</t>
        </is>
      </c>
      <c r="G933" s="8" t="inlineStr">
        <is>
          <t>عدم المضمضة من الطعام • من أحكام الجمع في الصلاة .</t>
        </is>
      </c>
      <c r="H933" s="7" t="inlineStr">
        <is>
          <t>صوتي</t>
        </is>
      </c>
      <c r="I933" s="7" t="inlineStr">
        <is>
          <t>2022-11-15</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27</v>
      </c>
      <c r="F934" s="8" t="inlineStr">
        <is>
          <t>حكم من نام عن صلاة</t>
        </is>
      </c>
      <c r="G934" s="8" t="inlineStr">
        <is>
          <t>الركعتين قبل المغرب</t>
        </is>
      </c>
      <c r="H934" s="7" t="inlineStr">
        <is>
          <t>صوتي</t>
        </is>
      </c>
      <c r="I934" s="7" t="inlineStr">
        <is>
          <t>2022-11-16</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28</v>
      </c>
      <c r="F935" s="8" t="inlineStr">
        <is>
          <t>حكم الركعتين بعد العصر</t>
        </is>
      </c>
      <c r="G935" s="8" t="inlineStr">
        <is>
          <t>حكم القنوت في الصلاة. • من احكام الجمع في السفر</t>
        </is>
      </c>
      <c r="H935" s="7" t="inlineStr">
        <is>
          <t>صوتي</t>
        </is>
      </c>
      <c r="I935" s="7" t="inlineStr">
        <is>
          <t>2022-11-17</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29</v>
      </c>
      <c r="F936" s="8" t="inlineStr">
        <is>
          <t>فقه الفترة بين الأذان والإقامة</t>
        </is>
      </c>
      <c r="G936" s="8" t="inlineStr">
        <is>
          <t>حديث الليل من النبي عن اخبار بني اسرائيل • هديه صلى الله عليه وسلم في خطبة العيد</t>
        </is>
      </c>
      <c r="H936" s="7" t="inlineStr">
        <is>
          <t>صوتي</t>
        </is>
      </c>
      <c r="I936" s="7" t="inlineStr">
        <is>
          <t>2022-11-18</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30</v>
      </c>
      <c r="F937" s="8" t="inlineStr">
        <is>
          <t>الخطبة على العصا</t>
        </is>
      </c>
      <c r="G937" s="8" t="inlineStr">
        <is>
          <t>التسليم في الصلاة • الإشارة في التشهد • وجوب القصر في الصلاة. • ما يقطع الصلاة عند المرور بين يدي المصلى.</t>
        </is>
      </c>
      <c r="H937" s="7" t="inlineStr">
        <is>
          <t>صوتي</t>
        </is>
      </c>
      <c r="I937" s="7" t="inlineStr">
        <is>
          <t>2022-11-19</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31</v>
      </c>
      <c r="F938" s="8" t="inlineStr">
        <is>
          <t>السجود على اليتي اليدين</t>
        </is>
      </c>
      <c r="G938" s="8" t="inlineStr">
        <is>
          <t>فضل الأربع قبل الظهر وصفة صلاتها • ضوابط الحركة الجائزة داخل الصلاة</t>
        </is>
      </c>
      <c r="H938" s="7" t="inlineStr">
        <is>
          <t>صوتي</t>
        </is>
      </c>
      <c r="I938" s="7" t="inlineStr">
        <is>
          <t>2022-11-20</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32</v>
      </c>
      <c r="F939" s="8" t="inlineStr">
        <is>
          <t>استجابة الدعاء في الأربع قبل الظهر</t>
        </is>
      </c>
      <c r="G939" s="8" t="inlineStr">
        <is>
          <t>سنة الظهر والعصر البعدية • حكم مساواة الإمام ومسابقته. • السنة فيما يقرأ في الصلوات. • اذكار بعد الصلاة.</t>
        </is>
      </c>
      <c r="H939" s="7" t="inlineStr">
        <is>
          <t>صوتي</t>
        </is>
      </c>
      <c r="I939" s="7" t="inlineStr">
        <is>
          <t>2022-11-21</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33</v>
      </c>
      <c r="F940" s="8" t="inlineStr">
        <is>
          <t>حكم نوم الحائض بجوار المصلي</t>
        </is>
      </c>
      <c r="G940" s="8" t="inlineStr">
        <is>
          <t>حكم النافلة في السفر • خصوصية نوم النبي في صلاته • احكام المني وما يخرج من الفرج</t>
        </is>
      </c>
      <c r="H940" s="7" t="inlineStr">
        <is>
          <t>صوتي</t>
        </is>
      </c>
      <c r="I940" s="7" t="inlineStr">
        <is>
          <t>2022-11-22</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34</v>
      </c>
      <c r="F941" s="8" t="inlineStr">
        <is>
          <t>الصلاة في اللحف</t>
        </is>
      </c>
      <c r="G941" s="8" t="inlineStr">
        <is>
          <t>كيفية متابعة الإمام في الصلاة. • الفزع الي الصلاة. • تحري مواقيت الصلاة الصحيحة</t>
        </is>
      </c>
      <c r="H941" s="7" t="inlineStr">
        <is>
          <t>صوتي</t>
        </is>
      </c>
      <c r="I941" s="7" t="inlineStr">
        <is>
          <t>2022-11-23</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35</v>
      </c>
      <c r="F942" s="8" t="inlineStr">
        <is>
          <t>حكم الصلاة بين السواري والاعمدة</t>
        </is>
      </c>
      <c r="G942" s="8" t="inlineStr">
        <is>
          <t>ترتيب صلاة المرأة في الأجر . • النهي عن العبث بالحصي في الصلاة • توقيت صلاة الفجر الصحيح.</t>
        </is>
      </c>
      <c r="H942" s="7" t="inlineStr">
        <is>
          <t>صوتي</t>
        </is>
      </c>
      <c r="I942" s="7" t="inlineStr">
        <is>
          <t>2022-11-24</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36</v>
      </c>
      <c r="F943" s="8" t="inlineStr">
        <is>
          <t>معنى النهي عن تتبع المساجد</t>
        </is>
      </c>
      <c r="G943" s="8" t="inlineStr">
        <is>
          <t>الترهيب من ترك الجمعات . • حكم السلام على المصلي ورد السلام • فوائد من حديث أبي قتادة ومعنى التفريط في النوم لترك الصلاة.</t>
        </is>
      </c>
      <c r="H943" s="7" t="inlineStr">
        <is>
          <t>صوتي</t>
        </is>
      </c>
      <c r="I943" s="7" t="inlineStr">
        <is>
          <t>2022-11-25</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37</v>
      </c>
      <c r="F944" s="8" t="inlineStr">
        <is>
          <t>محاذاة الماموم للامام</t>
        </is>
      </c>
      <c r="G944" s="8" t="inlineStr">
        <is>
          <t>النوم الناقض للوضوء. • فضل الأذان والإقامة</t>
        </is>
      </c>
      <c r="H944" s="7" t="inlineStr">
        <is>
          <t>صوتي</t>
        </is>
      </c>
      <c r="I944" s="7" t="inlineStr">
        <is>
          <t>2022-11-26</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38</v>
      </c>
      <c r="F945" s="8" t="inlineStr">
        <is>
          <t>احكام غسل الجمعة</t>
        </is>
      </c>
      <c r="G945" s="8" t="inlineStr">
        <is>
          <t>من ام قوما هم له كارهون. • فضل بناء المساجد • وعيد من ترك الصلاة سكرا</t>
        </is>
      </c>
      <c r="H945" s="7" t="inlineStr">
        <is>
          <t>صوتي</t>
        </is>
      </c>
      <c r="I945" s="7" t="inlineStr">
        <is>
          <t>2022-11-26</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39</v>
      </c>
      <c r="F946" s="8" t="inlineStr">
        <is>
          <t>صلاة التوبة</t>
        </is>
      </c>
      <c r="G946" s="8" t="inlineStr">
        <is>
          <t>الوتر اول الليل وآخره. • فضل المحافظة على الفرائض وقيام الليل • فضل الصلاة في مسجد قباء. • فضل سد الفرج. • صفة الاقعاء السنة والاقعاء المنهي عنه</t>
        </is>
      </c>
      <c r="H946" s="7" t="inlineStr">
        <is>
          <t>صوتي</t>
        </is>
      </c>
      <c r="I946" s="7" t="inlineStr">
        <is>
          <t>2022-11-27</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40</v>
      </c>
      <c r="F947" s="8" t="inlineStr">
        <is>
          <t>فضل المحافظة على الفرائض وأحكام الهجرة</t>
        </is>
      </c>
      <c r="G947"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7" s="7" t="inlineStr">
        <is>
          <t>صوتي</t>
        </is>
      </c>
      <c r="I947" s="7" t="inlineStr">
        <is>
          <t>2022-11-28</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41</v>
      </c>
      <c r="F948" s="8" t="inlineStr">
        <is>
          <t>فضل جلسة الشروق في المسجد وركعتي الضحي</t>
        </is>
      </c>
      <c r="G948" s="8" t="inlineStr">
        <is>
          <t>براءتان من النفاق ومن النار • فضل قيام الليل • فضل انتظار الصلاة • المسجد بيت كل تقي • اثر الطاعة في المكان وفي الجمادات.</t>
        </is>
      </c>
      <c r="H948" s="7" t="inlineStr">
        <is>
          <t>صوتي</t>
        </is>
      </c>
      <c r="I948" s="7" t="inlineStr">
        <is>
          <t>2022-11-29</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42</v>
      </c>
      <c r="F949" s="8" t="inlineStr">
        <is>
          <t>ما يقرأ في سنة الفجر</t>
        </is>
      </c>
      <c r="G949"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9" s="7" t="inlineStr">
        <is>
          <t>صوتي</t>
        </is>
      </c>
      <c r="I949" s="7" t="inlineStr">
        <is>
          <t>2022-11-30</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43</v>
      </c>
      <c r="F950" s="8" t="inlineStr">
        <is>
          <t>فوائد حديث عير يوم الجمعة</t>
        </is>
      </c>
      <c r="G950"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50" s="7" t="inlineStr">
        <is>
          <t>صوتي</t>
        </is>
      </c>
      <c r="I950" s="7" t="inlineStr">
        <is>
          <t>2022-12-08</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44</v>
      </c>
      <c r="F951" s="8" t="inlineStr">
        <is>
          <t>حكم الاعتكاف في غير المساجد الثلاثة</t>
        </is>
      </c>
      <c r="G951" s="8" t="inlineStr">
        <is>
          <t>فضل التنفل في البيت • احكام وصور الصلاة في مسجد به قبر.</t>
        </is>
      </c>
      <c r="H951" s="7" t="inlineStr">
        <is>
          <t>صوتي</t>
        </is>
      </c>
      <c r="I951" s="7" t="inlineStr">
        <is>
          <t>2022-12-09</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45</v>
      </c>
      <c r="F952" s="8" t="inlineStr">
        <is>
          <t>الصلاة في اوقات الكراهة</t>
        </is>
      </c>
      <c r="G952" s="8" t="inlineStr">
        <is>
          <t>صلاة الأوابين • الخلاف في عدد تكبيرات العيد.</t>
        </is>
      </c>
      <c r="H952" s="7" t="inlineStr">
        <is>
          <t>صوتي</t>
        </is>
      </c>
      <c r="I952" s="7" t="inlineStr">
        <is>
          <t>2022-12-10</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46</v>
      </c>
      <c r="F953" s="8" t="inlineStr">
        <is>
          <t>الصلاة في اوقات الكراهة في الحرم المكي</t>
        </is>
      </c>
      <c r="G953" s="8" t="inlineStr">
        <is>
          <t>حكم البصق تجاه القبلة. • حكم الخروج من المسجد بعد الأذان</t>
        </is>
      </c>
      <c r="H953" s="7" t="inlineStr">
        <is>
          <t>صوتي</t>
        </is>
      </c>
      <c r="I953" s="7" t="inlineStr">
        <is>
          <t>2022-12-10</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47</v>
      </c>
      <c r="F954" s="8" t="inlineStr">
        <is>
          <t>عدم قبول صلاة شارب الخمر والمخدرات 40 يوما</t>
        </is>
      </c>
      <c r="G954" s="8" t="inlineStr">
        <is>
          <t>حكم عدم إقامة الصلب من الركوع • احكام الشك واليقين وغلبة الظن والوسوسة في الطهارة والصلاة</t>
        </is>
      </c>
      <c r="H954" s="7" t="inlineStr">
        <is>
          <t>صوتي</t>
        </is>
      </c>
      <c r="I954" s="7" t="inlineStr">
        <is>
          <t>2022-12-11</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48</v>
      </c>
      <c r="F955" s="8" t="inlineStr">
        <is>
          <t>صلاة النبي للتراويح</t>
        </is>
      </c>
      <c r="G955"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5" s="7" t="inlineStr">
        <is>
          <t>صوتي</t>
        </is>
      </c>
      <c r="I955" s="7" t="inlineStr">
        <is>
          <t>2022-12-12</t>
        </is>
      </c>
      <c r="J955" s="9" t="inlineStr">
        <is>
          <t>فتح في تليجرام</t>
        </is>
      </c>
    </row>
    <row r="956">
      <c r="A956" s="7" t="n">
        <v>955</v>
      </c>
      <c r="B956" s="7" t="inlineStr">
        <is>
          <t>شروح السنة</t>
        </is>
      </c>
      <c r="C956" s="7" t="inlineStr">
        <is>
          <t>شرح السلسلة الصحيحة (كاملة)</t>
        </is>
      </c>
      <c r="D956" s="7" t="inlineStr">
        <is>
          <t>الصلاة</t>
        </is>
      </c>
      <c r="E956" s="7" t="n">
        <v>49</v>
      </c>
      <c r="F956" s="8" t="inlineStr">
        <is>
          <t>فضل صلاة الضحى</t>
        </is>
      </c>
      <c r="G956"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6" s="7" t="inlineStr">
        <is>
          <t>صوتي</t>
        </is>
      </c>
      <c r="I956" s="7" t="inlineStr">
        <is>
          <t>2022-12-13</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1</v>
      </c>
      <c r="F957" s="8" t="inlineStr">
        <is>
          <t>كتاب الزواج وتربية الاولاد-1</t>
        </is>
      </c>
      <c r="G957" s="8" t="inlineStr">
        <is>
          <t>اشتراط اذن البكر في الزواج • ما يجوز وما لا يجوز في جماع النساء • علاج نشوز النساء</t>
        </is>
      </c>
      <c r="H957" s="7" t="inlineStr">
        <is>
          <t>صوتي</t>
        </is>
      </c>
      <c r="I957" s="7" t="inlineStr">
        <is>
          <t>2022-06-21</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2</v>
      </c>
      <c r="F958" s="8" t="inlineStr">
        <is>
          <t>كتاب الزواج وتربية الاولاد-2</t>
        </is>
      </c>
      <c r="G958" s="8" t="inlineStr">
        <is>
          <t>الاستعفاف بالزواج • الكفاءة في الزواج</t>
        </is>
      </c>
      <c r="H958" s="7" t="inlineStr">
        <is>
          <t>صوتي</t>
        </is>
      </c>
      <c r="I958" s="7" t="inlineStr">
        <is>
          <t>2022-06-22</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3</v>
      </c>
      <c r="F959" s="8" t="inlineStr">
        <is>
          <t>كتاب الزواج وتربية الاولاد-3</t>
        </is>
      </c>
      <c r="G959" s="8" t="inlineStr">
        <is>
          <t>اذا أتيت اهلك فاعمل عملا  كيساً • الاستعفاف بالجماع</t>
        </is>
      </c>
      <c r="H959" s="7" t="inlineStr">
        <is>
          <t>صوتي</t>
        </is>
      </c>
      <c r="I959" s="7" t="inlineStr">
        <is>
          <t>2022-06-25</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4</v>
      </c>
      <c r="F960" s="8" t="inlineStr">
        <is>
          <t>كتاب الزواج وتربية الاولاد-4</t>
        </is>
      </c>
      <c r="G960" s="8" t="inlineStr">
        <is>
          <t>اشتراط اذن المرأة في الزواج وبيان بعض شبهات المعاصرين • حديث مالك بن الحويرث في بدء تخليق النَّسَمة</t>
        </is>
      </c>
      <c r="H960" s="7" t="inlineStr">
        <is>
          <t>صوتي</t>
        </is>
      </c>
      <c r="I960" s="7" t="inlineStr">
        <is>
          <t>2022-06-26</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5</v>
      </c>
      <c r="F961" s="8" t="inlineStr">
        <is>
          <t>كتاب الزواج وتربية الاولاد-5</t>
        </is>
      </c>
      <c r="G961" s="8" t="inlineStr">
        <is>
          <t>احكام النظر للمخطوبة</t>
        </is>
      </c>
      <c r="H961" s="7" t="inlineStr">
        <is>
          <t>صوتي</t>
        </is>
      </c>
      <c r="I961" s="7" t="inlineStr">
        <is>
          <t>2022-06-27</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6</v>
      </c>
      <c r="F962" s="8" t="inlineStr">
        <is>
          <t>كتاب الزواج وتربية الاولاد-6</t>
        </is>
      </c>
      <c r="G962" s="8" t="inlineStr">
        <is>
          <t>احكام النفقة والصدقة للزوجة من مال زوجها او مالها الخاص</t>
        </is>
      </c>
      <c r="H962" s="7" t="inlineStr">
        <is>
          <t>صوتي</t>
        </is>
      </c>
      <c r="I962" s="7" t="inlineStr">
        <is>
          <t>2022-06-28</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7</v>
      </c>
      <c r="F963" s="8" t="inlineStr">
        <is>
          <t>كتاب الزواج وتربية الاولاد-7</t>
        </is>
      </c>
      <c r="G963" s="8" t="inlineStr">
        <is>
          <t>نكاح البكر والثيب • من أحكام النظر للمخطوبة • من حق الرجل على امرأته.</t>
        </is>
      </c>
      <c r="H963" s="7" t="inlineStr">
        <is>
          <t>صوتي</t>
        </is>
      </c>
      <c r="I963" s="7" t="inlineStr">
        <is>
          <t>2022-06-29</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8</v>
      </c>
      <c r="F964" s="8" t="inlineStr">
        <is>
          <t>كتاب الزواج وتربية الاولاد-8</t>
        </is>
      </c>
      <c r="G964" s="8" t="inlineStr">
        <is>
          <t>سقاية الزوجة ونفقة البيت • القدوم على الزوجة من السفر • أربع من السعادة.</t>
        </is>
      </c>
      <c r="H964" s="7" t="inlineStr">
        <is>
          <t>صوتي</t>
        </is>
      </c>
      <c r="I964" s="7" t="inlineStr">
        <is>
          <t>2022-06-30</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9</v>
      </c>
      <c r="F965" s="8" t="inlineStr">
        <is>
          <t>كتاب الزواج وتربية الاولاد-9</t>
        </is>
      </c>
      <c r="G965" s="8" t="inlineStr">
        <is>
          <t>شرح حديث ابنة حمزة واختصام على وزيد وجعفر فيها.</t>
        </is>
      </c>
      <c r="H965" s="7" t="inlineStr">
        <is>
          <t>صوتي</t>
        </is>
      </c>
      <c r="I965" s="7" t="inlineStr">
        <is>
          <t>2022-07-01</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10</v>
      </c>
      <c r="F966" s="8" t="inlineStr">
        <is>
          <t>كتاب الزواج وتربية الاولاد-10</t>
        </is>
      </c>
      <c r="G966" s="8" t="inlineStr">
        <is>
          <t>أحكام العزل ووسائل تنظيم الأسرة. • العدل بين الأولاد في العطية</t>
        </is>
      </c>
      <c r="H966" s="7" t="inlineStr">
        <is>
          <t>صوتي</t>
        </is>
      </c>
      <c r="I966" s="7" t="inlineStr">
        <is>
          <t>2022-07-02</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11</v>
      </c>
      <c r="F967" s="8" t="inlineStr">
        <is>
          <t>كتاب الزواج وتربية الاولاد-11</t>
        </is>
      </c>
      <c r="G967" s="8" t="inlineStr">
        <is>
          <t>جملة أحاديث نافعة في إدارة المشاكل الزوجية</t>
        </is>
      </c>
      <c r="H967" s="7" t="inlineStr">
        <is>
          <t>صوتي</t>
        </is>
      </c>
      <c r="I967" s="7" t="inlineStr">
        <is>
          <t>2022-07-03</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12</v>
      </c>
      <c r="F968" s="8" t="inlineStr">
        <is>
          <t>كتاب الزواج وتربية الاولاد-12</t>
        </is>
      </c>
      <c r="G968" s="8" t="inlineStr">
        <is>
          <t>النهي عن ضرب الزوجة • معنى حديث انت ومالك لابيك</t>
        </is>
      </c>
      <c r="H968" s="7" t="inlineStr">
        <is>
          <t>صوتي</t>
        </is>
      </c>
      <c r="I968" s="7" t="inlineStr">
        <is>
          <t>2022-07-04</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13</v>
      </c>
      <c r="F969" s="8" t="inlineStr">
        <is>
          <t>كتاب الزواج وتربية الاولاد-13</t>
        </is>
      </c>
      <c r="G969" s="8" t="inlineStr">
        <is>
          <t>كيد الشيطان للتفرقة بين الزوجين • ذنب من اكل مهر امرأة وطلقها • أحوال نساء بني اسرائيل وشبه نساء المسلمين بهن.</t>
        </is>
      </c>
      <c r="H969" s="7" t="inlineStr">
        <is>
          <t>صوتي</t>
        </is>
      </c>
      <c r="I969" s="7" t="inlineStr">
        <is>
          <t>2022-07-05</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14</v>
      </c>
      <c r="F970" s="8" t="inlineStr">
        <is>
          <t>كتاب الزواج وتربية الاولاد-14</t>
        </is>
      </c>
      <c r="G970" s="8" t="inlineStr">
        <is>
          <t>أولادكم هبة الله لكم • احكام تسمية المولود.</t>
        </is>
      </c>
      <c r="H970" s="7" t="inlineStr">
        <is>
          <t>صوتي</t>
        </is>
      </c>
      <c r="I970" s="7" t="inlineStr">
        <is>
          <t>2022-07-06</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15</v>
      </c>
      <c r="F971" s="8" t="inlineStr">
        <is>
          <t>كتاب الزواج وتربية الاولاد-15</t>
        </is>
      </c>
      <c r="G971" s="8" t="inlineStr">
        <is>
          <t>الهبة والعطية للاولاد • قصة خطبة على لابنة ابي جهل على فاطمة. • خلق النساء من ضلع اعوج.</t>
        </is>
      </c>
      <c r="H971" s="7" t="inlineStr">
        <is>
          <t>صوتي</t>
        </is>
      </c>
      <c r="I971" s="7" t="inlineStr">
        <is>
          <t>2022-07-07</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16</v>
      </c>
      <c r="F972" s="8" t="inlineStr">
        <is>
          <t>كتاب الزواج وتربية الاولاد-16</t>
        </is>
      </c>
      <c r="G972" s="8" t="inlineStr">
        <is>
          <t>اشتراط احد الزوجين على الآخر الا يتزوج بعده • حديث سبيعة وعدة الحامل المتوفى عنها زوجها. • النظر للمخطوبة</t>
        </is>
      </c>
      <c r="H972" s="7" t="inlineStr">
        <is>
          <t>صوتي</t>
        </is>
      </c>
      <c r="I972" s="7" t="inlineStr">
        <is>
          <t>2022-07-13</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17</v>
      </c>
      <c r="F973" s="8" t="inlineStr">
        <is>
          <t>كتاب الزواج وتربية الاولاد-17</t>
        </is>
      </c>
      <c r="G973" s="8" t="inlineStr">
        <is>
          <t>انه جنتكِ وناركِ • النساء شقائق الرجال</t>
        </is>
      </c>
      <c r="H973" s="7" t="inlineStr">
        <is>
          <t>صوتي</t>
        </is>
      </c>
      <c r="I973" s="7" t="inlineStr">
        <is>
          <t>2022-07-14</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18</v>
      </c>
      <c r="F974" s="8" t="inlineStr">
        <is>
          <t>كتاب الزواج وتربية الاولاد-18</t>
        </is>
      </c>
      <c r="G974" s="8" t="inlineStr">
        <is>
          <t>النفقة والسكن للمطلقة</t>
        </is>
      </c>
      <c r="H974" s="7" t="inlineStr">
        <is>
          <t>صوتي</t>
        </is>
      </c>
      <c r="I974" s="7" t="inlineStr">
        <is>
          <t>2022-07-15</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19</v>
      </c>
      <c r="F975" s="8" t="inlineStr">
        <is>
          <t>كتاب الزواج وتربية الاولاد-19</t>
        </is>
      </c>
      <c r="G975" s="8" t="inlineStr">
        <is>
          <t>التسمية بأسماء الأنبياء والصالحين • فوائد عظيمة من قصة تخيير النبي زوجاته بين الدنيا والآخرة.</t>
        </is>
      </c>
      <c r="H975" s="7" t="inlineStr">
        <is>
          <t>صوتي</t>
        </is>
      </c>
      <c r="I975" s="7" t="inlineStr">
        <is>
          <t>2022-07-16</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20</v>
      </c>
      <c r="F976" s="8" t="inlineStr">
        <is>
          <t>كتاب الزواج وتربية الاولاد-20</t>
        </is>
      </c>
      <c r="G976" s="8" t="inlineStr">
        <is>
          <t>إياكن وكفر المُنَعَّمين</t>
        </is>
      </c>
      <c r="H976" s="7" t="inlineStr">
        <is>
          <t>صوتي</t>
        </is>
      </c>
      <c r="I976" s="7" t="inlineStr">
        <is>
          <t>2022-07-17</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21</v>
      </c>
      <c r="F977" s="8" t="inlineStr">
        <is>
          <t>كتاب الزواج وتربية الاولاد-21</t>
        </is>
      </c>
      <c r="G977" s="8" t="inlineStr">
        <is>
          <t>اسم "شهاب" • الكفاءة في الزواج.</t>
        </is>
      </c>
      <c r="H977" s="7" t="inlineStr">
        <is>
          <t>صوتي</t>
        </is>
      </c>
      <c r="I977" s="7" t="inlineStr">
        <is>
          <t>2022-07-18</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22</v>
      </c>
      <c r="F978" s="8" t="inlineStr">
        <is>
          <t>كتاب الزواج وتربية الاولاد-22</t>
        </is>
      </c>
      <c r="G978" s="8" t="inlineStr">
        <is>
          <t>استحباب مكاثرة الاولاد • الترويه عن أهل البيت ومداعبتهم</t>
        </is>
      </c>
      <c r="H978" s="7" t="inlineStr">
        <is>
          <t>صوتي</t>
        </is>
      </c>
      <c r="I978" s="7" t="inlineStr">
        <is>
          <t>2022-07-19</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23</v>
      </c>
      <c r="F979" s="8" t="inlineStr">
        <is>
          <t>كتاب الزواج وتربية الاولاد-23</t>
        </is>
      </c>
      <c r="G979" s="8" t="inlineStr">
        <is>
          <t>تنكح المرأة على إحدى خصال • ثلاثة لا يستجاب دعاؤهم</t>
        </is>
      </c>
      <c r="H979" s="7" t="inlineStr">
        <is>
          <t>صوتي</t>
        </is>
      </c>
      <c r="I979" s="7" t="inlineStr">
        <is>
          <t>2022-07-20</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24</v>
      </c>
      <c r="F980" s="8" t="inlineStr">
        <is>
          <t>كتاب الزواج وتربية الاولاد-24</t>
        </is>
      </c>
      <c r="G980" s="8" t="inlineStr">
        <is>
          <t>حب ووفاء النبي صلى الله عليه وسلم لخديجة</t>
        </is>
      </c>
      <c r="H980" s="7" t="inlineStr">
        <is>
          <t>صوتي</t>
        </is>
      </c>
      <c r="I980" s="7" t="inlineStr">
        <is>
          <t>2022-07-21</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25</v>
      </c>
      <c r="F981" s="8" t="inlineStr">
        <is>
          <t>كتاب الزواج وتربية الاولاد-25</t>
        </is>
      </c>
      <c r="G981" s="8" t="inlineStr">
        <is>
          <t>احب الاسماء واصدقها وشرها • صفات الزوجة الصالحة</t>
        </is>
      </c>
      <c r="H981" s="7" t="inlineStr">
        <is>
          <t>صوتي</t>
        </is>
      </c>
      <c r="I981" s="7" t="inlineStr">
        <is>
          <t>2022-07-22</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26</v>
      </c>
      <c r="F982" s="8" t="inlineStr">
        <is>
          <t>كتاب الزواج وتربية الاولاد-26</t>
        </is>
      </c>
      <c r="G982" s="8" t="inlineStr">
        <is>
          <t>تيسير المهور والزواج • فوائد في أمر التعدد من موقف زينب في بيت عائشة</t>
        </is>
      </c>
      <c r="H982" s="7" t="inlineStr">
        <is>
          <t>صوتي</t>
        </is>
      </c>
      <c r="I982" s="7" t="inlineStr">
        <is>
          <t>2022-07-23</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27</v>
      </c>
      <c r="F983" s="8" t="inlineStr">
        <is>
          <t>كتاب الزواج وتربية الاولاد-27</t>
        </is>
      </c>
      <c r="G983" s="8" t="inlineStr">
        <is>
          <t>استحباب زواج الأبكار • عظم حق الرجل على امرأته</t>
        </is>
      </c>
      <c r="H983" s="7" t="inlineStr">
        <is>
          <t>صوتي</t>
        </is>
      </c>
      <c r="I983" s="7" t="inlineStr">
        <is>
          <t>2022-07-24</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28</v>
      </c>
      <c r="F984" s="8" t="inlineStr">
        <is>
          <t>كتاب الزواج وتربية الاولاد-28</t>
        </is>
      </c>
      <c r="G984" s="8" t="inlineStr">
        <is>
          <t>تغيير النبي للأسماء القبيحة • تطليق النبي لحفصة ومراجعتها</t>
        </is>
      </c>
      <c r="H984" s="7" t="inlineStr">
        <is>
          <t>صوتي</t>
        </is>
      </c>
      <c r="I984" s="7" t="inlineStr">
        <is>
          <t>2022-07-25</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29</v>
      </c>
      <c r="F985" s="8" t="inlineStr">
        <is>
          <t>كتاب الزواج وتربية الاولاد-29</t>
        </is>
      </c>
      <c r="G985" s="8" t="inlineStr">
        <is>
          <t>لم ير المتحابين مثل النكاح • طلاق الفضولي • تصرفات المرأة المالية</t>
        </is>
      </c>
      <c r="H985" s="7" t="inlineStr">
        <is>
          <t>صوتي</t>
        </is>
      </c>
      <c r="I985" s="7" t="inlineStr">
        <is>
          <t>2022-07-26</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30</v>
      </c>
      <c r="F986" s="8" t="inlineStr">
        <is>
          <t>كتاب الزواج وتربية الاولاد-30</t>
        </is>
      </c>
      <c r="G986" s="8" t="inlineStr">
        <is>
          <t>فضل تربية البنات • فضل النفقة على البيت • أحكام المتعة</t>
        </is>
      </c>
      <c r="H986" s="7" t="inlineStr">
        <is>
          <t>صوتي</t>
        </is>
      </c>
      <c r="I986" s="7" t="inlineStr">
        <is>
          <t>2022-07-27</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31</v>
      </c>
      <c r="F987" s="8" t="inlineStr">
        <is>
          <t>كتاب الزواج وتربية الاولاد-31</t>
        </is>
      </c>
      <c r="G987" s="8" t="inlineStr">
        <is>
          <t>فضل تربية البنات • كفر من المرأة في دبرها • ذنب من خبب امرأة على زوجها</t>
        </is>
      </c>
      <c r="H987" s="7" t="inlineStr">
        <is>
          <t>صوتي</t>
        </is>
      </c>
      <c r="I987" s="7" t="inlineStr">
        <is>
          <t>2022-07-28</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32</v>
      </c>
      <c r="F988" s="8" t="inlineStr">
        <is>
          <t>كتاب الزواج وتربية الاولاد-32</t>
        </is>
      </c>
      <c r="G988" s="8" t="inlineStr">
        <is>
          <t>فضل كفالة اليتيم • فضل تربية البنات • احكام اللعان</t>
        </is>
      </c>
      <c r="H988" s="7" t="inlineStr">
        <is>
          <t>صوتي</t>
        </is>
      </c>
      <c r="I988" s="7" t="inlineStr">
        <is>
          <t>2022-07-29</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33</v>
      </c>
      <c r="F989" s="8" t="inlineStr">
        <is>
          <t>كتاب الزواج وتربية الاولاد-33</t>
        </is>
      </c>
      <c r="G989" s="8" t="inlineStr">
        <is>
          <t>المختلعات والمنتزعات هن المنافقات</t>
        </is>
      </c>
      <c r="H989" s="7" t="inlineStr">
        <is>
          <t>صوتي</t>
        </is>
      </c>
      <c r="I989" s="7" t="inlineStr">
        <is>
          <t>2022-07-30</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34</v>
      </c>
      <c r="F990" s="8" t="inlineStr">
        <is>
          <t>كتاب الزواج وتربية الاولاد-34</t>
        </is>
      </c>
      <c r="G990" s="8" t="inlineStr">
        <is>
          <t>حضانة الطفل بين الشرع والاطروحات العلمانية</t>
        </is>
      </c>
      <c r="H990" s="7" t="inlineStr">
        <is>
          <t>صوتي</t>
        </is>
      </c>
      <c r="I990" s="7" t="inlineStr">
        <is>
          <t>2022-07-31</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35</v>
      </c>
      <c r="F991" s="8" t="inlineStr">
        <is>
          <t>كتاب الزواج وتربية الاولاد-35</t>
        </is>
      </c>
      <c r="G991" s="8" t="inlineStr">
        <is>
          <t>عورة المرأة • زوج المرأة في الجنة. • الانكحة الفاسدة:الشغار-المحلل-العرفي-المتعة • زواج المسيار (النهاريات والليليات).</t>
        </is>
      </c>
      <c r="H991" s="7" t="inlineStr">
        <is>
          <t>صوتي</t>
        </is>
      </c>
      <c r="I991" s="7" t="inlineStr">
        <is>
          <t>2022-08-01</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36</v>
      </c>
      <c r="F992" s="8" t="inlineStr">
        <is>
          <t>كتاب الزواج وتربية الاولاد-36</t>
        </is>
      </c>
      <c r="G992" s="8" t="inlineStr">
        <is>
          <t>نكاح المتعة • احكام عدم توثيق النكاح-اخذ المعاش بذلك. • الدعوة لترك النكاح • النهي عن محاشي النساء</t>
        </is>
      </c>
      <c r="H992" s="7" t="inlineStr">
        <is>
          <t>صوتي</t>
        </is>
      </c>
      <c r="I992" s="7" t="inlineStr">
        <is>
          <t>2022-08-02</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37</v>
      </c>
      <c r="F993" s="8" t="inlineStr">
        <is>
          <t>كتاب الزواج وتربية الاولاد-37</t>
        </is>
      </c>
      <c r="G993" s="8" t="inlineStr">
        <is>
          <t>هذه ثم ظهور الحصر • وصية النبي لعلي عند زواج فاطمة. • النهي عن سؤال المرأة طلاق اختها • تخيير النبي صلى الله عليه وسلم لزوجاته</t>
        </is>
      </c>
      <c r="H993" s="7" t="inlineStr">
        <is>
          <t>صوتي</t>
        </is>
      </c>
      <c r="I993" s="7" t="inlineStr">
        <is>
          <t>2022-08-03</t>
        </is>
      </c>
      <c r="J993" s="9" t="inlineStr">
        <is>
          <t>فتح في تليجرام</t>
        </is>
      </c>
    </row>
    <row r="994">
      <c r="A994" s="7" t="n">
        <v>993</v>
      </c>
      <c r="B994" s="7" t="inlineStr">
        <is>
          <t>شروح السنة</t>
        </is>
      </c>
      <c r="C994" s="7" t="inlineStr">
        <is>
          <t>شرح السلسلة الصحيحة (كاملة)</t>
        </is>
      </c>
      <c r="D994" s="7" t="inlineStr">
        <is>
          <t>الزواج وتربية الأولاد</t>
        </is>
      </c>
      <c r="E994" s="7" t="n">
        <v>38</v>
      </c>
      <c r="F994" s="8" t="inlineStr">
        <is>
          <t>كتاب الزواج وتربية الاولاد-38</t>
        </is>
      </c>
      <c r="G994"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4" s="7" t="inlineStr">
        <is>
          <t>صوتي</t>
        </is>
      </c>
      <c r="I994" s="7" t="inlineStr">
        <is>
          <t>2022-08-04</t>
        </is>
      </c>
      <c r="J994" s="9" t="inlineStr">
        <is>
          <t>فتح في تليجرام</t>
        </is>
      </c>
    </row>
    <row r="995">
      <c r="A995" s="7" t="n">
        <v>994</v>
      </c>
      <c r="B995" s="7" t="inlineStr">
        <is>
          <t>شروح السنة</t>
        </is>
      </c>
      <c r="C995" s="7" t="inlineStr">
        <is>
          <t>شرح السلسلة الصحيحة (كاملة)</t>
        </is>
      </c>
      <c r="D995" s="7" t="inlineStr">
        <is>
          <t>الحج</t>
        </is>
      </c>
      <c r="E995" s="7" t="inlineStr"/>
      <c r="F995" s="8" t="inlineStr">
        <is>
          <t>شرح مناسك الحج كاملا مع شرح كتاب الحج من السلسلة الصحيحة</t>
        </is>
      </c>
      <c r="G995" s="8" t="inlineStr"/>
      <c r="H995" s="7" t="inlineStr">
        <is>
          <t>صوتي</t>
        </is>
      </c>
      <c r="I995" s="7" t="inlineStr">
        <is>
          <t>2022-07-07</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1</v>
      </c>
      <c r="F996" s="8" t="inlineStr">
        <is>
          <t>الصدقة على الأهل</t>
        </is>
      </c>
      <c r="G996" s="8" t="inlineStr">
        <is>
          <t>كتاب الزكاة والسخاء والصدقة-1 • احكام زكاة الفطر • ما جاءك من هبة من غير مسألة.</t>
        </is>
      </c>
      <c r="H996" s="7" t="inlineStr">
        <is>
          <t>صوتي</t>
        </is>
      </c>
      <c r="I996" s="7" t="inlineStr">
        <is>
          <t>2022-08-05</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2</v>
      </c>
      <c r="F997" s="8" t="inlineStr">
        <is>
          <t>الصدقة على الأهل</t>
        </is>
      </c>
      <c r="G997" s="8" t="inlineStr">
        <is>
          <t>كتاب الزكاة والسخاء والصدقة-2 • أفضل الصدقة جهد المقل • عطاء المؤلفة قلوبهم.</t>
        </is>
      </c>
      <c r="H997" s="7" t="inlineStr">
        <is>
          <t>صوتي</t>
        </is>
      </c>
      <c r="I997" s="7" t="inlineStr">
        <is>
          <t>2022-08-06</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3</v>
      </c>
      <c r="F998" s="8" t="inlineStr">
        <is>
          <t>بشارة النبي صلى الله عليه وسلم بانتشار الأمن وفيض المال</t>
        </is>
      </c>
      <c r="G998" s="8" t="inlineStr">
        <is>
          <t>كتاب الزكاة والسخاء والصدقة-3 • الأمر بالصدقة ولو يسيرة اتقاء للنار</t>
        </is>
      </c>
      <c r="H998" s="7" t="inlineStr">
        <is>
          <t>صوتي</t>
        </is>
      </c>
      <c r="I998" s="7" t="inlineStr">
        <is>
          <t>2022-08-07</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4</v>
      </c>
      <c r="F999" s="8" t="inlineStr">
        <is>
          <t>شرح حديث ان تعط الفضل فهو خير لك</t>
        </is>
      </c>
      <c r="G999" s="8" t="inlineStr">
        <is>
          <t>كتاب الزكاة والسخاء والصدقة-4</t>
        </is>
      </c>
      <c r="H999" s="7" t="inlineStr">
        <is>
          <t>صوتي</t>
        </is>
      </c>
      <c r="I999" s="7" t="inlineStr">
        <is>
          <t>2022-08-08</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5</v>
      </c>
      <c r="F1000" s="8" t="inlineStr">
        <is>
          <t>فضل القرض وجريانه مجرى الصدقة</t>
        </is>
      </c>
      <c r="G1000" s="8" t="inlineStr">
        <is>
          <t>كتاب الزكاة والسخاء والصدقة-5</t>
        </is>
      </c>
      <c r="H1000" s="7" t="inlineStr">
        <is>
          <t>صوتي</t>
        </is>
      </c>
      <c r="I1000" s="7" t="inlineStr">
        <is>
          <t>2022-08-10</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6</v>
      </c>
      <c r="F1001" s="8" t="inlineStr">
        <is>
          <t>شرح حديث خباب</t>
        </is>
      </c>
      <c r="G1001"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1" s="7" t="inlineStr">
        <is>
          <t>صوتي</t>
        </is>
      </c>
      <c r="I1001" s="7" t="inlineStr">
        <is>
          <t>2022-08-11</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7</v>
      </c>
      <c r="F1002" s="8" t="inlineStr">
        <is>
          <t>فضل الصدقة</t>
        </is>
      </c>
      <c r="G1002" s="8" t="inlineStr">
        <is>
          <t>كتاب الزكاة والسخاء والصدقة-7 • الصدقة تطفيء عن أهلها حر القبور. • المؤمن يوم القيامة في ظل صدقته.</t>
        </is>
      </c>
      <c r="H1002" s="7" t="inlineStr">
        <is>
          <t>صوتي</t>
        </is>
      </c>
      <c r="I1002" s="7" t="inlineStr">
        <is>
          <t>2022-08-12</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8</v>
      </c>
      <c r="F1003" s="8" t="inlineStr">
        <is>
          <t>حديث أبي رافع في حرمة الزكاة على آل البيت ومواليهم</t>
        </is>
      </c>
      <c r="G1003" s="8" t="inlineStr">
        <is>
          <t>كتاب الزكاة والسخاء والصدقة-8 • الأصناف الخمسة الذين يحرم إخراج الزكاة إليهم.</t>
        </is>
      </c>
      <c r="H1003" s="7" t="inlineStr">
        <is>
          <t>صوتي</t>
        </is>
      </c>
      <c r="I1003" s="7" t="inlineStr">
        <is>
          <t>2022-08-13</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9</v>
      </c>
      <c r="F1004" s="8" t="inlineStr">
        <is>
          <t>حديث:" مثل الذي يعود في عطيته كمثل الكلب... "</t>
        </is>
      </c>
      <c r="G1004" s="8" t="inlineStr">
        <is>
          <t>كتاب الزكاة والسخاء والصدقة-9 • أحكام الرجوع في الهبة وأحوال كل نوع من انواع الهبة.</t>
        </is>
      </c>
      <c r="H1004" s="7" t="inlineStr">
        <is>
          <t>صوتي</t>
        </is>
      </c>
      <c r="I1004" s="7" t="inlineStr">
        <is>
          <t>2022-08-14</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10</v>
      </c>
      <c r="F1005" s="8" t="inlineStr">
        <is>
          <t>حديث:" المعونة على قدر المؤنة "</t>
        </is>
      </c>
      <c r="G1005" s="8" t="inlineStr">
        <is>
          <t>كتاب الزكاة والسخاء والصدقة-10</t>
        </is>
      </c>
      <c r="H1005" s="7" t="inlineStr">
        <is>
          <t>صوتي</t>
        </is>
      </c>
      <c r="I1005" s="7" t="inlineStr">
        <is>
          <t>2022-08-15</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11</v>
      </c>
      <c r="F1006" s="8" t="inlineStr">
        <is>
          <t>حديث:" إن من امتى من لو جاء احدكم يسأله... "</t>
        </is>
      </c>
      <c r="G1006" s="8" t="inlineStr">
        <is>
          <t>كتاب الزكاة والسخاء والصدقة-11 • ميزان الناس عند الله عزوجل • فضل الضعفاء</t>
        </is>
      </c>
      <c r="H1006" s="7" t="inlineStr">
        <is>
          <t>صوتي</t>
        </is>
      </c>
      <c r="I1006" s="7" t="inlineStr">
        <is>
          <t>2022-08-16</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12</v>
      </c>
      <c r="F1007" s="8" t="inlineStr">
        <is>
          <t>تعليم النبي أصحابه الزكاة بعد اسلامهم</t>
        </is>
      </c>
      <c r="G1007" s="8" t="inlineStr">
        <is>
          <t>كتاب الزكاة والسخاء والصدقة-12 • هدية حكيم بن حزام للنبي وحكم هدايا المشركين. • أنفق بلالا ولا تخش من ذي العرش اقلالا.</t>
        </is>
      </c>
      <c r="H1007" s="7" t="inlineStr">
        <is>
          <t>صوتي</t>
        </is>
      </c>
      <c r="I1007" s="7" t="inlineStr">
        <is>
          <t>2022-08-17</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13</v>
      </c>
      <c r="F1008" s="8" t="inlineStr">
        <is>
          <t>تعليم النبي أصحابه الزكاة بعد اسلامهم</t>
        </is>
      </c>
      <c r="G1008" s="8" t="inlineStr">
        <is>
          <t>كتاب الزكاة والسخاء والصدقة-13 • على كل سلامي من 360 صدقة • تأليف القلوب بالصدقة • هدايا المشركين</t>
        </is>
      </c>
      <c r="H1008" s="7" t="inlineStr">
        <is>
          <t>صوتي</t>
        </is>
      </c>
      <c r="I1008" s="7" t="inlineStr">
        <is>
          <t>2022-08-18</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14</v>
      </c>
      <c r="F1009" s="8" t="inlineStr">
        <is>
          <t>فضل الصدقة في العتق</t>
        </is>
      </c>
      <c r="G1009" s="8" t="inlineStr">
        <is>
          <t>كتاب الزكاة والسخاء والصدقة-14 • إخراج الزكاة للفقراء والصناع والسفهاء.</t>
        </is>
      </c>
      <c r="H1009" s="7" t="inlineStr">
        <is>
          <t>صوتي</t>
        </is>
      </c>
      <c r="I1009" s="7" t="inlineStr">
        <is>
          <t>2022-08-20</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15</v>
      </c>
      <c r="F1010" s="8" t="inlineStr">
        <is>
          <t>لن تنالوا البر حتى تنفقوا مما تحبون</t>
        </is>
      </c>
      <c r="G1010" s="8" t="inlineStr">
        <is>
          <t>كتاب الزكاة والسخاء والصدقة-15 • اخذ زكاة الانعام على المياه. • اخذ الزكاة تكثرا.</t>
        </is>
      </c>
      <c r="H1010" s="7" t="inlineStr">
        <is>
          <t>صوتي</t>
        </is>
      </c>
      <c r="I1010" s="7" t="inlineStr">
        <is>
          <t>2022-08-21</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16</v>
      </c>
      <c r="F1011" s="8" t="inlineStr">
        <is>
          <t>الصدقة على غير المسلمين</t>
        </is>
      </c>
      <c r="G1011" s="8" t="inlineStr">
        <is>
          <t>كتاب الزكاة والسخاء والصدقة-16 • صدقة المرأة من مال زوجها. • وعيد الكنز ومنع الزكاة أو تاخيرها</t>
        </is>
      </c>
      <c r="H1011" s="7" t="inlineStr">
        <is>
          <t>صوتي</t>
        </is>
      </c>
      <c r="I1011" s="7" t="inlineStr">
        <is>
          <t>2022-08-22</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17</v>
      </c>
      <c r="F1012" s="8" t="inlineStr">
        <is>
          <t>الذكر الذي هو خير من خادم</t>
        </is>
      </c>
      <c r="G1012" s="8" t="inlineStr">
        <is>
          <t>فضل صدقة السر • احكام زكاة الزروع والثمار</t>
        </is>
      </c>
      <c r="H1012" s="7" t="inlineStr">
        <is>
          <t>صوتي</t>
        </is>
      </c>
      <c r="I1012" s="7" t="inlineStr">
        <is>
          <t>2022-08-23</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18</v>
      </c>
      <c r="F1013" s="8" t="inlineStr">
        <is>
          <t>احكام زكاة الزروع والثمار</t>
        </is>
      </c>
      <c r="G1013" s="8" t="inlineStr">
        <is>
          <t>كتاب الزكاة والسخاء والصدقة-18 • أنواع من الصدقات المستحبة • احكام الفرع في الإبل والغنم • احكام الزكاة في الدور والسيارات وسائر العروض</t>
        </is>
      </c>
      <c r="H1013" s="7" t="inlineStr">
        <is>
          <t>صوتي</t>
        </is>
      </c>
      <c r="I1013" s="7" t="inlineStr">
        <is>
          <t>2022-08-24</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19</v>
      </c>
      <c r="F1014" s="8" t="inlineStr">
        <is>
          <t>احكام زكاة بهيمة الأنعام</t>
        </is>
      </c>
      <c r="G1014" s="8" t="inlineStr">
        <is>
          <t>كتاب الزكاة والسخاء والصدقة-19 • زكاة الحلي • زكاة العروض</t>
        </is>
      </c>
      <c r="H1014" s="7" t="inlineStr">
        <is>
          <t>صوتي</t>
        </is>
      </c>
      <c r="I1014" s="7" t="inlineStr">
        <is>
          <t>2022-08-25</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20</v>
      </c>
      <c r="F1015" s="8" t="inlineStr">
        <is>
          <t>وجوب إطعام الجائع مع عدم الخبنة</t>
        </is>
      </c>
      <c r="G1015" s="8" t="inlineStr">
        <is>
          <t>كتاب الزكاة والسخاء والصدقة-20 • فضل انفاق زوجين في سبيل الله</t>
        </is>
      </c>
      <c r="H1015" s="7" t="inlineStr">
        <is>
          <t>صوتي</t>
        </is>
      </c>
      <c r="I1015" s="7" t="inlineStr">
        <is>
          <t>2022-08-26</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21</v>
      </c>
      <c r="F1016" s="8" t="inlineStr">
        <is>
          <t>جمع الزكاة قهرا، حكم تعدي عامل الزكاة</t>
        </is>
      </c>
      <c r="G1016" s="8" t="inlineStr">
        <is>
          <t>كتاب الزكاة والسخاء والصدقة-21 • فضل القرض وانظار المعسر.</t>
        </is>
      </c>
      <c r="H1016" s="7" t="inlineStr">
        <is>
          <t>صوتي</t>
        </is>
      </c>
      <c r="I1016" s="7" t="inlineStr">
        <is>
          <t>2022-08-27</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22</v>
      </c>
      <c r="F1017" s="8" t="inlineStr">
        <is>
          <t>فضل من أنفق زوجين في سبيل الله</t>
        </is>
      </c>
      <c r="G1017" s="8" t="inlineStr">
        <is>
          <t>كتاب الزكاة والسخاء والصدقة-22 • فضل حسن الخاتمة بالصدقة • فضل الصدقة بالماء.</t>
        </is>
      </c>
      <c r="H1017" s="7" t="inlineStr">
        <is>
          <t>صوتي</t>
        </is>
      </c>
      <c r="I1017" s="7" t="inlineStr">
        <is>
          <t>2022-08-28</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23</v>
      </c>
      <c r="F1018" s="8" t="inlineStr">
        <is>
          <t>حد الكفاية والغنى المانع، الغني الموجب</t>
        </is>
      </c>
      <c r="G1018" s="8" t="inlineStr">
        <is>
          <t>كتاب الزكاة والسخاء والصدقة-23 • اتساع أبواب المعروف والصدقة • احكام التصدق بالرديء.</t>
        </is>
      </c>
      <c r="H1018" s="7" t="inlineStr">
        <is>
          <t>صوتي</t>
        </is>
      </c>
      <c r="I1018" s="7" t="inlineStr">
        <is>
          <t>2022-08-29</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24</v>
      </c>
      <c r="F1019" s="8" t="inlineStr">
        <is>
          <t>عقوبة منع انفاق الفضل</t>
        </is>
      </c>
      <c r="G1019" s="8" t="inlineStr">
        <is>
          <t>كتاب الزكاة والسخاء والصدقة-24 • فضل التكسب على السؤال • فضل النفقة على النفس</t>
        </is>
      </c>
      <c r="H1019" s="7" t="inlineStr">
        <is>
          <t>صوتي</t>
        </is>
      </c>
      <c r="I1019" s="7" t="inlineStr">
        <is>
          <t>2022-08-30</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25</v>
      </c>
      <c r="F1020" s="8" t="inlineStr">
        <is>
          <t>زكاة الحلي</t>
        </is>
      </c>
      <c r="G1020"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20" s="7" t="inlineStr">
        <is>
          <t>صوتي</t>
        </is>
      </c>
      <c r="I1020" s="7" t="inlineStr">
        <is>
          <t>2022-09-01</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26</v>
      </c>
      <c r="F1021" s="8" t="inlineStr">
        <is>
          <t>حديث الخصال الخمس التي تنبأ بها النبي صلى الله عليه وسلم</t>
        </is>
      </c>
      <c r="G1021" s="8" t="inlineStr">
        <is>
          <t>كتاب الزكاة والسخاء والصدقة-26</t>
        </is>
      </c>
      <c r="H1021" s="7" t="inlineStr">
        <is>
          <t>صوتي</t>
        </is>
      </c>
      <c r="I1021" s="7" t="inlineStr">
        <is>
          <t>2022-09-02</t>
        </is>
      </c>
      <c r="J1021" s="9" t="inlineStr">
        <is>
          <t>فتح في تليجرام</t>
        </is>
      </c>
    </row>
    <row r="1022">
      <c r="A1022" s="7" t="n">
        <v>1021</v>
      </c>
      <c r="B1022" s="7" t="inlineStr">
        <is>
          <t>شروح السنة</t>
        </is>
      </c>
      <c r="C1022" s="7" t="inlineStr">
        <is>
          <t>شرح السلسلة الصحيحة (كاملة)</t>
        </is>
      </c>
      <c r="D1022" s="7" t="inlineStr">
        <is>
          <t>الزكاة والسخاء والصدقة</t>
        </is>
      </c>
      <c r="E1022" s="7" t="n">
        <v>27</v>
      </c>
      <c r="F1022" s="8" t="inlineStr">
        <is>
          <t>صدقة التعاقب</t>
        </is>
      </c>
      <c r="G1022" s="8" t="inlineStr">
        <is>
          <t>كتاب الزكاة والسخاء والصدقة-27 • الصدقة قبل فوات اوانها. • عقوبة الكنز يوم القيامة.</t>
        </is>
      </c>
      <c r="H1022" s="7" t="inlineStr">
        <is>
          <t>صوتي</t>
        </is>
      </c>
      <c r="I1022" s="7" t="inlineStr">
        <is>
          <t>2022-09-03</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1</v>
      </c>
      <c r="F1023" s="8" t="inlineStr">
        <is>
          <t>قول ما شاء الله وشاء فلان</t>
        </is>
      </c>
      <c r="G1023" s="8" t="inlineStr">
        <is>
          <t>الحلف بغير الله، استقبال القبلة ببول وغائط</t>
        </is>
      </c>
      <c r="H1023" s="7" t="inlineStr">
        <is>
          <t>صوتي</t>
        </is>
      </c>
      <c r="I1023" s="7" t="inlineStr">
        <is>
          <t>2022-09-13</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2</v>
      </c>
      <c r="F1024" s="8" t="inlineStr">
        <is>
          <t>حكم الحلف بالأمانة، تخبيب المرأة على زوجها</t>
        </is>
      </c>
      <c r="G1024" s="8" t="inlineStr">
        <is>
          <t>بيوع الأمانة، بيوع السوم. • كفارة النذر.</t>
        </is>
      </c>
      <c r="H1024" s="7" t="inlineStr">
        <is>
          <t>صوتي</t>
        </is>
      </c>
      <c r="I1024" s="7" t="inlineStr">
        <is>
          <t>2022-09-14</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3</v>
      </c>
      <c r="F1025" s="8" t="inlineStr">
        <is>
          <t>حكم نذر المعصية</t>
        </is>
      </c>
      <c r="G1025" s="8" t="inlineStr">
        <is>
          <t>النذر فيما لايملك العبد. • النذر لعبادة في مكان يشرك فيه، باب سد الذرائع.</t>
        </is>
      </c>
      <c r="H1025" s="7" t="inlineStr">
        <is>
          <t>صوتي</t>
        </is>
      </c>
      <c r="I1025" s="7" t="inlineStr">
        <is>
          <t>2022-09-15</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4</v>
      </c>
      <c r="F1026" s="8" t="inlineStr">
        <is>
          <t>حكم نذر الطاعة والمعصية</t>
        </is>
      </c>
      <c r="G1026" s="8" t="inlineStr">
        <is>
          <t>نذر الطاعة الأدنى يجزيها الأعلى. • نذر ما لا يطاق في الحج.</t>
        </is>
      </c>
      <c r="H1026" s="7" t="inlineStr">
        <is>
          <t>صوتي</t>
        </is>
      </c>
      <c r="I1026" s="7" t="inlineStr">
        <is>
          <t>2022-09-17</t>
        </is>
      </c>
      <c r="J1026" s="9" t="inlineStr">
        <is>
          <t>فتح في تليجرام</t>
        </is>
      </c>
    </row>
    <row r="1027">
      <c r="A1027" s="7" t="n">
        <v>1026</v>
      </c>
      <c r="B1027" s="7" t="inlineStr">
        <is>
          <t>شروح السنة</t>
        </is>
      </c>
      <c r="C1027" s="7" t="inlineStr">
        <is>
          <t>شرح السلسلة الصحيحة (كاملة)</t>
        </is>
      </c>
      <c r="D1027" s="7" t="inlineStr">
        <is>
          <t>الأيمان والنذور والكفارات</t>
        </is>
      </c>
      <c r="E1027" s="7" t="n">
        <v>5</v>
      </c>
      <c r="F1027" s="8" t="inlineStr">
        <is>
          <t>تفسير ابي بكر لرؤيا ظلة السمن والعسل</t>
        </is>
      </c>
      <c r="G1027"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7" s="7" t="inlineStr">
        <is>
          <t>صوتي</t>
        </is>
      </c>
      <c r="I1027" s="7" t="inlineStr">
        <is>
          <t>2022-09-18</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1</v>
      </c>
      <c r="F1028" s="8" t="inlineStr">
        <is>
          <t>التحذير من بسط الدنيا وازاغتها لقلوب العباد</t>
        </is>
      </c>
      <c r="G1028" s="8" t="inlineStr">
        <is>
          <t>النهي عن سلف وبيع. • صور النهي عن شرطين في بيع أو بيعتين في بيع.</t>
        </is>
      </c>
      <c r="H1028" s="7" t="inlineStr">
        <is>
          <t>صوتي</t>
        </is>
      </c>
      <c r="I1028" s="7" t="inlineStr">
        <is>
          <t>2022-09-22</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2</v>
      </c>
      <c r="F1029" s="8" t="inlineStr">
        <is>
          <t>النهي عن شرطين في بيع، اشتراط بيع في بيع آخر</t>
        </is>
      </c>
      <c r="G1029" s="8" t="inlineStr">
        <is>
          <t>صور بيع العينة، الفرق بينه وبين عقد المرابحة.</t>
        </is>
      </c>
      <c r="H1029" s="7" t="inlineStr">
        <is>
          <t>صوتي</t>
        </is>
      </c>
      <c r="I1029" s="7" t="inlineStr">
        <is>
          <t>2022-09-24</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3</v>
      </c>
      <c r="F1030" s="8" t="inlineStr">
        <is>
          <t>النهي عن شرطين في بيع، اشتراط عقد في عقد اخر على نفس العمل</t>
        </is>
      </c>
      <c r="G1030" s="8" t="inlineStr">
        <is>
          <t>ربا النسيئة . • بيع ما ليس عندك بيع العين، بيع الذمة</t>
        </is>
      </c>
      <c r="H1030" s="7" t="inlineStr">
        <is>
          <t>صوتي</t>
        </is>
      </c>
      <c r="I1030" s="7" t="inlineStr">
        <is>
          <t>2022-09-25</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4</v>
      </c>
      <c r="F1031" s="8" t="inlineStr">
        <is>
          <t>الحض على كسب الحلال</t>
        </is>
      </c>
      <c r="G1031" s="8" t="inlineStr"/>
      <c r="H1031" s="7" t="inlineStr">
        <is>
          <t>صوتي</t>
        </is>
      </c>
      <c r="I1031" s="7" t="inlineStr">
        <is>
          <t>2022-09-27</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5</v>
      </c>
      <c r="F1032" s="8" t="inlineStr">
        <is>
          <t>متى يمنع الصدقة عن الميت</t>
        </is>
      </c>
      <c r="G1032" s="8" t="inlineStr">
        <is>
          <t>النهي عن تلقي الركبان، الأمر بحسن المبايعة. • خروج المطلقة البائنة للكسب والعمل.</t>
        </is>
      </c>
      <c r="H1032" s="7" t="inlineStr">
        <is>
          <t>صوتي</t>
        </is>
      </c>
      <c r="I1032" s="7" t="inlineStr">
        <is>
          <t>2022-09-28</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6</v>
      </c>
      <c r="F1033" s="8" t="inlineStr">
        <is>
          <t>سماحة البيع والشراء والاقتضاء</t>
        </is>
      </c>
      <c r="G1033" s="8" t="inlineStr">
        <is>
          <t>احكام القضاء في المنازعات بين البائع والمشتري.</t>
        </is>
      </c>
      <c r="H1033" s="7" t="inlineStr">
        <is>
          <t>صوتي</t>
        </is>
      </c>
      <c r="I1033" s="7" t="inlineStr">
        <is>
          <t>2022-10-06</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7</v>
      </c>
      <c r="F1034" s="8" t="inlineStr">
        <is>
          <t>صور الخيار في البيع</t>
        </is>
      </c>
      <c r="G1034" s="8" t="inlineStr">
        <is>
          <t>خيار الشرط • خيار المجلس • خيار التدليس • خيار العيب. • خيار الغبن</t>
        </is>
      </c>
      <c r="H1034" s="7" t="inlineStr">
        <is>
          <t>صوتي</t>
        </is>
      </c>
      <c r="I1034" s="7" t="inlineStr">
        <is>
          <t>2022-10-07</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8</v>
      </c>
      <c r="F1035" s="8" t="inlineStr">
        <is>
          <t>صور بيع العينة</t>
        </is>
      </c>
      <c r="G1035"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5" s="7" t="inlineStr">
        <is>
          <t>صوتي</t>
        </is>
      </c>
      <c r="I1035" s="7" t="inlineStr">
        <is>
          <t>2022-10-08</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9</v>
      </c>
      <c r="F1036" s="8" t="inlineStr">
        <is>
          <t>صور الاثمان والمكاسب المحرمة</t>
        </is>
      </c>
      <c r="G1036"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6" s="7" t="inlineStr">
        <is>
          <t>صوتي</t>
        </is>
      </c>
      <c r="I1036" s="7" t="inlineStr">
        <is>
          <t>2022-10-09</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10</v>
      </c>
      <c r="F1037" s="8" t="inlineStr">
        <is>
          <t>حكم من وجد متاعه وحاجته المسروقة مع انسان يبيعها</t>
        </is>
      </c>
      <c r="G1037" s="8" t="inlineStr">
        <is>
          <t>أربعة يبغضهم الله عز وجل. • الزهد في الدنيا وفيما عند الناس.</t>
        </is>
      </c>
      <c r="H1037" s="7" t="inlineStr">
        <is>
          <t>صوتي</t>
        </is>
      </c>
      <c r="I1037" s="7" t="inlineStr">
        <is>
          <t>2022-10-10</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11</v>
      </c>
      <c r="F1038" s="8" t="inlineStr">
        <is>
          <t>بلاء الفقر في اتباع النبي صلى الله عليه وسلم</t>
        </is>
      </c>
      <c r="G1038" s="8" t="inlineStr">
        <is>
          <t>الحجامة وحكم اخذ الأجرة عليها. • الدنيا كلها قليل.</t>
        </is>
      </c>
      <c r="H1038" s="7" t="inlineStr">
        <is>
          <t>صوتي</t>
        </is>
      </c>
      <c r="I1038" s="7" t="inlineStr">
        <is>
          <t>2022-10-11</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12</v>
      </c>
      <c r="F1039" s="8" t="inlineStr">
        <is>
          <t>انا أنزلنا المال لاقام الصلاة وايتاء الزكاة</t>
        </is>
      </c>
      <c r="G1039" s="8" t="inlineStr">
        <is>
          <t>التجار هم الفجار. • فضل الكسب من عمل اليد.</t>
        </is>
      </c>
      <c r="H1039" s="7" t="inlineStr">
        <is>
          <t>صوتي</t>
        </is>
      </c>
      <c r="I1039" s="7" t="inlineStr">
        <is>
          <t>2022-10-12</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13</v>
      </c>
      <c r="F1040" s="8" t="inlineStr">
        <is>
          <t>التخوض في الأموال العامة</t>
        </is>
      </c>
      <c r="G1040" s="8" t="inlineStr">
        <is>
          <t>قرد المال الحرام • احكام فرض الضرائب والمكوس</t>
        </is>
      </c>
      <c r="H1040" s="7" t="inlineStr">
        <is>
          <t>صوتي</t>
        </is>
      </c>
      <c r="I1040" s="7" t="inlineStr">
        <is>
          <t>2022-10-13</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14</v>
      </c>
      <c r="F1041" s="8" t="inlineStr">
        <is>
          <t>فضل الزهد، الكسب الحلال</t>
        </is>
      </c>
      <c r="G1041"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1" s="7" t="inlineStr">
        <is>
          <t>صوتي</t>
        </is>
      </c>
      <c r="I1041" s="7" t="inlineStr">
        <is>
          <t>2022-10-14</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15</v>
      </c>
      <c r="F1042" s="8" t="inlineStr">
        <is>
          <t>زاد الراكب.. صور من زهد الصحابة خباب وسلمان</t>
        </is>
      </c>
      <c r="G1042" s="8" t="inlineStr">
        <is>
          <t>حق الشفعة وما يتعلق به من مسائل، حكم الاعتياض عنه. • نزول الفتن اخر الزمان</t>
        </is>
      </c>
      <c r="H1042" s="7" t="inlineStr">
        <is>
          <t>صوتي</t>
        </is>
      </c>
      <c r="I1042" s="7" t="inlineStr">
        <is>
          <t>2022-10-15</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16</v>
      </c>
      <c r="F1043" s="8" t="inlineStr">
        <is>
          <t>بركة الإبل والبقر والغنم</t>
        </is>
      </c>
      <c r="G1043" s="8" t="inlineStr">
        <is>
          <t>خطر الأيمان الكاذبة في البيع. • اسق حديقة فلان.</t>
        </is>
      </c>
      <c r="H1043" s="7" t="inlineStr">
        <is>
          <t>صوتي</t>
        </is>
      </c>
      <c r="I1043" s="7" t="inlineStr">
        <is>
          <t>2022-10-16</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17</v>
      </c>
      <c r="F1044" s="8" t="inlineStr">
        <is>
          <t>تحريم ثمن الكلب والخمر ومهر البغي</t>
        </is>
      </c>
      <c r="G1044" s="8" t="inlineStr">
        <is>
          <t>تحريم الكوبة • حكم اذهاب العقل بالتخدير لغير ضرورة كعمليات التجميل.</t>
        </is>
      </c>
      <c r="H1044" s="7" t="inlineStr">
        <is>
          <t>صوتي</t>
        </is>
      </c>
      <c r="I1044" s="7" t="inlineStr">
        <is>
          <t>2022-10-17</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18</v>
      </c>
      <c r="F1045" s="8" t="inlineStr">
        <is>
          <t>فضل عيش الكفاف</t>
        </is>
      </c>
      <c r="G1045" s="8" t="inlineStr">
        <is>
          <t>دعوا الناس يرزق بعضهم من بعض. • بيع الحاضر للبادي • صور من زهد النبي صلى الله عليه وسلم في خبز الشعير. • الربا اثنان وسبعون بابا.</t>
        </is>
      </c>
      <c r="H1045" s="7" t="inlineStr">
        <is>
          <t>صوتي</t>
        </is>
      </c>
      <c r="I1045" s="7" t="inlineStr">
        <is>
          <t>2022-10-18</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19</v>
      </c>
      <c r="F1046" s="8" t="inlineStr">
        <is>
          <t>أكل أموال الناس بالألسنة</t>
        </is>
      </c>
      <c r="G1046" s="8" t="inlineStr">
        <is>
          <t>رزق الشيطان. • لعلك ترزق به • صور من حياة النبي وزهده صلى الله عليه وسلم.</t>
        </is>
      </c>
      <c r="H1046" s="7" t="inlineStr">
        <is>
          <t>صوتي</t>
        </is>
      </c>
      <c r="I1046" s="7" t="inlineStr">
        <is>
          <t>2022-10-19</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20</v>
      </c>
      <c r="F1047" s="8" t="inlineStr">
        <is>
          <t>كف عنا جشاءك، فإن أكثر الناس شبعاً في الدنيا أطولهم جوعاً يوم القيامة</t>
        </is>
      </c>
      <c r="G1047" s="8" t="inlineStr"/>
      <c r="H1047" s="7" t="inlineStr">
        <is>
          <t>صوتي</t>
        </is>
      </c>
      <c r="I1047" s="7" t="inlineStr">
        <is>
          <t>2022-10-20</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21</v>
      </c>
      <c r="F1048" s="8" t="inlineStr">
        <is>
          <t>خصومة علي والعباس رضي الله عنهما في مال الفيء</t>
        </is>
      </c>
      <c r="G1048" s="8" t="inlineStr">
        <is>
          <t>شرح حديث الأنبياء لا تورث.</t>
        </is>
      </c>
      <c r="H1048" s="7" t="inlineStr">
        <is>
          <t>صوتي</t>
        </is>
      </c>
      <c r="I1048" s="7" t="inlineStr">
        <is>
          <t>2022-10-21</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22</v>
      </c>
      <c r="F1049" s="8" t="inlineStr">
        <is>
          <t>الصدقة على الاغنياء والفقراء</t>
        </is>
      </c>
      <c r="G1049" s="8" t="inlineStr">
        <is>
          <t>مقام الغرباء وعابري السبيل.</t>
        </is>
      </c>
      <c r="H1049" s="7" t="inlineStr">
        <is>
          <t>صوتي</t>
        </is>
      </c>
      <c r="I1049" s="7" t="inlineStr">
        <is>
          <t>2022-10-22</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23</v>
      </c>
      <c r="F1050" s="8" t="inlineStr">
        <is>
          <t>أحوال قلوب أهل الإيمان في صباحهم</t>
        </is>
      </c>
      <c r="G1050" s="8" t="inlineStr">
        <is>
          <t>لست من الدنيا وليست مني • احوال أهل الصفة في الصلاة</t>
        </is>
      </c>
      <c r="H1050" s="7" t="inlineStr">
        <is>
          <t>صوتي</t>
        </is>
      </c>
      <c r="I1050" s="7" t="inlineStr">
        <is>
          <t>2022-10-23</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24</v>
      </c>
      <c r="F1051" s="8" t="inlineStr">
        <is>
          <t>خروج ابي بكر للتجارة، التوازن بين عمل الدنيا وعمل الآخرة</t>
        </is>
      </c>
      <c r="G1051" s="8" t="inlineStr"/>
      <c r="H1051" s="7" t="inlineStr">
        <is>
          <t>صوتي</t>
        </is>
      </c>
      <c r="I1051" s="7" t="inlineStr">
        <is>
          <t>2022-10-24</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25</v>
      </c>
      <c r="F1052" s="8" t="inlineStr">
        <is>
          <t>هوان الدنيا على الله عزوجل</t>
        </is>
      </c>
      <c r="G1052" s="8" t="inlineStr"/>
      <c r="H1052" s="7" t="inlineStr">
        <is>
          <t>صوتي</t>
        </is>
      </c>
      <c r="I1052" s="7" t="inlineStr">
        <is>
          <t>2022-10-25</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26</v>
      </c>
      <c r="F1053" s="8" t="inlineStr">
        <is>
          <t>الأمر بتيسير المهور، مهر أبي حدرد الأسلمي</t>
        </is>
      </c>
      <c r="G1053" s="8" t="inlineStr"/>
      <c r="H1053" s="7" t="inlineStr">
        <is>
          <t>صوتي</t>
        </is>
      </c>
      <c r="I1053" s="7" t="inlineStr">
        <is>
          <t>2022-10-26</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30</v>
      </c>
      <c r="F1054" s="8" t="inlineStr">
        <is>
          <t>من باع دارا ولم يجعل ثمنها في مثلها</t>
        </is>
      </c>
      <c r="G1054" s="8" t="inlineStr">
        <is>
          <t>حكم هدايا العمال، الغلول في الصدقة • الشروط في البيع • أنواع فيزا المشتريات واحكامها.</t>
        </is>
      </c>
      <c r="H1054" s="7" t="inlineStr">
        <is>
          <t>صوتي</t>
        </is>
      </c>
      <c r="I1054" s="7" t="inlineStr">
        <is>
          <t>2022-10-31</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31</v>
      </c>
      <c r="F1055" s="8" t="inlineStr">
        <is>
          <t>حرمة منع فضل الماء</t>
        </is>
      </c>
      <c r="G1055" s="8" t="inlineStr">
        <is>
          <t>نهى عن ثمن الكلب والسنور • النهي عن الحصاد بالليل • النهي عن كسب الزمار.</t>
        </is>
      </c>
      <c r="H1055" s="7" t="inlineStr">
        <is>
          <t>صوتي</t>
        </is>
      </c>
      <c r="I1055" s="7" t="inlineStr">
        <is>
          <t>2022-11-01</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32</v>
      </c>
      <c r="F1056" s="8" t="inlineStr">
        <is>
          <t>فراش النبي صلى الله عليه وسلم</t>
        </is>
      </c>
      <c r="G1056" s="8" t="inlineStr">
        <is>
          <t>الربا في الحيوان. • حكم بيع ام الولد • حكم الغناء وكسبه.</t>
        </is>
      </c>
      <c r="H1056" s="7" t="inlineStr">
        <is>
          <t>صوتي</t>
        </is>
      </c>
      <c r="I1056" s="7" t="inlineStr">
        <is>
          <t>2022-11-02</t>
        </is>
      </c>
      <c r="J1056" s="9" t="inlineStr">
        <is>
          <t>فتح في تليجرام</t>
        </is>
      </c>
    </row>
    <row r="1057">
      <c r="A1057" s="7" t="n">
        <v>1056</v>
      </c>
      <c r="B1057" s="7" t="inlineStr">
        <is>
          <t>شروح السنة</t>
        </is>
      </c>
      <c r="C1057" s="7" t="inlineStr">
        <is>
          <t>شرح السلسلة الصحيحة (كاملة)</t>
        </is>
      </c>
      <c r="D1057" s="7" t="inlineStr">
        <is>
          <t>البيوع والكسب والزهد</t>
        </is>
      </c>
      <c r="E1057" s="7" t="n">
        <v>33</v>
      </c>
      <c r="F1057" s="8" t="inlineStr">
        <is>
          <t>النهي عن اتخاذ الضيعات</t>
        </is>
      </c>
      <c r="G1057" s="8" t="inlineStr">
        <is>
          <t>احكام بيع الربويات • النهي عن غلول الصدقات وهدايا العمال</t>
        </is>
      </c>
      <c r="H1057" s="7" t="inlineStr">
        <is>
          <t>صوتي</t>
        </is>
      </c>
      <c r="I1057" s="7" t="inlineStr">
        <is>
          <t>2022-11-03</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1</v>
      </c>
      <c r="F1058" s="8" t="inlineStr">
        <is>
          <t>حرمة دم المسلم</t>
        </is>
      </c>
      <c r="G1058" s="8" t="inlineStr">
        <is>
          <t>حكم توبة قاتل المؤمن • ستر أصحاب الحدود.</t>
        </is>
      </c>
      <c r="H1058" s="7" t="inlineStr">
        <is>
          <t>صوتي</t>
        </is>
      </c>
      <c r="I1058" s="7" t="inlineStr">
        <is>
          <t>2022-12-14</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2</v>
      </c>
      <c r="F1059" s="8" t="inlineStr">
        <is>
          <t>ابن اخت القوم منهم</t>
        </is>
      </c>
      <c r="G1059" s="8" t="inlineStr">
        <is>
          <t>إقامة الحد على الضعيف والمخدج • إقامة الحد على النفساء.</t>
        </is>
      </c>
      <c r="H1059" s="7" t="inlineStr">
        <is>
          <t>صوتي</t>
        </is>
      </c>
      <c r="I1059" s="7" t="inlineStr">
        <is>
          <t>2022-12-16</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3</v>
      </c>
      <c r="F1060" s="8" t="inlineStr">
        <is>
          <t>حدود الطريق والاختلاف فيه</t>
        </is>
      </c>
      <c r="G1060" s="8" t="inlineStr">
        <is>
          <t>احكام استهلال المولود في الميراث • اجر العبد المملوك المضاعف</t>
        </is>
      </c>
      <c r="H1060" s="7" t="inlineStr">
        <is>
          <t>صوتي</t>
        </is>
      </c>
      <c r="I1060" s="7" t="inlineStr">
        <is>
          <t>2022-12-17</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4</v>
      </c>
      <c r="F1061" s="8" t="inlineStr">
        <is>
          <t>كفارة من حرم على نفسه شيئا من أهله أو طعاما أو نحوه</t>
        </is>
      </c>
      <c r="G1061" s="8" t="inlineStr">
        <is>
          <t>شباك الشيطان وجنوده • ادب التثبت في فصل الخطاب</t>
        </is>
      </c>
      <c r="H1061" s="7" t="inlineStr">
        <is>
          <t>صوتي</t>
        </is>
      </c>
      <c r="I1061" s="7" t="inlineStr">
        <is>
          <t>2022-12-18</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5</v>
      </c>
      <c r="F1062" s="8" t="inlineStr">
        <is>
          <t>حكم اذا زنت الجارية 4 مرات</t>
        </is>
      </c>
      <c r="G1062" s="8" t="inlineStr">
        <is>
          <t>وجوب تبيين عيب السلعة عند البيع • ضوابط إقامة الحدود</t>
        </is>
      </c>
      <c r="H1062" s="7" t="inlineStr">
        <is>
          <t>صوتي</t>
        </is>
      </c>
      <c r="I1062" s="7" t="inlineStr">
        <is>
          <t>2022-12-21</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6</v>
      </c>
      <c r="F1063" s="8" t="inlineStr">
        <is>
          <t>تعريف الخمر التي يقام فيها الحد</t>
        </is>
      </c>
      <c r="G1063" s="8" t="inlineStr">
        <is>
          <t>حد شارب الخمر ومتعاطيها • حكم من شرب للمرة الرابعة • أدب التعامل مع أهل المعاصي وشاربي الخمر.</t>
        </is>
      </c>
      <c r="H1063" s="7" t="inlineStr">
        <is>
          <t>صوتي</t>
        </is>
      </c>
      <c r="I1063" s="7" t="inlineStr">
        <is>
          <t>2022-12-22</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7</v>
      </c>
      <c r="F1064" s="8" t="inlineStr">
        <is>
          <t>احكام الشفعة</t>
        </is>
      </c>
      <c r="G1064" s="8" t="inlineStr">
        <is>
          <t>ان الله يعذب الذين يعذبون الناس.</t>
        </is>
      </c>
      <c r="H1064" s="7" t="inlineStr">
        <is>
          <t>صوتي</t>
        </is>
      </c>
      <c r="I1064" s="7" t="inlineStr">
        <is>
          <t>2022-12-23</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8</v>
      </c>
      <c r="F1065" s="8" t="inlineStr">
        <is>
          <t>حكم معاداة النبي أو بغض شيء مما جاء به</t>
        </is>
      </c>
      <c r="G1065" s="8" t="inlineStr">
        <is>
          <t>جزاء أئمة الضلالة. • احكام الصور والتماثيل • ما يستثني من الصور والتماثيل • حكم البرامج والتطبيقات التي تغير الوجه. • حكم رسم ذوات الأرواح</t>
        </is>
      </c>
      <c r="H1065" s="7" t="inlineStr">
        <is>
          <t>صوتي</t>
        </is>
      </c>
      <c r="I1065" s="7" t="inlineStr">
        <is>
          <t>2022-12-24</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9</v>
      </c>
      <c r="F1066" s="8" t="inlineStr">
        <is>
          <t>حكم الاكل من ثمار بستان بدون خبنة، بخبنة، من الجرين</t>
        </is>
      </c>
      <c r="G1066" s="8" t="inlineStr">
        <is>
          <t>اقيلوا ذوي الهيئات • خير الشهداء وشرهم</t>
        </is>
      </c>
      <c r="H1066" s="7" t="inlineStr">
        <is>
          <t>صوتي</t>
        </is>
      </c>
      <c r="I1066" s="7" t="inlineStr">
        <is>
          <t>2022-12-25</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10</v>
      </c>
      <c r="F1067" s="8" t="inlineStr">
        <is>
          <t>حكم العارية</t>
        </is>
      </c>
      <c r="G1067" s="8" t="inlineStr">
        <is>
          <t>الفرق بين أيدي الضمان وايدي الأمانة. • احكام الضمان والكفالة. • حرمة اخذ أجرة على الضمان والكفالة. • حكم بيع الاسم التجاري للصيدلية ونحوها</t>
        </is>
      </c>
      <c r="H1067" s="7" t="inlineStr">
        <is>
          <t>صوتي</t>
        </is>
      </c>
      <c r="I1067" s="7" t="inlineStr">
        <is>
          <t>2022-12-26</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11</v>
      </c>
      <c r="F1068" s="8" t="inlineStr">
        <is>
          <t>فقه العهود والمواثيق مع غير المسلمين</t>
        </is>
      </c>
      <c r="G1068"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8" s="7" t="inlineStr">
        <is>
          <t>صوتي</t>
        </is>
      </c>
      <c r="I1068" s="7" t="inlineStr">
        <is>
          <t>2022-12-27</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12</v>
      </c>
      <c r="F1069" s="8" t="inlineStr">
        <is>
          <t>أصل في كل الكتب السماوية "لا تزر وازرة وزر أخرى"</t>
        </is>
      </c>
      <c r="G1069"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9" s="7" t="inlineStr">
        <is>
          <t>صوتي</t>
        </is>
      </c>
      <c r="I1069" s="7" t="inlineStr">
        <is>
          <t>2022-12-28</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13</v>
      </c>
      <c r="F1070" s="8" t="inlineStr">
        <is>
          <t>لا يجني والد على ولده</t>
        </is>
      </c>
      <c r="G1070" s="8" t="inlineStr">
        <is>
          <t>حكم تسمية الله بالطبيب • أربا الربا • بقاء مكة والمدينة ديار اسلام الى قيام الساعة، الرد على شبهات أهل التكفير</t>
        </is>
      </c>
      <c r="H1070" s="7" t="inlineStr">
        <is>
          <t>صوتي</t>
        </is>
      </c>
      <c r="I1070" s="7" t="inlineStr">
        <is>
          <t>2022-12-29</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14</v>
      </c>
      <c r="F1071" s="8" t="inlineStr">
        <is>
          <t>أحكام اللقطة</t>
        </is>
      </c>
      <c r="G1071"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1" s="7" t="inlineStr">
        <is>
          <t>صوتي</t>
        </is>
      </c>
      <c r="I1071" s="7" t="inlineStr">
        <is>
          <t>2022-12-30</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15</v>
      </c>
      <c r="F1072" s="8" t="inlineStr">
        <is>
          <t>أحكام القتل والديات</t>
        </is>
      </c>
      <c r="G1072"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2" s="7" t="inlineStr">
        <is>
          <t>صوتي</t>
        </is>
      </c>
      <c r="I1072" s="7" t="inlineStr">
        <is>
          <t>2022-12-31</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16</v>
      </c>
      <c r="F1073" s="8" t="inlineStr">
        <is>
          <t>تحريم الخمر وما يدخل في حكمها</t>
        </is>
      </c>
      <c r="G1073"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3" s="7" t="inlineStr">
        <is>
          <t>صوتي</t>
        </is>
      </c>
      <c r="I1073" s="7" t="inlineStr">
        <is>
          <t>2023-01-01</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17</v>
      </c>
      <c r="F1074" s="8" t="inlineStr">
        <is>
          <t>القرض فيما يكره الله :الإسراف والمحرمات</t>
        </is>
      </c>
      <c r="G1074" s="8" t="inlineStr">
        <is>
          <t>حكم التعذيب بالنار وما يدخل فيه.</t>
        </is>
      </c>
      <c r="H1074" s="7" t="inlineStr">
        <is>
          <t>صوتي</t>
        </is>
      </c>
      <c r="I1074" s="7" t="inlineStr">
        <is>
          <t>2023-01-15</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18</v>
      </c>
      <c r="F1075" s="8" t="inlineStr">
        <is>
          <t>قضاء النبي صلى الله عليه وسلم فيما تتلفه البهائم من الزرع ليلا أو نهارا</t>
        </is>
      </c>
      <c r="G1075" s="8" t="inlineStr">
        <is>
          <t>الوفاء بالعهد ممن أعطاه مع وجود الحرب في نفس الوقت مع طائفة من المشركين. • احكام مكة المكرمة والبلد الحرام وبقاء حرمتها الي قيام الساعة.</t>
        </is>
      </c>
      <c r="H1075" s="7" t="inlineStr">
        <is>
          <t>صوتي</t>
        </is>
      </c>
      <c r="I1075" s="7" t="inlineStr">
        <is>
          <t>2023-01-16</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19</v>
      </c>
      <c r="F1076" s="8" t="inlineStr">
        <is>
          <t>فرضية الدعوة إلى الله وانكار المنكر</t>
        </is>
      </c>
      <c r="G1076" s="8" t="inlineStr">
        <is>
          <t>حرمة النهبة من الغنيمة والاموال العامة. • عاقبة تعدي الحدود وترك هدى النبي بالرد عن حوضه صلى الله عليه وسلم.</t>
        </is>
      </c>
      <c r="H1076" s="7" t="inlineStr">
        <is>
          <t>صوتي</t>
        </is>
      </c>
      <c r="I1076" s="7" t="inlineStr">
        <is>
          <t>2023-01-17</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20</v>
      </c>
      <c r="F1077" s="8" t="inlineStr">
        <is>
          <t>الأصل عموم أفعال الرسول وتقريراته في الاقتداء</t>
        </is>
      </c>
      <c r="G1077" s="8" t="inlineStr">
        <is>
          <t>القضاء بأحكام الظاهر. • حكم القاضي لا يحل أخذ ما لا يحل.</t>
        </is>
      </c>
      <c r="H1077" s="7" t="inlineStr">
        <is>
          <t>صوتي</t>
        </is>
      </c>
      <c r="I1077" s="7" t="inlineStr">
        <is>
          <t>2023-01-18</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21</v>
      </c>
      <c r="F1078" s="8" t="inlineStr">
        <is>
          <t>فوائد حديث الحمرة وفرخيها وقرية النمل</t>
        </is>
      </c>
      <c r="G1078" s="8" t="inlineStr">
        <is>
          <t>فوائد حديث خيبر والوفاء بالعهد</t>
        </is>
      </c>
      <c r="H1078" s="7" t="inlineStr">
        <is>
          <t>صوتي</t>
        </is>
      </c>
      <c r="I1078" s="7" t="inlineStr">
        <is>
          <t>2023-01-19</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22</v>
      </c>
      <c r="F1079" s="8" t="inlineStr">
        <is>
          <t>صور ظلم الارض</t>
        </is>
      </c>
      <c r="G1079" s="8" t="inlineStr">
        <is>
          <t>حكم قري الضيف وجائزته. • صور وأحكام الإقامة في بلاد المشركين • احكام العارية.</t>
        </is>
      </c>
      <c r="H1079" s="7" t="inlineStr">
        <is>
          <t>صوتي</t>
        </is>
      </c>
      <c r="I1079" s="7" t="inlineStr">
        <is>
          <t>2023-01-20</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23</v>
      </c>
      <c r="F1080" s="8" t="inlineStr">
        <is>
          <t>احكام الحداد لمن مات عنها زوجها</t>
        </is>
      </c>
      <c r="G1080" s="8" t="inlineStr">
        <is>
          <t>تنعم أرواح أهل الإيمان وتزاورها في الجنة. • احكام الزناة والحدود.</t>
        </is>
      </c>
      <c r="H1080" s="7" t="inlineStr">
        <is>
          <t>صوتي</t>
        </is>
      </c>
      <c r="I1080" s="7" t="inlineStr">
        <is>
          <t>2023-01-21</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24</v>
      </c>
      <c r="F1081" s="8" t="inlineStr">
        <is>
          <t>حكم قاتل نفسه</t>
        </is>
      </c>
      <c r="G1081" s="8" t="inlineStr">
        <is>
          <t>فضل اقامة الحدود في الأرض على أهلها.</t>
        </is>
      </c>
      <c r="H1081" s="7" t="inlineStr">
        <is>
          <t>صوتي</t>
        </is>
      </c>
      <c r="I1081" s="7" t="inlineStr">
        <is>
          <t>2023-01-25</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25</v>
      </c>
      <c r="F1082" s="8" t="inlineStr">
        <is>
          <t>حريم البئر أربعون ذراعا</t>
        </is>
      </c>
      <c r="G1082" s="8" t="inlineStr">
        <is>
          <t>صلاة شارب الخمر. • خطر شرب الخمر على اصحابها.</t>
        </is>
      </c>
      <c r="H1082" s="7" t="inlineStr">
        <is>
          <t>صوتي</t>
        </is>
      </c>
      <c r="I1082" s="7" t="inlineStr">
        <is>
          <t>2023-01-27</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26</v>
      </c>
      <c r="F1083" s="8" t="inlineStr">
        <is>
          <t>دفع المعتدي على النفس والمال</t>
        </is>
      </c>
      <c r="G1083" s="8" t="inlineStr">
        <is>
          <t>أنواع العهود، حكم نقضها، مفاسد الخروج بالسيف. • حكم النبيذ من العنب والتمر. • حكم الرجم، ثبوت الحد بالحمل وبالبينات، الاعتراف.</t>
        </is>
      </c>
      <c r="H1083" s="7" t="inlineStr">
        <is>
          <t>صوتي</t>
        </is>
      </c>
      <c r="I1083" s="7" t="inlineStr">
        <is>
          <t>2023-01-28</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27</v>
      </c>
      <c r="F1084" s="8" t="inlineStr">
        <is>
          <t>احكام اللقطة وضالة الحيوان</t>
        </is>
      </c>
      <c r="G1084" s="8" t="inlineStr">
        <is>
          <t>احكام العارية والمنيحة. • حكم التصرية، خيار التدليس، الانتفاع بلبن المصراة الضالة.</t>
        </is>
      </c>
      <c r="H1084" s="7" t="inlineStr">
        <is>
          <t>صوتي</t>
        </is>
      </c>
      <c r="I1084" s="7" t="inlineStr">
        <is>
          <t>2023-01-29</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28</v>
      </c>
      <c r="F1085" s="8" t="inlineStr">
        <is>
          <t>حكم قتال المسلم، سبابه</t>
        </is>
      </c>
      <c r="G1085" s="8" t="inlineStr">
        <is>
          <t>حكم الهجر فوق ثلاث. • احكام الحنث في اليمين.</t>
        </is>
      </c>
      <c r="H1085" s="7" t="inlineStr">
        <is>
          <t>صوتي</t>
        </is>
      </c>
      <c r="I1085" s="7" t="inlineStr">
        <is>
          <t>2023-01-30</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29</v>
      </c>
      <c r="F1086" s="8" t="inlineStr">
        <is>
          <t>قصة طلاق النبي لحفصة، أحوال الطلاق</t>
        </is>
      </c>
      <c r="G1086" s="8" t="inlineStr">
        <is>
          <t>الغلول من الغنيمة وحرمة الأموال العامة • سبيعة الاسلمية وعدة الحامل المتوفى عنها زوجها</t>
        </is>
      </c>
      <c r="H1086" s="7" t="inlineStr">
        <is>
          <t>صوتي</t>
        </is>
      </c>
      <c r="I1086" s="7" t="inlineStr">
        <is>
          <t>2023-01-31</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30</v>
      </c>
      <c r="F1087" s="8" t="inlineStr">
        <is>
          <t>حكم قتل الحيات</t>
        </is>
      </c>
      <c r="G1087" s="8" t="inlineStr">
        <is>
          <t>حكم الخمر والتخدير، صلاة شارب الخمر • الأمر بإخراج اليهود والنصارى من جزيرة العرب.</t>
        </is>
      </c>
      <c r="H1087" s="7" t="inlineStr">
        <is>
          <t>صوتي</t>
        </is>
      </c>
      <c r="I1087" s="7" t="inlineStr">
        <is>
          <t>2023-02-09</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31</v>
      </c>
      <c r="F1088" s="8" t="inlineStr">
        <is>
          <t>احكام التسمية، الأسماء المحرمة والمكروهة</t>
        </is>
      </c>
      <c r="G1088" s="8" t="inlineStr">
        <is>
          <t>احكام فرض المكوس والضرائب.</t>
        </is>
      </c>
      <c r="H1088" s="7" t="inlineStr">
        <is>
          <t>صوتي</t>
        </is>
      </c>
      <c r="I1088" s="7" t="inlineStr">
        <is>
          <t>2023-02-10</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32</v>
      </c>
      <c r="F1089" s="8" t="inlineStr">
        <is>
          <t>آيات قتل النفس وترتيب نزولها</t>
        </is>
      </c>
      <c r="G1089" s="8" t="inlineStr">
        <is>
          <t>حديث ماعز : لو سترته بثوبك. • احكام الديات الشرعية في الأعضاء والمنافع وجراح الوجه والرأس</t>
        </is>
      </c>
      <c r="H1089" s="7" t="inlineStr">
        <is>
          <t>صوتي</t>
        </is>
      </c>
      <c r="I1089" s="7" t="inlineStr">
        <is>
          <t>2023-02-11</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33</v>
      </c>
      <c r="F1090" s="8" t="inlineStr">
        <is>
          <t>أحكام وصور التشبه بغير المسلمين، حكم السلام بالأيدي وبالاصابع</t>
        </is>
      </c>
      <c r="G1090" s="8" t="inlineStr">
        <is>
          <t>احكام المسكوت عنه في الشرع. • ما أنكر قلبك فدعه</t>
        </is>
      </c>
      <c r="H1090" s="7" t="inlineStr">
        <is>
          <t>صوتي</t>
        </is>
      </c>
      <c r="I1090" s="7" t="inlineStr">
        <is>
          <t>2023-02-17</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34</v>
      </c>
      <c r="F1091" s="8" t="inlineStr">
        <is>
          <t>أحلاف الجاهلية وأحلاف الإسلام</t>
        </is>
      </c>
      <c r="G1091" s="8" t="inlineStr">
        <is>
          <t>بطانة الخير وبطانة السوء. • مثل القائم على حدود الله.</t>
        </is>
      </c>
      <c r="H1091" s="7" t="inlineStr">
        <is>
          <t>صوتي</t>
        </is>
      </c>
      <c r="I1091" s="7" t="inlineStr">
        <is>
          <t>2023-02-18</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34</v>
      </c>
      <c r="F1092" s="8" t="inlineStr">
        <is>
          <t>إجلال سلطان الله</t>
        </is>
      </c>
      <c r="G1092" s="8" t="inlineStr">
        <is>
          <t>احياء الموات • الانتساب لغير الآباء. • حكم ظلم شيء من الأرض بغير حق. • حكم ضمان الودائع.</t>
        </is>
      </c>
      <c r="H1092" s="7" t="inlineStr">
        <is>
          <t>صوتي</t>
        </is>
      </c>
      <c r="I1092" s="7" t="inlineStr">
        <is>
          <t>2023-02-24</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36</v>
      </c>
      <c r="F1093" s="8" t="inlineStr">
        <is>
          <t>طاعة الولاة في غير معصية</t>
        </is>
      </c>
      <c r="G1093" s="8" t="inlineStr">
        <is>
          <t>عاقبة الغدر ونقض العهد</t>
        </is>
      </c>
      <c r="H1093" s="7" t="inlineStr">
        <is>
          <t>صوتي</t>
        </is>
      </c>
      <c r="I1093" s="7" t="inlineStr">
        <is>
          <t>2023-02-26</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37</v>
      </c>
      <c r="F1094" s="8" t="inlineStr">
        <is>
          <t>حكم من نفى ولده</t>
        </is>
      </c>
      <c r="G1094" s="8" t="inlineStr">
        <is>
          <t>حكم من تسبب في موت نفسه • حكم مساكنة المشركين والإقامة في بلادهم.</t>
        </is>
      </c>
      <c r="H1094" s="7" t="inlineStr">
        <is>
          <t>صوتي</t>
        </is>
      </c>
      <c r="I1094" s="7" t="inlineStr">
        <is>
          <t>2023-02-27</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38</v>
      </c>
      <c r="F1095" s="8" t="inlineStr">
        <is>
          <t>حكم المسابقات في الرياضات القتالية</t>
        </is>
      </c>
      <c r="G1095" s="8" t="inlineStr">
        <is>
          <t>حكم المسابقات في الألعاب الرياضية. • حكم المسابقات العلمية • حكم الشفاعة في الحدود والوفاة دون سداد الديون.</t>
        </is>
      </c>
      <c r="H1095" s="7" t="inlineStr">
        <is>
          <t>صوتي</t>
        </is>
      </c>
      <c r="I1095" s="7" t="inlineStr">
        <is>
          <t>2023-02-28</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39</v>
      </c>
      <c r="F1096" s="8" t="inlineStr">
        <is>
          <t>حكم اليمين المصبورة</t>
        </is>
      </c>
      <c r="G1096" s="8" t="inlineStr">
        <is>
          <t>من شرب الخمر في الدنيا ولم يتب. • من مات دون قضاء دينه</t>
        </is>
      </c>
      <c r="H1096" s="7" t="inlineStr">
        <is>
          <t>صوتي</t>
        </is>
      </c>
      <c r="I1096" s="7" t="inlineStr">
        <is>
          <t>2023-03-01</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40</v>
      </c>
      <c r="F1097" s="8" t="inlineStr">
        <is>
          <t>حكم اخذ العوض عن الشفاعة وأعمال القرب (الجاه والضمان والقرض)</t>
        </is>
      </c>
      <c r="G1097" s="8" t="inlineStr">
        <is>
          <t>هدر دم الصائل • عاقبة الضرب ظلما.</t>
        </is>
      </c>
      <c r="H1097" s="7" t="inlineStr">
        <is>
          <t>صوتي</t>
        </is>
      </c>
      <c r="I1097" s="7" t="inlineStr">
        <is>
          <t>2023-03-02</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41</v>
      </c>
      <c r="F1098" s="8" t="inlineStr">
        <is>
          <t>حكم قتل المعاهدين</t>
        </is>
      </c>
      <c r="G1098" s="8" t="inlineStr">
        <is>
          <t>حرمة نقض العهود. • إهدار النبي دماء بعض المشركين يوم فتح مكة. • احكام الاكل من الحوائط و البساتين.</t>
        </is>
      </c>
      <c r="H1098" s="7" t="inlineStr">
        <is>
          <t>صوتي</t>
        </is>
      </c>
      <c r="I1098" s="7" t="inlineStr">
        <is>
          <t>2023-03-03</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42</v>
      </c>
      <c r="F1099" s="8" t="inlineStr">
        <is>
          <t>نهى النبي عن المخابرة</t>
        </is>
      </c>
      <c r="G1099" s="8" t="inlineStr">
        <is>
          <t>أحكام الغرر • حرمة وفساد الإجارة والبيع مجهولة العوض. • حرمة بيع الغرر والثمار قبل بدو صلاحها. • حرمة اشتراط ثمرة جزء معين من الأرض</t>
        </is>
      </c>
      <c r="H1099" s="7" t="inlineStr">
        <is>
          <t>صوتي</t>
        </is>
      </c>
      <c r="I1099" s="7" t="inlineStr">
        <is>
          <t>2023-03-04</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44</v>
      </c>
      <c r="F1100" s="8" t="inlineStr">
        <is>
          <t>حكم ميراث الإنسان ما سبق أن اهداه</t>
        </is>
      </c>
      <c r="G1100" s="8" t="inlineStr">
        <is>
          <t>ولد الزنا شر الثلاثة • تعافي الحدود، فقه التعامل مع المحدود</t>
        </is>
      </c>
      <c r="H1100" s="7" t="inlineStr">
        <is>
          <t>صوتي</t>
        </is>
      </c>
      <c r="I1100" s="7" t="inlineStr">
        <is>
          <t>2023-03-06</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45</v>
      </c>
      <c r="F1101" s="8" t="inlineStr">
        <is>
          <t>وزن أهل مكة وكيل أهل المدينة</t>
        </is>
      </c>
      <c r="G1101" s="8" t="inlineStr">
        <is>
          <t>العارية مضمونة. • الولد من كسب الوالد</t>
        </is>
      </c>
      <c r="H1101" s="7" t="inlineStr">
        <is>
          <t>صوتي</t>
        </is>
      </c>
      <c r="I1101" s="7" t="inlineStr">
        <is>
          <t>2023-03-16</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46</v>
      </c>
      <c r="F1102" s="8" t="inlineStr">
        <is>
          <t>لا يجني والد على ولده</t>
        </is>
      </c>
      <c r="G1102" s="8" t="inlineStr">
        <is>
          <t>احكام دعوى الرضاع وما يُحَرِّم منه.</t>
        </is>
      </c>
      <c r="H1102" s="7" t="inlineStr">
        <is>
          <t>صوتي</t>
        </is>
      </c>
      <c r="I1102" s="7" t="inlineStr">
        <is>
          <t>2023-03-17</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47</v>
      </c>
      <c r="F1103" s="8" t="inlineStr">
        <is>
          <t>نهيت عن ضرب أهل الصلاة</t>
        </is>
      </c>
      <c r="G1103" s="8" t="inlineStr">
        <is>
          <t>لا ضرر ولا ضرار. • النهي عن الصوتين الملعونين.</t>
        </is>
      </c>
      <c r="H1103" s="7" t="inlineStr">
        <is>
          <t>صوتي</t>
        </is>
      </c>
      <c r="I1103" s="7" t="inlineStr">
        <is>
          <t>2023-03-18</t>
        </is>
      </c>
      <c r="J1103" s="9" t="inlineStr">
        <is>
          <t>فتح في تليجرام</t>
        </is>
      </c>
    </row>
    <row r="1104">
      <c r="A1104" s="7" t="n">
        <v>1103</v>
      </c>
      <c r="B1104" s="7" t="inlineStr">
        <is>
          <t>شروح السنة</t>
        </is>
      </c>
      <c r="C1104" s="7" t="inlineStr">
        <is>
          <t>شرح السلسلة الصحيحة (كاملة)</t>
        </is>
      </c>
      <c r="D1104" s="7" t="inlineStr">
        <is>
          <t>الحدود والمعاملات والأحكام</t>
        </is>
      </c>
      <c r="E1104" s="7" t="n">
        <v>49</v>
      </c>
      <c r="F1104" s="8" t="inlineStr">
        <is>
          <t>تحريم الخمر والاتجار فيها</t>
        </is>
      </c>
      <c r="G1104" s="8" t="inlineStr">
        <is>
          <t>حرمة الغلول والأموال العامة. • عقوبة القتل بغير حق في الآخرة.</t>
        </is>
      </c>
      <c r="H1104" s="7" t="inlineStr">
        <is>
          <t>صوتي</t>
        </is>
      </c>
      <c r="I1104" s="7" t="inlineStr">
        <is>
          <t>2023-03-20</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1</v>
      </c>
      <c r="F1105" s="8" t="inlineStr">
        <is>
          <t>حكم تعلم الطب</t>
        </is>
      </c>
      <c r="G1105" s="8" t="inlineStr">
        <is>
          <t>من أحكام التطير والتشاؤم • قاعدة الأسباب الظاهرة والباطنة • حكم التداوي بنحاسة الروماتويد - الملح والطاقة السلبية</t>
        </is>
      </c>
      <c r="H1105" s="7" t="inlineStr">
        <is>
          <t>صوتي</t>
        </is>
      </c>
      <c r="I1105" s="7" t="inlineStr">
        <is>
          <t>2022-12-17</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2</v>
      </c>
      <c r="F1106" s="8" t="inlineStr">
        <is>
          <t>أحكام الرقية</t>
        </is>
      </c>
      <c r="G1106" s="8" t="inlineStr">
        <is>
          <t>جريان ثواب الأعمال واجرها على المريض • العائن وصفة اغتساله.</t>
        </is>
      </c>
      <c r="H1106" s="7" t="inlineStr">
        <is>
          <t>صوتي</t>
        </is>
      </c>
      <c r="I1106" s="7" t="inlineStr">
        <is>
          <t>2022-12-24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3</v>
      </c>
      <c r="F1107" s="8" t="inlineStr">
        <is>
          <t>أحكام الدخول والخروج من البلاد التي نزل بها الطاعون والاوبئة</t>
        </is>
      </c>
      <c r="G1107" s="8" t="inlineStr">
        <is>
          <t>العين والرقي واحكامها.</t>
        </is>
      </c>
      <c r="H1107" s="7" t="inlineStr">
        <is>
          <t>صوتي</t>
        </is>
      </c>
      <c r="I1107" s="7" t="inlineStr">
        <is>
          <t>2022-12-31</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4</v>
      </c>
      <c r="F1108" s="8" t="inlineStr">
        <is>
          <t>حديث الشؤم في ثلاث</t>
        </is>
      </c>
      <c r="G1108" s="8" t="inlineStr">
        <is>
          <t>احكام التداوي وحالاته الخمسة.</t>
        </is>
      </c>
      <c r="H1108" s="7" t="inlineStr">
        <is>
          <t>صوتي</t>
        </is>
      </c>
      <c r="I1108" s="7" t="inlineStr">
        <is>
          <t>2023-01-14</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5</v>
      </c>
      <c r="F1109" s="8" t="inlineStr">
        <is>
          <t>التداوي بألبان البقر وسمنها</t>
        </is>
      </c>
      <c r="G1109" s="8" t="inlineStr">
        <is>
          <t>احكام التداوي وحالاته الخمسة. • احكام التداوي بالمحرم.</t>
        </is>
      </c>
      <c r="H1109" s="7" t="inlineStr">
        <is>
          <t>صوتي</t>
        </is>
      </c>
      <c r="I1109" s="7" t="inlineStr">
        <is>
          <t>2023-01-28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6</v>
      </c>
      <c r="F1110" s="8" t="inlineStr">
        <is>
          <t>التداوي الحجامة</t>
        </is>
      </c>
      <c r="G1110" s="8" t="inlineStr">
        <is>
          <t>التداوي بالقسط البحري-الحبة السوداء</t>
        </is>
      </c>
      <c r="H1110" s="7" t="inlineStr">
        <is>
          <t>صوتي</t>
        </is>
      </c>
      <c r="I1110" s="7" t="inlineStr">
        <is>
          <t>2023-02-11</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7</v>
      </c>
      <c r="F1111" s="8" t="inlineStr">
        <is>
          <t>تحري الطبيب الماهر</t>
        </is>
      </c>
      <c r="G1111" s="8" t="inlineStr">
        <is>
          <t>دواء عرق النسا بألية الشاة الأعرابية • الطاعون وخز الجن، الجمع بين التداوي بالأدوية المادية وبالرقية.</t>
        </is>
      </c>
      <c r="H1111" s="7" t="inlineStr">
        <is>
          <t>صوتي</t>
        </is>
      </c>
      <c r="I1111" s="7" t="inlineStr">
        <is>
          <t>2023-02-18</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8</v>
      </c>
      <c r="F1112" s="8" t="inlineStr">
        <is>
          <t>فضل عيادة المريض</t>
        </is>
      </c>
      <c r="G1112" s="8" t="inlineStr">
        <is>
          <t>ضوابط الرقية الشرعية.</t>
        </is>
      </c>
      <c r="H1112" s="7" t="inlineStr">
        <is>
          <t>صوتي</t>
        </is>
      </c>
      <c r="I1112" s="7" t="inlineStr">
        <is>
          <t>2023-04-29</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9</v>
      </c>
      <c r="F1113" s="8" t="inlineStr">
        <is>
          <t>فضل عيادة المريض</t>
        </is>
      </c>
      <c r="G1113" s="8" t="inlineStr">
        <is>
          <t>العين، اغتسال العائن.</t>
        </is>
      </c>
      <c r="H1113" s="7" t="inlineStr">
        <is>
          <t>صوتي</t>
        </is>
      </c>
      <c r="I1113" s="7" t="inlineStr">
        <is>
          <t>2023-06-03</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10</v>
      </c>
      <c r="F1114" s="8" t="inlineStr">
        <is>
          <t>25 من شهر الله المحرم 1445هجرية</t>
        </is>
      </c>
      <c r="G1114" s="8" t="inlineStr">
        <is>
          <t>شرح كتاب الطب والعيادة والتداوي من السلسلة الصحيحة للشيخ الألباني رحمه الله - 10 • العين، اغتسال العائن. • التداوي من لدغة العقرب.</t>
        </is>
      </c>
      <c r="H1114" s="7" t="inlineStr">
        <is>
          <t>صوتي</t>
        </is>
      </c>
      <c r="I1114" s="7" t="inlineStr">
        <is>
          <t>2023-08-12</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11</v>
      </c>
      <c r="F1115" s="8" t="inlineStr">
        <is>
          <t>الاسترقاء من العين</t>
        </is>
      </c>
      <c r="G1115" s="8" t="inlineStr">
        <is>
          <t>حرمة التداوي بالمحرم. • حكم التطبب لمن لا يعلم عنه طب.</t>
        </is>
      </c>
      <c r="H1115" s="7" t="inlineStr">
        <is>
          <t>صوتي</t>
        </is>
      </c>
      <c r="I1115" s="7" t="inlineStr">
        <is>
          <t>2023-08-19</t>
        </is>
      </c>
      <c r="J1115" s="9" t="inlineStr">
        <is>
          <t>فتح في تليجرام</t>
        </is>
      </c>
    </row>
    <row r="1116">
      <c r="A1116" s="7" t="n">
        <v>1115</v>
      </c>
      <c r="B1116" s="7" t="inlineStr">
        <is>
          <t>شروح السنة</t>
        </is>
      </c>
      <c r="C1116" s="7" t="inlineStr">
        <is>
          <t>شرح السلسلة الصحيحة (كاملة)</t>
        </is>
      </c>
      <c r="D1116" s="7" t="inlineStr">
        <is>
          <t>الطب والعيادة والتداوي</t>
        </is>
      </c>
      <c r="E1116" s="7" t="n">
        <v>12</v>
      </c>
      <c r="F1116" s="8" t="inlineStr">
        <is>
          <t>فضل عيادة المريض</t>
        </is>
      </c>
      <c r="G1116" s="8" t="inlineStr">
        <is>
          <t>رقية النبي لعثمان بن أبي العاص نسيانه القرآن • منع الناقه مما يؤذيه من الطعام</t>
        </is>
      </c>
      <c r="H1116" s="7" t="inlineStr">
        <is>
          <t>صوتي</t>
        </is>
      </c>
      <c r="I1116" s="7" t="inlineStr">
        <is>
          <t>2023-09-02</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1</v>
      </c>
      <c r="F1117" s="8" t="inlineStr">
        <is>
          <t>الإيمان والتوحيد - الدرس 1</t>
        </is>
      </c>
      <c r="G1117" s="8" t="inlineStr"/>
      <c r="H1117" s="7" t="inlineStr">
        <is>
          <t>صوتي</t>
        </is>
      </c>
      <c r="I1117" s="7" t="inlineStr">
        <is>
          <t>2023-08-13</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2</v>
      </c>
      <c r="F1118" s="8" t="inlineStr">
        <is>
          <t>شرح كتاب التوحيد من السلسلة الصحيحة 2</t>
        </is>
      </c>
      <c r="G1118" s="8" t="inlineStr"/>
      <c r="H1118" s="7" t="inlineStr">
        <is>
          <t>صوتي</t>
        </is>
      </c>
      <c r="I1118" s="7" t="inlineStr">
        <is>
          <t>2023-08-15</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3</v>
      </c>
      <c r="F1119" s="8" t="inlineStr">
        <is>
          <t>كتاب التوحيد 3</t>
        </is>
      </c>
      <c r="G1119" s="8" t="inlineStr"/>
      <c r="H1119" s="7" t="inlineStr">
        <is>
          <t>صوتي</t>
        </is>
      </c>
      <c r="I1119" s="7" t="inlineStr">
        <is>
          <t>2023-08-20</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4</v>
      </c>
      <c r="F1120" s="8" t="inlineStr">
        <is>
          <t>كتاب التوحيد 4</t>
        </is>
      </c>
      <c r="G1120" s="8" t="inlineStr"/>
      <c r="H1120" s="7" t="inlineStr">
        <is>
          <t>صوتي</t>
        </is>
      </c>
      <c r="I1120" s="7" t="inlineStr">
        <is>
          <t>2023-08-22</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5</v>
      </c>
      <c r="F1121" s="8" t="inlineStr">
        <is>
          <t>كتاب التوحيد 5</t>
        </is>
      </c>
      <c r="G1121" s="8" t="inlineStr"/>
      <c r="H1121" s="7" t="inlineStr">
        <is>
          <t>صوتي</t>
        </is>
      </c>
      <c r="I1121" s="7" t="inlineStr">
        <is>
          <t>2023-09-06</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6</v>
      </c>
      <c r="F1122" s="8" t="inlineStr">
        <is>
          <t>كتاب التوحيد 6</t>
        </is>
      </c>
      <c r="G1122" s="8" t="inlineStr"/>
      <c r="H1122" s="7" t="inlineStr">
        <is>
          <t>صوتي</t>
        </is>
      </c>
      <c r="I1122" s="7" t="inlineStr">
        <is>
          <t>2023-09-06</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7</v>
      </c>
      <c r="F1123" s="8" t="inlineStr">
        <is>
          <t>كتاب التوحيد 7</t>
        </is>
      </c>
      <c r="G1123" s="8" t="inlineStr"/>
      <c r="H1123" s="7" t="inlineStr">
        <is>
          <t>صوتي</t>
        </is>
      </c>
      <c r="I1123" s="7" t="inlineStr">
        <is>
          <t>2023-09-27</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8</v>
      </c>
      <c r="F1124" s="8" t="inlineStr">
        <is>
          <t>كتاب التوحيد 8</t>
        </is>
      </c>
      <c r="G1124" s="8" t="inlineStr"/>
      <c r="H1124" s="7" t="inlineStr">
        <is>
          <t>صوتي</t>
        </is>
      </c>
      <c r="I1124" s="7" t="inlineStr">
        <is>
          <t>2023-10-03</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9</v>
      </c>
      <c r="F1125" s="8" t="inlineStr">
        <is>
          <t>كتاب التوحيد 9</t>
        </is>
      </c>
      <c r="G1125" s="8" t="inlineStr"/>
      <c r="H1125" s="7" t="inlineStr">
        <is>
          <t>صوتي</t>
        </is>
      </c>
      <c r="I1125" s="7" t="inlineStr">
        <is>
          <t>2023-10-03</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10</v>
      </c>
      <c r="F1126" s="8" t="inlineStr">
        <is>
          <t>كتاب التوحيد 10</t>
        </is>
      </c>
      <c r="G1126" s="8" t="inlineStr"/>
      <c r="H1126" s="7" t="inlineStr">
        <is>
          <t>صوتي</t>
        </is>
      </c>
      <c r="I1126" s="7" t="inlineStr">
        <is>
          <t>2023-10-15</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11</v>
      </c>
      <c r="F1127" s="8" t="inlineStr">
        <is>
          <t>كتاب التوحيد 11</t>
        </is>
      </c>
      <c r="G1127" s="8" t="inlineStr"/>
      <c r="H1127" s="7" t="inlineStr">
        <is>
          <t>صوتي</t>
        </is>
      </c>
      <c r="I1127" s="7" t="inlineStr">
        <is>
          <t>2023-11-05</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12</v>
      </c>
      <c r="F1128" s="8" t="inlineStr">
        <is>
          <t>كتاب التوحيد 12</t>
        </is>
      </c>
      <c r="G1128" s="8" t="inlineStr"/>
      <c r="H1128" s="7" t="inlineStr">
        <is>
          <t>صوتي</t>
        </is>
      </c>
      <c r="I1128" s="7" t="inlineStr">
        <is>
          <t>2023-11-27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13</v>
      </c>
      <c r="F1129" s="8" t="inlineStr">
        <is>
          <t>كتاب التوحيد 13</t>
        </is>
      </c>
      <c r="G1129" s="8" t="inlineStr"/>
      <c r="H1129" s="7" t="inlineStr">
        <is>
          <t>صوتي</t>
        </is>
      </c>
      <c r="I1129" s="7" t="inlineStr">
        <is>
          <t>2023-12-17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14</v>
      </c>
      <c r="F1130" s="8" t="inlineStr">
        <is>
          <t>كتاب التوحيد 14</t>
        </is>
      </c>
      <c r="G1130" s="8" t="inlineStr"/>
      <c r="H1130" s="7" t="inlineStr">
        <is>
          <t>صوتي</t>
        </is>
      </c>
      <c r="I1130" s="7" t="inlineStr">
        <is>
          <t>2023-12-17</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15</v>
      </c>
      <c r="F1131" s="8" t="inlineStr">
        <is>
          <t>كتاب التوحيد 15</t>
        </is>
      </c>
      <c r="G1131" s="8" t="inlineStr"/>
      <c r="H1131" s="7" t="inlineStr">
        <is>
          <t>صوتي</t>
        </is>
      </c>
      <c r="I1131" s="7" t="inlineStr">
        <is>
          <t>2024-01-01</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16</v>
      </c>
      <c r="F1132" s="8" t="inlineStr">
        <is>
          <t>كتاب التوحيد 16</t>
        </is>
      </c>
      <c r="G1132" s="8" t="inlineStr"/>
      <c r="H1132" s="7" t="inlineStr">
        <is>
          <t>صوتي</t>
        </is>
      </c>
      <c r="I1132" s="7" t="inlineStr">
        <is>
          <t>2024-01-01</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17</v>
      </c>
      <c r="F1133" s="8" t="inlineStr">
        <is>
          <t>كتاب التوحيد 17</t>
        </is>
      </c>
      <c r="G1133" s="8" t="inlineStr"/>
      <c r="H1133" s="7" t="inlineStr">
        <is>
          <t>صوتي</t>
        </is>
      </c>
      <c r="I1133" s="7" t="inlineStr">
        <is>
          <t>2024-01-16</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18</v>
      </c>
      <c r="F1134" s="8" t="inlineStr">
        <is>
          <t>كتاب التوحيد 18</t>
        </is>
      </c>
      <c r="G1134" s="8" t="inlineStr"/>
      <c r="H1134" s="7" t="inlineStr">
        <is>
          <t>صوتي</t>
        </is>
      </c>
      <c r="I1134" s="7" t="inlineStr">
        <is>
          <t>2024-02-04</t>
        </is>
      </c>
      <c r="J1134" s="9" t="inlineStr">
        <is>
          <t>فتح في تليجرام</t>
        </is>
      </c>
    </row>
    <row r="1135">
      <c r="A1135" s="7" t="n">
        <v>1134</v>
      </c>
      <c r="B1135" s="7" t="inlineStr">
        <is>
          <t>شروح السنة</t>
        </is>
      </c>
      <c r="C1135" s="7" t="inlineStr">
        <is>
          <t>شرح السلسلة الصحيحة (كاملة)</t>
        </is>
      </c>
      <c r="D1135" s="7" t="inlineStr">
        <is>
          <t>الإيمان والتوحيد</t>
        </is>
      </c>
      <c r="E1135" s="7" t="n">
        <v>19</v>
      </c>
      <c r="F1135" s="8" t="inlineStr">
        <is>
          <t>كتاب التوحيد 19</t>
        </is>
      </c>
      <c r="G1135" s="8" t="inlineStr">
        <is>
          <t>(ختام الكتاب والحمد لله رب العالمين)</t>
        </is>
      </c>
      <c r="H1135" s="7" t="inlineStr">
        <is>
          <t>صوتي</t>
        </is>
      </c>
      <c r="I1135" s="7" t="inlineStr">
        <is>
          <t>2024-02-06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1</v>
      </c>
      <c r="F1136" s="8" t="inlineStr">
        <is>
          <t>حكم رسم الصور ذوات الأرواح، التماثيل</t>
        </is>
      </c>
      <c r="G1136"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6" s="7" t="inlineStr">
        <is>
          <t>صوتي</t>
        </is>
      </c>
      <c r="I1136" s="7" t="inlineStr">
        <is>
          <t>2023-08-15</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2</v>
      </c>
      <c r="F1137" s="8" t="inlineStr">
        <is>
          <t>حكم الاحتفاء والانتعال في احد القدمين دون الأخرى</t>
        </is>
      </c>
      <c r="G1137" s="8" t="inlineStr">
        <is>
          <t>حكم حكم حلق بعض الراس وترك الاخر • حكم اسبال الثياب. • حكم الاكتحال للرجال للتداوي والزينة.</t>
        </is>
      </c>
      <c r="H1137" s="7" t="inlineStr">
        <is>
          <t>صوتي</t>
        </is>
      </c>
      <c r="I1137" s="7" t="inlineStr">
        <is>
          <t>2023-08-16</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3</v>
      </c>
      <c r="F1138" s="8" t="inlineStr">
        <is>
          <t>حكم الترجل واكرام الشعر والجمع بين ذلك وأحاديث البذاذة والنهي</t>
        </is>
      </c>
      <c r="G1138" s="8" t="inlineStr">
        <is>
          <t>الدعاء لمن لبس ثوبا جديدا. • أحكام الحناء وتخضيب الشعر.</t>
        </is>
      </c>
      <c r="H1138" s="7" t="inlineStr">
        <is>
          <t>صوتي</t>
        </is>
      </c>
      <c r="I1138" s="7" t="inlineStr">
        <is>
          <t>2023-08-17</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4</v>
      </c>
      <c r="F1139" s="8" t="inlineStr">
        <is>
          <t>استحباب رؤية أثر النعمة</t>
        </is>
      </c>
      <c r="G1139" s="8" t="inlineStr">
        <is>
          <t>النهي عن البؤس والتباؤس</t>
        </is>
      </c>
      <c r="H1139" s="7" t="inlineStr">
        <is>
          <t>صوتي</t>
        </is>
      </c>
      <c r="I1139" s="7" t="inlineStr">
        <is>
          <t>2023-08-18</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5</v>
      </c>
      <c r="F1140" s="8" t="inlineStr">
        <is>
          <t>النهي عن الثياب المعصفرة</t>
        </is>
      </c>
      <c r="G1140" s="8" t="inlineStr">
        <is>
          <t>اتخاذ الخاتم للرجال • حكم اسبال الثياب. • خروج النساء من البيت للحاجة.</t>
        </is>
      </c>
      <c r="H1140" s="7" t="inlineStr">
        <is>
          <t>صوتي</t>
        </is>
      </c>
      <c r="I1140" s="7" t="inlineStr">
        <is>
          <t>2023-08-19</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6</v>
      </c>
      <c r="F1141" s="8" t="inlineStr">
        <is>
          <t>حكم حلق اللحي وإطلاق السبال</t>
        </is>
      </c>
      <c r="G1141" s="8" t="inlineStr">
        <is>
          <t>حكم وصل الشعر بشعر الغير، الباروكة، والرموش الصناعية • حكم اسبال الثياب. • عاقبة التبختر بالثياب.</t>
        </is>
      </c>
      <c r="H1141" s="7" t="inlineStr">
        <is>
          <t>صوتي</t>
        </is>
      </c>
      <c r="I1141" s="7" t="inlineStr">
        <is>
          <t>2023-08-20</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7</v>
      </c>
      <c r="F1142" s="8" t="inlineStr">
        <is>
          <t>حكم التكاسل عن غسل الجنابة، حكم استعمال الرجال لعطور النساء</t>
        </is>
      </c>
      <c r="G1142" s="8" t="inlineStr">
        <is>
          <t>حكم ذيل ثياب النساء. • حكم حمامات النساء العامة. • حكم استعمال مستحضرات التجميل المحتوية على الكحول.</t>
        </is>
      </c>
      <c r="H1142" s="7" t="inlineStr">
        <is>
          <t>صوتي</t>
        </is>
      </c>
      <c r="I1142" s="7" t="inlineStr">
        <is>
          <t>2023-08-21</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8</v>
      </c>
      <c r="F1143" s="8" t="inlineStr">
        <is>
          <t>حكم ذيل ثياب النساء</t>
        </is>
      </c>
      <c r="G1143" s="8" t="inlineStr">
        <is>
          <t>حكم الذهب والحرير للرجال. • صفةازار النبي صلى الله عليه وسلم وهدي أصحابه في اتباعه.</t>
        </is>
      </c>
      <c r="H1143" s="7" t="inlineStr">
        <is>
          <t>صوتي</t>
        </is>
      </c>
      <c r="I1143" s="7" t="inlineStr">
        <is>
          <t>2023-08-22</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9</v>
      </c>
      <c r="F1144" s="8" t="inlineStr">
        <is>
          <t>كراهة نتف الشيب واستحباب الحناء والخضاب</t>
        </is>
      </c>
      <c r="G1144" s="8" t="inlineStr">
        <is>
          <t>صفة طمس الصور المحرمة • استحباب الاكتحال بالاثمد.</t>
        </is>
      </c>
      <c r="H1144" s="7" t="inlineStr">
        <is>
          <t>صوتي</t>
        </is>
      </c>
      <c r="I1144" s="7" t="inlineStr">
        <is>
          <t>2023-08-23</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10</v>
      </c>
      <c r="F1145" s="8" t="inlineStr">
        <is>
          <t>طمس الصور المحرمة</t>
        </is>
      </c>
      <c r="G1145" s="8" t="inlineStr">
        <is>
          <t>الألوان المستحبة في الثياب</t>
        </is>
      </c>
      <c r="H1145" s="7" t="inlineStr">
        <is>
          <t>صوتي</t>
        </is>
      </c>
      <c r="I1145" s="7" t="inlineStr">
        <is>
          <t>2023-08-29</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11</v>
      </c>
      <c r="F1146" s="8" t="inlineStr">
        <is>
          <t>صفة عمامة النبي صلى الله عليه وسلم</t>
        </is>
      </c>
      <c r="G1146" s="8" t="inlineStr">
        <is>
          <t>صفة شعر النبي وعدد شعر شيبه صلى الله عليه وسلم</t>
        </is>
      </c>
      <c r="H1146" s="7" t="inlineStr">
        <is>
          <t>صوتي</t>
        </is>
      </c>
      <c r="I1146" s="7" t="inlineStr">
        <is>
          <t>2023-08-30</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12</v>
      </c>
      <c r="F1147" s="8" t="inlineStr">
        <is>
          <t>محو عمر صور الكعبة</t>
        </is>
      </c>
      <c r="G1147" s="8" t="inlineStr">
        <is>
          <t>حكم الثياب المزعفرة للرجال والنساء</t>
        </is>
      </c>
      <c r="H1147" s="7" t="inlineStr">
        <is>
          <t>صوتي</t>
        </is>
      </c>
      <c r="I1147" s="7" t="inlineStr">
        <is>
          <t>2023-08-31</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13</v>
      </c>
      <c r="F1148" s="8" t="inlineStr">
        <is>
          <t>صفة منام النبي ووسادته صلى الله عليه وسلم</t>
        </is>
      </c>
      <c r="G1148" s="8" t="inlineStr">
        <is>
          <t>من أحكام تغيير الشيب ومخالفة الاعاجم</t>
        </is>
      </c>
      <c r="H1148" s="7" t="inlineStr">
        <is>
          <t>صوتي</t>
        </is>
      </c>
      <c r="I1148" s="7" t="inlineStr">
        <is>
          <t>2023-09-01</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14</v>
      </c>
      <c r="F1149" s="8" t="inlineStr">
        <is>
          <t>لبس النساء للخف في الحج، موقف ابن عمر من ذلك</t>
        </is>
      </c>
      <c r="G1149" s="8" t="inlineStr">
        <is>
          <t>الاكتحال للرجال واحكامه</t>
        </is>
      </c>
      <c r="H1149" s="7" t="inlineStr">
        <is>
          <t>صوتي</t>
        </is>
      </c>
      <c r="I1149" s="7" t="inlineStr">
        <is>
          <t>2023-09-02</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15</v>
      </c>
      <c r="F1150" s="8" t="inlineStr">
        <is>
          <t>دهن النبي صلى الله عليه وسلم رأسه</t>
        </is>
      </c>
      <c r="G1150" s="8" t="inlineStr">
        <is>
          <t>لبس الأحمر للرجال • النهي عن الترفه</t>
        </is>
      </c>
      <c r="H1150" s="7" t="inlineStr">
        <is>
          <t>صوتي</t>
        </is>
      </c>
      <c r="I1150" s="7" t="inlineStr">
        <is>
          <t>2023-09-03</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16</v>
      </c>
      <c r="F1151" s="8" t="inlineStr">
        <is>
          <t>لعن الواشمات</t>
        </is>
      </c>
      <c r="G1151" s="8" t="inlineStr">
        <is>
          <t>لعن الوصل • لعن التنمص • لعن التفلج للحسن، حكم عمليات التقويم. • حكم عمليات التجميل • حكم وسم الحيوان في الوجه</t>
        </is>
      </c>
      <c r="H1151" s="7" t="inlineStr">
        <is>
          <t>صوتي</t>
        </is>
      </c>
      <c r="I1151" s="7" t="inlineStr">
        <is>
          <t>2023-09-04</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17</v>
      </c>
      <c r="F1152" s="8" t="inlineStr">
        <is>
          <t>حكم خلع المرأة ثيابها في غير بيتها</t>
        </is>
      </c>
      <c r="G1152" s="8" t="inlineStr">
        <is>
          <t>عاقبة شرب خمر الدنيا ولبس الحرير والذهب • قصة عبد الله بن أنيس وقتله لخالد بن نبيح الهذلي</t>
        </is>
      </c>
      <c r="H1152" s="7" t="inlineStr">
        <is>
          <t>صوتي</t>
        </is>
      </c>
      <c r="I1152" s="7" t="inlineStr">
        <is>
          <t>2023-09-05</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18</v>
      </c>
      <c r="F1153" s="8" t="inlineStr">
        <is>
          <t>حكم اسبال الثياب</t>
        </is>
      </c>
      <c r="G1153" s="8" t="inlineStr">
        <is>
          <t>عاقبة النهي عن الترجل إلا غبا • النهي عن خاتم الذهب وخاتم الحديد</t>
        </is>
      </c>
      <c r="H1153" s="7" t="inlineStr">
        <is>
          <t>صوتي</t>
        </is>
      </c>
      <c r="I1153" s="7" t="inlineStr">
        <is>
          <t>2023-09-06</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19</v>
      </c>
      <c r="F1154" s="8" t="inlineStr">
        <is>
          <t>النهي عن تعليق الستائر على الجدران</t>
        </is>
      </c>
      <c r="G1154" s="8" t="inlineStr">
        <is>
          <t>النهي عن ملبس الافضاء ولبس ما يمكن به كشف العورة.</t>
        </is>
      </c>
      <c r="H1154" s="7" t="inlineStr">
        <is>
          <t>صوتي</t>
        </is>
      </c>
      <c r="I1154" s="7" t="inlineStr">
        <is>
          <t>2023-09-07</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20</v>
      </c>
      <c r="F1155" s="8" t="inlineStr">
        <is>
          <t>حكم التعري، حالات الضرورة</t>
        </is>
      </c>
      <c r="G1155" s="8" t="inlineStr">
        <is>
          <t>حكم جلود السباع • مخالفة اليهود في الثعانين والسبال، والتخفف والنعال.</t>
        </is>
      </c>
      <c r="H1155" s="7" t="inlineStr">
        <is>
          <t>صوتي</t>
        </is>
      </c>
      <c r="I1155" s="7" t="inlineStr">
        <is>
          <t>2023-09-09</t>
        </is>
      </c>
      <c r="J1155" s="9" t="inlineStr">
        <is>
          <t>فتح في تليجرام</t>
        </is>
      </c>
    </row>
    <row r="1156">
      <c r="A1156" s="7" t="n">
        <v>1155</v>
      </c>
      <c r="B1156" s="7" t="inlineStr">
        <is>
          <t>شروح السنة</t>
        </is>
      </c>
      <c r="C1156" s="7" t="inlineStr">
        <is>
          <t>شرح السلسلة الصحيحة (كاملة)</t>
        </is>
      </c>
      <c r="D1156" s="7" t="inlineStr">
        <is>
          <t>اللباس والزينة</t>
        </is>
      </c>
      <c r="E1156" s="7" t="n">
        <v>21</v>
      </c>
      <c r="F1156" s="8" t="inlineStr">
        <is>
          <t>حكم الرقم في الستر</t>
        </is>
      </c>
      <c r="G1156" s="8" t="inlineStr">
        <is>
          <t>لبس النبي خاتم الذهب اول الأمر ثم تحريمه • وجه إنكار لبس الذهب للنساء وكذلك الثياب المزعفرة.</t>
        </is>
      </c>
      <c r="H1156" s="7" t="inlineStr">
        <is>
          <t>صوتي</t>
        </is>
      </c>
      <c r="I1156" s="7" t="inlineStr">
        <is>
          <t>2023-09-13</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1</v>
      </c>
      <c r="F1157" s="8" t="inlineStr">
        <is>
          <t>هيئات تنزل جبريل عليه السلام</t>
        </is>
      </c>
      <c r="G1157" s="8" t="inlineStr">
        <is>
          <t>اطيط السماء بالملائكة. • رواية حذيفة للاسراء والمعراج وانكاره لصلاة النبي ببيت المقدس.</t>
        </is>
      </c>
      <c r="H1157" s="7" t="inlineStr">
        <is>
          <t>صوتي</t>
        </is>
      </c>
      <c r="I1157" s="7" t="inlineStr">
        <is>
          <t>2023-09-13</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2</v>
      </c>
      <c r="F1158" s="8" t="inlineStr">
        <is>
          <t>احتجاج آدم وموسى عليه السلام</t>
        </is>
      </c>
      <c r="G1158" s="8" t="inlineStr">
        <is>
          <t>مراتب الإيمان بالقدر. • الاحتجاج بالقدر في المعائب والمصائب. • من صور تنزل الوحي على الرسول صلى الله عليه وسلم.</t>
        </is>
      </c>
      <c r="H1158" s="7" t="inlineStr">
        <is>
          <t>صوتي</t>
        </is>
      </c>
      <c r="I1158" s="7" t="inlineStr">
        <is>
          <t>2023-09-14</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3</v>
      </c>
      <c r="F1159" s="8" t="inlineStr">
        <is>
          <t>كتاب المبتدأ والأنبياء وعجائب المخلوقات - 3 د. محمود علي</t>
        </is>
      </c>
      <c r="G1159" s="8" t="inlineStr"/>
      <c r="H1159" s="7" t="inlineStr">
        <is>
          <t>صوتي</t>
        </is>
      </c>
      <c r="I1159" s="7" t="inlineStr">
        <is>
          <t>2023-09-15</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inlineStr"/>
      <c r="F1160" s="8" t="inlineStr">
        <is>
          <t>المبتدأ والأنبياء وعجائب المخلوقات (تابع)</t>
        </is>
      </c>
      <c r="G1160" s="8" t="inlineStr"/>
      <c r="H1160" s="7" t="inlineStr">
        <is>
          <t>صوتي</t>
        </is>
      </c>
      <c r="I1160" s="7" t="inlineStr">
        <is>
          <t>2023-09-15</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4</v>
      </c>
      <c r="F1161" s="8" t="inlineStr">
        <is>
          <t>صفة حملة العرش</t>
        </is>
      </c>
      <c r="G1161" s="8" t="inlineStr">
        <is>
          <t>اشقي الأولين و أشقى الآخرين • نفسا جهنم</t>
        </is>
      </c>
      <c r="H1161" s="7" t="inlineStr">
        <is>
          <t>صوتي</t>
        </is>
      </c>
      <c r="I1161" s="7" t="inlineStr">
        <is>
          <t>2023-09-16</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5</v>
      </c>
      <c r="F1162" s="8" t="inlineStr">
        <is>
          <t>أعجزتم أن تكونوا مثل عجوز بني إسرائيل</t>
        </is>
      </c>
      <c r="G1162" s="8" t="inlineStr"/>
      <c r="H1162" s="7" t="inlineStr">
        <is>
          <t>صوتي</t>
        </is>
      </c>
      <c r="I1162" s="7" t="inlineStr">
        <is>
          <t>2023-09-17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6</v>
      </c>
      <c r="F1163" s="8" t="inlineStr">
        <is>
          <t>جمال يوسف عليه السلام</t>
        </is>
      </c>
      <c r="G1163" s="8" t="inlineStr">
        <is>
          <t>حديث افتراق الأمم • حتمية منهج السلف رضي الله عنهم أجمعين.</t>
        </is>
      </c>
      <c r="H1163" s="7" t="inlineStr">
        <is>
          <t>صوتي</t>
        </is>
      </c>
      <c r="I1163" s="7" t="inlineStr">
        <is>
          <t>2023-09-27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7</v>
      </c>
      <c r="F1164" s="8" t="inlineStr">
        <is>
          <t>صفة ابراهيم وموسى عليهما السلام</t>
        </is>
      </c>
      <c r="G1164" s="8" t="inlineStr">
        <is>
          <t>خلق آدم عليه السلام من ثلاث تربات • امتناع النبي عن تناول الضب. • حديث الديك تحت العرش</t>
        </is>
      </c>
      <c r="H1164" s="7" t="inlineStr">
        <is>
          <t>صوتي</t>
        </is>
      </c>
      <c r="I1164" s="7" t="inlineStr">
        <is>
          <t>2023-09-27</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8</v>
      </c>
      <c r="F1165" s="8" t="inlineStr">
        <is>
          <t>اهل قبضة اليمين والشمال</t>
        </is>
      </c>
      <c r="G1165" s="8" t="inlineStr">
        <is>
          <t>خلق آدم على صورة الرحمن/صورة آدم.</t>
        </is>
      </c>
      <c r="H1165" s="7" t="inlineStr">
        <is>
          <t>صوتي</t>
        </is>
      </c>
      <c r="I1165" s="7" t="inlineStr">
        <is>
          <t>2023-09-28</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9</v>
      </c>
      <c r="F1166" s="8" t="inlineStr">
        <is>
          <t>خلق الخلق في ظلمة والقاء الرب عليهم من نوره</t>
        </is>
      </c>
      <c r="G1166" s="8" t="inlineStr">
        <is>
          <t>قبضة الجنة وقبضة النار والإيمان بالقدر.</t>
        </is>
      </c>
      <c r="H1166" s="7" t="inlineStr">
        <is>
          <t>صوتي</t>
        </is>
      </c>
      <c r="I1166" s="7" t="inlineStr">
        <is>
          <t>2023-09-29</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10</v>
      </c>
      <c r="F1167" s="8" t="inlineStr">
        <is>
          <t>انشاء السحاب وضحكه ونطقه</t>
        </is>
      </c>
      <c r="G1167" s="8" t="inlineStr">
        <is>
          <t>اول خلق الله. • اول من سيب السوائب وعبد الاصنام عمرو بن عامر بن لحي الخزاعي.</t>
        </is>
      </c>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11</v>
      </c>
      <c r="F1168" s="8" t="inlineStr">
        <is>
          <t>قصة ملك ودهقان بني اسرائيل الفارين من الملك لعبادة الله</t>
        </is>
      </c>
      <c r="G1168" s="8" t="inlineStr">
        <is>
          <t>قصة عالم بني إسرائيل صاحب القرن.</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12</v>
      </c>
      <c r="F1169" s="8" t="inlineStr">
        <is>
          <t>قصة الأبرص والأقرع والأعمي</t>
        </is>
      </c>
      <c r="G1169" s="8" t="inlineStr"/>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13</v>
      </c>
      <c r="F1170" s="8" t="inlineStr">
        <is>
          <t>حرص هاجر عليها السلام على ماء زمزم</t>
        </is>
      </c>
      <c r="G1170" s="8" t="inlineStr">
        <is>
          <t>تأملات إيمانية في قصة قرض الرجلين من بني إسرائيل • تأملات إيمانية في قصة يوشع بن نون عليه السلام-1.</t>
        </is>
      </c>
      <c r="H1170" s="7" t="inlineStr">
        <is>
          <t>صوتي</t>
        </is>
      </c>
      <c r="I1170" s="7" t="inlineStr">
        <is>
          <t>2023-10-03</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14</v>
      </c>
      <c r="F1171" s="8" t="inlineStr">
        <is>
          <t>تأملات إيمانية في قصة يوشع بن نون عليه السلام-2</t>
        </is>
      </c>
      <c r="G1171" s="8" t="inlineStr">
        <is>
          <t>فضل الاستغفار • خطر المحقرات.</t>
        </is>
      </c>
      <c r="H1171" s="7" t="inlineStr">
        <is>
          <t>صوتي</t>
        </is>
      </c>
      <c r="I1171" s="7" t="inlineStr">
        <is>
          <t>2023-10-04</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15</v>
      </c>
      <c r="F1172" s="8" t="inlineStr">
        <is>
          <t>تأملات إيمانية في قصة قاتل المائة</t>
        </is>
      </c>
      <c r="G1172" s="8" t="inlineStr">
        <is>
          <t>صاحب الشمال ورفع القلم ست ساعات للعاصي.</t>
        </is>
      </c>
      <c r="H1172" s="7" t="inlineStr">
        <is>
          <t>صوتي</t>
        </is>
      </c>
      <c r="I1172" s="7" t="inlineStr">
        <is>
          <t>2023-10-06</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16</v>
      </c>
      <c r="F1173" s="8" t="inlineStr">
        <is>
          <t>تأملات في قصة صلب امرأة فرعون وما أعد لها من النعيم</t>
        </is>
      </c>
      <c r="G1173" s="8" t="inlineStr">
        <is>
          <t>تأملات في قصة يوسف مع الداعي، لوط مع قومه.</t>
        </is>
      </c>
      <c r="H1173" s="7" t="inlineStr">
        <is>
          <t>صوتي</t>
        </is>
      </c>
      <c r="I1173" s="7" t="inlineStr">
        <is>
          <t>2023-10-07</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17</v>
      </c>
      <c r="F1174" s="8" t="inlineStr">
        <is>
          <t>الخمر أم الخبائث</t>
        </is>
      </c>
      <c r="G1174" s="8" t="inlineStr">
        <is>
          <t>احتجاج آدم وموسى عليهما السلام .</t>
        </is>
      </c>
      <c r="H1174" s="7" t="inlineStr">
        <is>
          <t>صوتي</t>
        </is>
      </c>
      <c r="I1174" s="7" t="inlineStr">
        <is>
          <t>2023-10-07</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18</v>
      </c>
      <c r="F1175" s="8" t="inlineStr">
        <is>
          <t>تأملات إيمانية في قصة أيوب عليه السلام</t>
        </is>
      </c>
      <c r="G1175" s="8" t="inlineStr">
        <is>
          <t>وصية نوح عليه السلام.</t>
        </is>
      </c>
      <c r="H1175" s="7" t="inlineStr">
        <is>
          <t>صوتي</t>
        </is>
      </c>
      <c r="I1175" s="7" t="inlineStr">
        <is>
          <t>2023-10-13</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19</v>
      </c>
      <c r="F1176" s="8" t="inlineStr">
        <is>
          <t>أنين الجذع وحنينه للذكر</t>
        </is>
      </c>
      <c r="G1176" s="8" t="inlineStr">
        <is>
          <t>الانتساب والفخر بالآباء والانساب</t>
        </is>
      </c>
      <c r="H1176" s="7" t="inlineStr">
        <is>
          <t>صوتي</t>
        </is>
      </c>
      <c r="I1176" s="7" t="inlineStr">
        <is>
          <t>2023-10-14</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20</v>
      </c>
      <c r="F1177" s="8" t="inlineStr">
        <is>
          <t>الفرى الثلاث الأعظم على الله</t>
        </is>
      </c>
      <c r="G1177" s="8" t="inlineStr"/>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21</v>
      </c>
      <c r="F1178" s="8" t="inlineStr">
        <is>
          <t>تخيير النبي قبل موته</t>
        </is>
      </c>
      <c r="G1178" s="8" t="inlineStr">
        <is>
          <t>أعجب الخلق إيمانا • نزول عيسى عليه السلام اخر الزمان</t>
        </is>
      </c>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22</v>
      </c>
      <c r="F1179" s="8" t="inlineStr">
        <is>
          <t>حياة الأنبياء في قبورهم</t>
        </is>
      </c>
      <c r="G1179" s="8" t="inlineStr">
        <is>
          <t>ملائكة البيت المعمور. • اغناء الله لأيوب عليه السلام.</t>
        </is>
      </c>
      <c r="H1179" s="7" t="inlineStr">
        <is>
          <t>صوتي</t>
        </is>
      </c>
      <c r="I1179" s="7" t="inlineStr">
        <is>
          <t>2023-10-17</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23</v>
      </c>
      <c r="F1180" s="8" t="inlineStr">
        <is>
          <t>حجة الله لعيسى عليه السلام</t>
        </is>
      </c>
      <c r="G1180" s="8" t="inlineStr">
        <is>
          <t>أسئلة يهود للنبي صلى الله عليه وسلم</t>
        </is>
      </c>
      <c r="H1180" s="7" t="inlineStr">
        <is>
          <t>صوتي</t>
        </is>
      </c>
      <c r="I1180" s="7" t="inlineStr">
        <is>
          <t>2023-10-19</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24</v>
      </c>
      <c r="F1181" s="8" t="inlineStr">
        <is>
          <t>احكام الاسرائليات وروايتها</t>
        </is>
      </c>
      <c r="G1181" s="8" t="inlineStr">
        <is>
          <t>من اعاجيب بني إسرائيل وبعث احد الصالحين بعد موته</t>
        </is>
      </c>
      <c r="H1181" s="7" t="inlineStr">
        <is>
          <t>صوتي</t>
        </is>
      </c>
      <c r="I1181" s="7" t="inlineStr">
        <is>
          <t>2023-10-21</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25</v>
      </c>
      <c r="F1182" s="8" t="inlineStr">
        <is>
          <t>مسخ الجن ومسخ بني إسرائيل</t>
        </is>
      </c>
      <c r="G1182" s="8" t="inlineStr">
        <is>
          <t>فواسق الحيوانات • اهل القبضة البيض وأهل القبضة السود</t>
        </is>
      </c>
      <c r="H1182" s="7" t="inlineStr">
        <is>
          <t>صوتي</t>
        </is>
      </c>
      <c r="I1182" s="7" t="inlineStr">
        <is>
          <t>2023-10-22</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26</v>
      </c>
      <c r="F1183" s="8" t="inlineStr">
        <is>
          <t>صورة خلق آدم عليه السلام</t>
        </is>
      </c>
      <c r="G1183" s="8" t="inlineStr">
        <is>
          <t>بدء خلق الخلق في ستة / سبعة أيام</t>
        </is>
      </c>
      <c r="H1183" s="7" t="inlineStr">
        <is>
          <t>صوتي</t>
        </is>
      </c>
      <c r="I1183" s="7" t="inlineStr">
        <is>
          <t>2023-10-24</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28</v>
      </c>
      <c r="F1184" s="8" t="inlineStr">
        <is>
          <t>الريح جند الله</t>
        </is>
      </c>
      <c r="G1184" s="8" t="inlineStr">
        <is>
          <t>قضاء موسى عليه السلام الأجل • يوسف عليه السلام وتأويل الرؤيا</t>
        </is>
      </c>
      <c r="H1184" s="7" t="inlineStr">
        <is>
          <t>صوتي</t>
        </is>
      </c>
      <c r="I1184" s="7" t="inlineStr">
        <is>
          <t>2023-10-27</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27</v>
      </c>
      <c r="F1185" s="8" t="inlineStr">
        <is>
          <t>خلق الملائكة والجن</t>
        </is>
      </c>
      <c r="G1185" s="8" t="inlineStr">
        <is>
          <t>صفة سدرة المنتهى</t>
        </is>
      </c>
      <c r="H1185" s="7" t="inlineStr">
        <is>
          <t>صوتي</t>
        </is>
      </c>
      <c r="I1185" s="7" t="inlineStr">
        <is>
          <t>2023-10-27</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29</v>
      </c>
      <c r="F1186" s="8" t="inlineStr">
        <is>
          <t>فضائل الخليل عليه السلام</t>
        </is>
      </c>
      <c r="G1186" s="8" t="inlineStr">
        <is>
          <t>عبادة داوود عليه السلام • عدله صلى الله عليه وسلم بين نسائه.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30</v>
      </c>
      <c r="F1187" s="8" t="inlineStr">
        <is>
          <t>انتقال الأمر من حمير الي قريش</t>
        </is>
      </c>
      <c r="G1187" s="8" t="inlineStr">
        <is>
          <t>رضاع النبي في بني سعد ومعجزة شق الصدر ووزن النبي بأمته.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31</v>
      </c>
      <c r="F1188" s="8" t="inlineStr">
        <is>
          <t>حج موسى عليه السلام والأنبياء</t>
        </is>
      </c>
      <c r="G1188" s="8" t="inlineStr">
        <is>
          <t>مرض النبي قبل وفاته • طواف ابليس بآدم عند خلقه.</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32</v>
      </c>
      <c r="F1189" s="8" t="inlineStr">
        <is>
          <t>علم موسى والخضر والخلق في علم الله</t>
        </is>
      </c>
      <c r="G1189" s="8" t="inlineStr">
        <is>
          <t>حال الأنبياء والصالحين وشهود تقصيرهم وخوفهم من الذنوب .</t>
        </is>
      </c>
      <c r="H1189" s="7" t="inlineStr">
        <is>
          <t>صوتي</t>
        </is>
      </c>
      <c r="I1189" s="7" t="inlineStr">
        <is>
          <t>2024-02-10</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33</v>
      </c>
      <c r="F1190" s="8" t="inlineStr">
        <is>
          <t>يوسف عليه السلام وقت الفرج، لوط وقت البلاء</t>
        </is>
      </c>
      <c r="G1190" s="8" t="inlineStr">
        <is>
          <t>حنين الجذع للنبي صلى الله عليه وسلم.</t>
        </is>
      </c>
      <c r="H1190" s="7" t="inlineStr">
        <is>
          <t>صوتي</t>
        </is>
      </c>
      <c r="I1190" s="7" t="inlineStr">
        <is>
          <t>2024-02-12</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34</v>
      </c>
      <c r="F1191" s="8" t="inlineStr">
        <is>
          <t>شفاعة رجل في مثل ربيعة ومضر</t>
        </is>
      </c>
      <c r="G1191" s="8" t="inlineStr">
        <is>
          <t>يوشع بن نون وفتح بيت المقدس .</t>
        </is>
      </c>
      <c r="H1191" s="7" t="inlineStr">
        <is>
          <t>صوتي</t>
        </is>
      </c>
      <c r="I1191" s="7" t="inlineStr">
        <is>
          <t>2024-02-12</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35</v>
      </c>
      <c r="F1192" s="8" t="inlineStr">
        <is>
          <t>عظم الكرسي والعرش</t>
        </is>
      </c>
      <c r="G1192" s="8" t="inlineStr">
        <is>
          <t>أني تعجزني وقد خلقتك من مثل هذه. • قطع نسل الأمم الممسوخة.</t>
        </is>
      </c>
      <c r="H1192" s="7" t="inlineStr">
        <is>
          <t>صوتي</t>
        </is>
      </c>
      <c r="I1192" s="7" t="inlineStr">
        <is>
          <t>2024-02-13</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36</v>
      </c>
      <c r="F1193" s="8" t="inlineStr">
        <is>
          <t>عصمة يحيى عليه السلام وتفرده بالعصمة من خواطر المعصية</t>
        </is>
      </c>
      <c r="G1193" s="8" t="inlineStr">
        <is>
          <t>الإبل وما ركب عليها من شياطين. • ما من عام أعظم مطرا من عام.</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37</v>
      </c>
      <c r="F1194" s="8" t="inlineStr">
        <is>
          <t>خوف جبريل من ربه عزوجل</t>
        </is>
      </c>
      <c r="G1194" s="8" t="inlineStr">
        <is>
          <t>صلاة موسى عليه السلام في قبره • رؤيا النبي صلى الله عليه وسلم في المنام، معنى عدم تمثل الشيطان به</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38</v>
      </c>
      <c r="F1195" s="8" t="inlineStr">
        <is>
          <t>أشبه الصحابة بتواضع عيسى عليه السلام</t>
        </is>
      </c>
      <c r="G1195" s="8" t="inlineStr">
        <is>
          <t>موسى صفي الله. • عدد الأنبياء والرسل.</t>
        </is>
      </c>
      <c r="H1195" s="7" t="inlineStr">
        <is>
          <t>صوتي</t>
        </is>
      </c>
      <c r="I1195" s="7" t="inlineStr">
        <is>
          <t>2024-02-16</t>
        </is>
      </c>
      <c r="J1195" s="9" t="inlineStr">
        <is>
          <t>فتح في تليجرام</t>
        </is>
      </c>
    </row>
    <row r="1196">
      <c r="A1196" s="7" t="n">
        <v>1195</v>
      </c>
      <c r="B1196" s="7" t="inlineStr">
        <is>
          <t>شروح السنة</t>
        </is>
      </c>
      <c r="C1196" s="7" t="inlineStr">
        <is>
          <t>شرح السلسلة الصحيحة (كاملة)</t>
        </is>
      </c>
      <c r="D1196" s="7" t="inlineStr">
        <is>
          <t>المبتدأ والأنبياء وعجائب المخلوقات</t>
        </is>
      </c>
      <c r="E1196" s="7" t="n">
        <v>39</v>
      </c>
      <c r="F1196" s="8" t="inlineStr">
        <is>
          <t>سجود الشمس لله كل غروب</t>
        </is>
      </c>
      <c r="G1196" s="8" t="inlineStr">
        <is>
          <t>تخيير النبي بين الملك والعبودية لله مع النبوة. • النهي عن سب تبع. • وزن النبي صلى الله عليه وسلم ورجحانه.</t>
        </is>
      </c>
      <c r="H1196" s="7" t="inlineStr">
        <is>
          <t>صوتي</t>
        </is>
      </c>
      <c r="I1196" s="7" t="inlineStr">
        <is>
          <t>2024-02-19</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1</v>
      </c>
      <c r="F1197" s="8" t="inlineStr">
        <is>
          <t>الجنائز - الدرس 1</t>
        </is>
      </c>
      <c r="G1197" s="8" t="inlineStr"/>
      <c r="H1197" s="7" t="inlineStr">
        <is>
          <t>صوتي</t>
        </is>
      </c>
      <c r="I1197" s="7" t="inlineStr">
        <is>
          <t>2023-09-13</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2</v>
      </c>
      <c r="F1198" s="8" t="inlineStr">
        <is>
          <t>الجنائز - الدرس 2</t>
        </is>
      </c>
      <c r="G1198" s="8" t="inlineStr"/>
      <c r="H1198" s="7" t="inlineStr">
        <is>
          <t>صوتي</t>
        </is>
      </c>
      <c r="I1198" s="7" t="inlineStr">
        <is>
          <t>2023-10-03</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3</v>
      </c>
      <c r="F1199" s="8" t="inlineStr">
        <is>
          <t>الجنائز - الدرس 3</t>
        </is>
      </c>
      <c r="G1199" s="8" t="inlineStr"/>
      <c r="H1199" s="7" t="inlineStr">
        <is>
          <t>صوتي</t>
        </is>
      </c>
      <c r="I1199" s="7" t="inlineStr">
        <is>
          <t>2023-10-14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4</v>
      </c>
      <c r="F1200" s="8" t="inlineStr">
        <is>
          <t>الجنائز - الدرس 4</t>
        </is>
      </c>
      <c r="G1200" s="8" t="inlineStr"/>
      <c r="H1200" s="7" t="inlineStr">
        <is>
          <t>صوتي</t>
        </is>
      </c>
      <c r="I1200" s="7" t="inlineStr">
        <is>
          <t>2023-10-28</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5</v>
      </c>
      <c r="F1201" s="8" t="inlineStr">
        <is>
          <t>الجنائز - الدرس 5</t>
        </is>
      </c>
      <c r="G1201" s="8" t="inlineStr"/>
      <c r="H1201" s="7" t="inlineStr">
        <is>
          <t>صوتي</t>
        </is>
      </c>
      <c r="I1201" s="7" t="inlineStr">
        <is>
          <t>2023-11-04</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6</v>
      </c>
      <c r="F1202" s="8" t="inlineStr">
        <is>
          <t>الجنائز - الدرس 6</t>
        </is>
      </c>
      <c r="G1202" s="8" t="inlineStr"/>
      <c r="H1202" s="7" t="inlineStr">
        <is>
          <t>صوتي</t>
        </is>
      </c>
      <c r="I1202" s="7" t="inlineStr">
        <is>
          <t>2023-11-11</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7</v>
      </c>
      <c r="F1203" s="8" t="inlineStr">
        <is>
          <t>الجنائز - الدرس 7</t>
        </is>
      </c>
      <c r="G1203" s="8" t="inlineStr"/>
      <c r="H1203" s="7" t="inlineStr">
        <is>
          <t>صوتي</t>
        </is>
      </c>
      <c r="I1203" s="7" t="inlineStr">
        <is>
          <t>2023-11-25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8</v>
      </c>
      <c r="F1204" s="8" t="inlineStr">
        <is>
          <t>الجنائز - الدرس 8</t>
        </is>
      </c>
      <c r="G1204" s="8" t="inlineStr"/>
      <c r="H1204" s="7" t="inlineStr">
        <is>
          <t>صوتي</t>
        </is>
      </c>
      <c r="I1204" s="7" t="inlineStr">
        <is>
          <t>2023-12-09</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9</v>
      </c>
      <c r="F1205" s="8" t="inlineStr">
        <is>
          <t>الجنائز - الدرس 9</t>
        </is>
      </c>
      <c r="G1205" s="8" t="inlineStr"/>
      <c r="H1205" s="7" t="inlineStr">
        <is>
          <t>صوتي</t>
        </is>
      </c>
      <c r="I1205" s="7" t="inlineStr">
        <is>
          <t>2023-12-25</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10</v>
      </c>
      <c r="F1206" s="8" t="inlineStr">
        <is>
          <t>الجنائز - الدرس 10</t>
        </is>
      </c>
      <c r="G1206" s="8" t="inlineStr"/>
      <c r="H1206" s="7" t="inlineStr">
        <is>
          <t>صوتي</t>
        </is>
      </c>
      <c r="I1206" s="7" t="inlineStr">
        <is>
          <t>2023-12-30</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11</v>
      </c>
      <c r="F1207" s="8" t="inlineStr">
        <is>
          <t>الجنائز - الدرس 11</t>
        </is>
      </c>
      <c r="G1207" s="8" t="inlineStr"/>
      <c r="H1207" s="7" t="inlineStr">
        <is>
          <t>صوتي</t>
        </is>
      </c>
      <c r="I1207" s="7" t="inlineStr">
        <is>
          <t>2024-01-13</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12</v>
      </c>
      <c r="F1208" s="8" t="inlineStr">
        <is>
          <t>الجنائز - الدرس 12</t>
        </is>
      </c>
      <c r="G1208" s="8" t="inlineStr"/>
      <c r="H1208" s="7" t="inlineStr">
        <is>
          <t>صوتي</t>
        </is>
      </c>
      <c r="I1208" s="7" t="inlineStr">
        <is>
          <t>2024-01-15</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13</v>
      </c>
      <c r="F1209" s="8" t="inlineStr">
        <is>
          <t>حرمة المشي والاتكاء على القبور</t>
        </is>
      </c>
      <c r="G1209" s="8" t="inlineStr">
        <is>
          <t>الجمع بين النهي عن البكاء على الميت وبكاء النبي على ابراهيم. • تاويل صلاة النبي على أهل البقيع وشهداء احد بعد سنوات من دفنهم.</t>
        </is>
      </c>
      <c r="H1209" s="7" t="inlineStr">
        <is>
          <t>صوتي</t>
        </is>
      </c>
      <c r="I1209" s="7" t="inlineStr">
        <is>
          <t>2024-01-16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14</v>
      </c>
      <c r="F1210" s="8" t="inlineStr">
        <is>
          <t>استحباب تبشير أهل قبور الكفار بالنار</t>
        </is>
      </c>
      <c r="G1210" s="8" t="inlineStr">
        <is>
          <t>أجر الصبر على الحمى. • فضل أصحاب النبي.</t>
        </is>
      </c>
      <c r="H1210" s="7" t="inlineStr">
        <is>
          <t>صوتي</t>
        </is>
      </c>
      <c r="I1210" s="7" t="inlineStr">
        <is>
          <t>2024-01-17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15</v>
      </c>
      <c r="F1211" s="8" t="inlineStr">
        <is>
          <t>بدع الزروع على المقابر</t>
        </is>
      </c>
      <c r="G1211" s="8" t="inlineStr">
        <is>
          <t>الشفاء في ثلاث. • صوتان ملعونان.</t>
        </is>
      </c>
      <c r="H1211" s="7" t="inlineStr">
        <is>
          <t>صوتي</t>
        </is>
      </c>
      <c r="I1211" s="7" t="inlineStr">
        <is>
          <t>2024-01-26</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16</v>
      </c>
      <c r="F1212" s="8" t="inlineStr">
        <is>
          <t>جزاء الصبر على المرض وعدم شكوى الله الي العواد</t>
        </is>
      </c>
      <c r="G1212" s="8" t="inlineStr">
        <is>
          <t>جزاء الصبر على فقد البصر • القيام للجنائز. • احكام الخضاب للرجال والنساء.</t>
        </is>
      </c>
      <c r="H1212" s="7" t="inlineStr">
        <is>
          <t>صوتي</t>
        </is>
      </c>
      <c r="I1212" s="7" t="inlineStr">
        <is>
          <t>2024-01-27</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17</v>
      </c>
      <c r="F1213" s="8" t="inlineStr">
        <is>
          <t>رقية جبريل للنبي من العين والحسد</t>
        </is>
      </c>
      <c r="G1213" s="8" t="inlineStr">
        <is>
          <t>الرقية بالفاتحة، حكم اخذ الأجر عليها.</t>
        </is>
      </c>
      <c r="H1213" s="7" t="inlineStr">
        <is>
          <t>صوتي</t>
        </is>
      </c>
      <c r="I1213" s="7" t="inlineStr">
        <is>
          <t>2024-01-29</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18</v>
      </c>
      <c r="F1214" s="8" t="inlineStr">
        <is>
          <t>بكاء النبي لفقد إحدى بناته</t>
        </is>
      </c>
      <c r="G1214" s="8" t="inlineStr">
        <is>
          <t>لعن الله الخامشة. • لعن الله المختفي والمختفية</t>
        </is>
      </c>
      <c r="H1214" s="7" t="inlineStr">
        <is>
          <t>صوتي</t>
        </is>
      </c>
      <c r="I1214" s="7" t="inlineStr">
        <is>
          <t>2024-02-01</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19</v>
      </c>
      <c r="F1215" s="8" t="inlineStr">
        <is>
          <t>حديث العرنيين وحد الحرابة</t>
        </is>
      </c>
      <c r="G1215" s="8" t="inlineStr">
        <is>
          <t>الحكمة من اخفاء عذاب القبر. • فضل الحجر الأسود • فضل المداومة على العمل الصالح عند المرض أو الهرم.</t>
        </is>
      </c>
      <c r="H1215" s="7" t="inlineStr">
        <is>
          <t>صوتي</t>
        </is>
      </c>
      <c r="I1215" s="7" t="inlineStr">
        <is>
          <t>2024-02-02</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20</v>
      </c>
      <c r="F1216" s="8" t="inlineStr">
        <is>
          <t>جزاء الصبر على البلاء والمرض</t>
        </is>
      </c>
      <c r="G1216" s="8" t="inlineStr">
        <is>
          <t>شفاعة من صلى عليه أربعون. • حلل الكرامة لمن عزى مصابا.</t>
        </is>
      </c>
      <c r="H1216" s="7" t="inlineStr">
        <is>
          <t>صوتي</t>
        </is>
      </c>
      <c r="I1216" s="7" t="inlineStr">
        <is>
          <t>2024-02-03</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21</v>
      </c>
      <c r="F1217" s="8" t="inlineStr">
        <is>
          <t>جزاء الصبر على من ابتلي بفقد أبنائه دون البلوغ</t>
        </is>
      </c>
      <c r="G1217" s="8" t="inlineStr">
        <is>
          <t>أخلاء المؤمن الثلاثة • من بات وفي يده غمر</t>
        </is>
      </c>
      <c r="H1217" s="7" t="inlineStr">
        <is>
          <t>صوتي</t>
        </is>
      </c>
      <c r="I1217" s="7" t="inlineStr">
        <is>
          <t>2024-02-04</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22</v>
      </c>
      <c r="F1218" s="8" t="inlineStr">
        <is>
          <t>الصلاة على الجنازة في موضع الجنائز، حكم الصلاة عليها في المسجد</t>
        </is>
      </c>
      <c r="G1218" s="8" t="inlineStr">
        <is>
          <t>أجر ستر الميت عند غسله، ثواب الكفن • من مات على شيء بعث عليه.</t>
        </is>
      </c>
      <c r="H1218" s="7" t="inlineStr">
        <is>
          <t>صوتي</t>
        </is>
      </c>
      <c r="I1218" s="7" t="inlineStr">
        <is>
          <t>2024-02-04</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23</v>
      </c>
      <c r="F1219" s="8" t="inlineStr">
        <is>
          <t>التعوذ من عذاب القبر</t>
        </is>
      </c>
      <c r="G1219" s="8" t="inlineStr">
        <is>
          <t>تكرر الاختصام يوم القيامة. • حبس أصحاب الديون في قبورهم على أبواب الجنة. • عاقبة النائحة في أرض المحشر.</t>
        </is>
      </c>
      <c r="H1219" s="7" t="inlineStr">
        <is>
          <t>صوتي</t>
        </is>
      </c>
      <c r="I1219" s="7" t="inlineStr">
        <is>
          <t>2024-02-05</t>
        </is>
      </c>
      <c r="J1219" s="9" t="inlineStr">
        <is>
          <t>فتح في تليجرام</t>
        </is>
      </c>
    </row>
    <row r="1220">
      <c r="A1220" s="7" t="n">
        <v>1219</v>
      </c>
      <c r="B1220" s="7" t="inlineStr">
        <is>
          <t>شروح السنة</t>
        </is>
      </c>
      <c r="C1220" s="7" t="inlineStr">
        <is>
          <t>شرح السلسلة الصحيحة (كاملة)</t>
        </is>
      </c>
      <c r="D1220" s="7" t="inlineStr">
        <is>
          <t>الجنائز</t>
        </is>
      </c>
      <c r="E1220" s="7" t="n">
        <v>24</v>
      </c>
      <c r="F1220" s="8" t="inlineStr">
        <is>
          <t>النهي عن سب الحمى</t>
        </is>
      </c>
      <c r="G1220" s="8" t="inlineStr">
        <is>
          <t>النهي عن اكراه المرضى على الطعام. • اول صبغة في الجنة والنار. • اختبار القبر واهواله.</t>
        </is>
      </c>
      <c r="H1220" s="7" t="inlineStr">
        <is>
          <t>صوتي</t>
        </is>
      </c>
      <c r="I1220" s="7" t="inlineStr">
        <is>
          <t>2024-02-06</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1</v>
      </c>
      <c r="F1221" s="8" t="inlineStr">
        <is>
          <t>تنصرون بضعفائكم</t>
        </is>
      </c>
      <c r="G1221" s="8" t="inlineStr">
        <is>
          <t>افضل الملائكة وأفضل الصحابة • جهاد الكلمة • متى تشارك المرأة في الجهاد • وصايا النبي الثلاث قبل موته.</t>
        </is>
      </c>
      <c r="H1221" s="7" t="inlineStr">
        <is>
          <t>صوتي</t>
        </is>
      </c>
      <c r="I1221" s="7" t="inlineStr">
        <is>
          <t>2023-10-28</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2</v>
      </c>
      <c r="F1222" s="8" t="inlineStr">
        <is>
          <t>الرفق بالحيوان في السفر</t>
        </is>
      </c>
      <c r="G1222" s="8" t="inlineStr">
        <is>
          <t>صفة الفرس المستحب في القتال • تمليك من اسلم أرضه وماله • العداوة مع اليهود. • سنة ركعتي مدخل السوء ومخرج السوء.</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3</v>
      </c>
      <c r="F1223" s="8" t="inlineStr">
        <is>
          <t>وقوع الفتن بعد فتح فارس والروم</t>
        </is>
      </c>
      <c r="G1223" s="8" t="inlineStr">
        <is>
          <t>جند دمشق عند وقوع الملاحم • اسراع المسير عند المرور بمساكن المعذبين.</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4</v>
      </c>
      <c r="F1224" s="8" t="inlineStr">
        <is>
          <t>آداب ركوب الدواب والشفقة بها</t>
        </is>
      </c>
      <c r="G1224" s="8" t="inlineStr">
        <is>
          <t>سنة النسل في السير عند المشقة • أحكام فقهية من غزوة حنين. • فضل الرباط في سبيل الله.</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5</v>
      </c>
      <c r="F1225" s="8" t="inlineStr">
        <is>
          <t>دعاء المقيم للمسافر</t>
        </is>
      </c>
      <c r="G1225" s="8" t="inlineStr">
        <is>
          <t>دعاء النبي على المشركين يوم أحد • أفضل المجاهدين يوم القيامة في الصف الأول.</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6</v>
      </c>
      <c r="F1226" s="8" t="inlineStr">
        <is>
          <t>أفضل الجهاد كلمة حق</t>
        </is>
      </c>
      <c r="G1226" s="8" t="inlineStr">
        <is>
          <t>أفضل الجهاد من عقر جواده. • خير الناس رجل يجاهد بنفسه وماله. • بكاء الجمل بين يدي النبي صلى الله عليه وسلم ووصيته به • من آداب الذبح</t>
        </is>
      </c>
      <c r="H1226" s="7" t="inlineStr">
        <is>
          <t>صوتي</t>
        </is>
      </c>
      <c r="I1226" s="7" t="inlineStr">
        <is>
          <t>2023-11-02</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7</v>
      </c>
      <c r="F1227" s="8" t="inlineStr">
        <is>
          <t>فضل الجهاد وما يقاربه</t>
        </is>
      </c>
      <c r="G1227" s="8" t="inlineStr">
        <is>
          <t>فضل رباط الليل أكبر من ليلة القدر • من يدخلون الجنة في السلاسل. • مراحل تشريع الجهاد</t>
        </is>
      </c>
      <c r="H1227" s="7" t="inlineStr">
        <is>
          <t>صوتي</t>
        </is>
      </c>
      <c r="I1227" s="7" t="inlineStr">
        <is>
          <t>2023-11-04</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8</v>
      </c>
      <c r="F1228" s="8" t="inlineStr">
        <is>
          <t>قصة عمر والهرمزان</t>
        </is>
      </c>
      <c r="G1228" s="8" t="inlineStr">
        <is>
          <t>فتح نهاوند-1</t>
        </is>
      </c>
      <c r="H1228" s="7" t="inlineStr">
        <is>
          <t>صوتي</t>
        </is>
      </c>
      <c r="I1228" s="7" t="inlineStr">
        <is>
          <t>2023-11-04</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9</v>
      </c>
      <c r="F1229" s="8" t="inlineStr">
        <is>
          <t>فتح نهاوند-2</t>
        </is>
      </c>
      <c r="G1229" s="8" t="inlineStr"/>
      <c r="H1229" s="7" t="inlineStr">
        <is>
          <t>صوتي</t>
        </is>
      </c>
      <c r="I1229" s="7" t="inlineStr">
        <is>
          <t>2023-11-05</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10</v>
      </c>
      <c r="F1230" s="8" t="inlineStr">
        <is>
          <t>هدي الاشعريين عندما يرملوا في الغزو</t>
        </is>
      </c>
      <c r="G1230" s="8" t="inlineStr">
        <is>
          <t>مشروغية التأمين التكافلي • حفظ الله وضمانه لمال المجاهد في سبيله. • أول ما يقضي فيه يوم القيامة.</t>
        </is>
      </c>
      <c r="H1230" s="7" t="inlineStr">
        <is>
          <t>صوتي</t>
        </is>
      </c>
      <c r="I1230" s="7" t="inlineStr">
        <is>
          <t>2023-11-06</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11</v>
      </c>
      <c r="F1231" s="8" t="inlineStr">
        <is>
          <t>الجهر بالدعوة والاذن بالهجرة للحبشة</t>
        </is>
      </c>
      <c r="G1231" s="8" t="inlineStr">
        <is>
          <t>مراتب الجهاد ومرتبة جهاد النفس</t>
        </is>
      </c>
      <c r="H1231" s="7" t="inlineStr">
        <is>
          <t>صوتي</t>
        </is>
      </c>
      <c r="I1231" s="7" t="inlineStr">
        <is>
          <t>2023-11-08</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12</v>
      </c>
      <c r="F1232" s="8" t="inlineStr">
        <is>
          <t>حكم الاستعانة بالمشركين في القتال وضوابطه</t>
        </is>
      </c>
      <c r="G1232" s="8" t="inlineStr">
        <is>
          <t>شهداء الآخرة. • ضرب الدف للنساء بعد النصر.</t>
        </is>
      </c>
      <c r="H1232" s="7" t="inlineStr">
        <is>
          <t>صوتي</t>
        </is>
      </c>
      <c r="I1232" s="7" t="inlineStr">
        <is>
          <t>2023-11-08</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13</v>
      </c>
      <c r="F1233" s="8" t="inlineStr">
        <is>
          <t>المؤمن ينضي شياطينه</t>
        </is>
      </c>
      <c r="G1233" s="8" t="inlineStr">
        <is>
          <t>جهاد اللسان. • بقاء الهجرة مع بقاء الجهاد • ما ضمنه الله للمجاهد.</t>
        </is>
      </c>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14</v>
      </c>
      <c r="F1234" s="8" t="inlineStr">
        <is>
          <t>الغاية من التمكين والجهاد</t>
        </is>
      </c>
      <c r="G1234" s="8" t="inlineStr">
        <is>
          <t>من احكام العهود والمواثيق.</t>
        </is>
      </c>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15</v>
      </c>
      <c r="F1235" s="8" t="inlineStr">
        <is>
          <t>وصية النبي الجامعة بالتقوى والغزو والذكر والقرآن</t>
        </is>
      </c>
      <c r="G1235" s="8" t="inlineStr"/>
      <c r="H1235" s="7" t="inlineStr">
        <is>
          <t>صوتي</t>
        </is>
      </c>
      <c r="I1235" s="7" t="inlineStr">
        <is>
          <t>2023-11-11</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16</v>
      </c>
      <c r="F1236" s="8" t="inlineStr">
        <is>
          <t>مغفرة ذنوب الشهيد عدا الدين</t>
        </is>
      </c>
      <c r="G1236" s="8" t="inlineStr">
        <is>
          <t>فضل الرمي في سبيل الله.</t>
        </is>
      </c>
      <c r="H1236" s="7" t="inlineStr">
        <is>
          <t>صوتي</t>
        </is>
      </c>
      <c r="I1236" s="7" t="inlineStr">
        <is>
          <t>2023-11-12</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17</v>
      </c>
      <c r="F1237" s="8" t="inlineStr">
        <is>
          <t>بشارة النبي بفتح فارس والروم والدجال</t>
        </is>
      </c>
      <c r="G1237" s="8" t="inlineStr">
        <is>
          <t>ثلاث دعوات مستجابات وثلاثة يضحك الله لهم ويستبشر بهم.</t>
        </is>
      </c>
      <c r="H1237" s="7" t="inlineStr">
        <is>
          <t>صوتي</t>
        </is>
      </c>
      <c r="I1237" s="7" t="inlineStr">
        <is>
          <t>2023-11-14</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18</v>
      </c>
      <c r="F1238" s="8" t="inlineStr">
        <is>
          <t>قصة ثلاثة الجن مع صحابي خيبر، النهي عن الخلوة</t>
        </is>
      </c>
      <c r="G1238" s="8" t="inlineStr">
        <is>
          <t>خير الصحاب، السرايا، الجيوش</t>
        </is>
      </c>
      <c r="H1238" s="7" t="inlineStr">
        <is>
          <t>صوتي</t>
        </is>
      </c>
      <c r="I1238" s="7" t="inlineStr">
        <is>
          <t>2023-11-14</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19</v>
      </c>
      <c r="F1239" s="8" t="inlineStr">
        <is>
          <t>خير الناس في الفتن</t>
        </is>
      </c>
      <c r="G1239" s="8" t="inlineStr">
        <is>
          <t>فضل الرباط في سبيل الله • النهي عن السفر منفردا</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20</v>
      </c>
      <c r="F1240" s="8" t="inlineStr">
        <is>
          <t>سافروا تصحوا واغزوا تغنموا</t>
        </is>
      </c>
      <c r="G1240" s="8" t="inlineStr">
        <is>
          <t>قصة ام طليق وحكم نفقة الزوجة في الحج • المفاضلة بين الحج والجهاد • الأحكام الشرعية المتعلقة بقسمة الغنائم والسلب والرضخ والنفل</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21</v>
      </c>
      <c r="F1241" s="8" t="inlineStr">
        <is>
          <t>أخبار النبي بالفتوح من بعده</t>
        </is>
      </c>
      <c r="G1241" s="8" t="inlineStr">
        <is>
          <t>فضل الهجرة في سبيل الله. • فضل الجهاد في اذهاب الهم والغم.</t>
        </is>
      </c>
      <c r="H1241" s="7" t="inlineStr">
        <is>
          <t>صوتي</t>
        </is>
      </c>
      <c r="I1241" s="7" t="inlineStr">
        <is>
          <t>2023-11-23</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22</v>
      </c>
      <c r="F1242" s="8" t="inlineStr">
        <is>
          <t>عليكم بالدلجة</t>
        </is>
      </c>
      <c r="G1242" s="8" t="inlineStr">
        <is>
          <t>أسلم ثم قاتل. • معني ولا تلقوا بأيديكم إلى التهلكة وسبب نزولها. • على أسوار القسطنطينية.</t>
        </is>
      </c>
      <c r="H1242" s="7" t="inlineStr">
        <is>
          <t>صوتي</t>
        </is>
      </c>
      <c r="I1242" s="7" t="inlineStr">
        <is>
          <t>2023-11-24</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23</v>
      </c>
      <c r="F1243" s="8" t="inlineStr">
        <is>
          <t>الغزو غزوان</t>
        </is>
      </c>
      <c r="G1243" s="8" t="inlineStr">
        <is>
          <t>تفصيل احكام المحاربين المنهي عن قتلهم</t>
        </is>
      </c>
      <c r="H1243" s="7" t="inlineStr">
        <is>
          <t>صوتي</t>
        </is>
      </c>
      <c r="I1243" s="7" t="inlineStr">
        <is>
          <t>2023-11-25</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24</v>
      </c>
      <c r="F1244" s="8" t="inlineStr">
        <is>
          <t>سنة المشي بعد صلاة الفجر في السفر</t>
        </is>
      </c>
      <c r="G1244" s="8" t="inlineStr">
        <is>
          <t>جراح النبي في الجهاد • لواء رسول الله أبيض، رايته سوداء • تضمير الخيل للسباق. • اخراح اليهود والنصارى من جزيرة العرب.</t>
        </is>
      </c>
      <c r="H1244" s="7" t="inlineStr">
        <is>
          <t>صوتي</t>
        </is>
      </c>
      <c r="I1244" s="7" t="inlineStr">
        <is>
          <t>2023-11-27</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25</v>
      </c>
      <c r="F1245" s="8" t="inlineStr">
        <is>
          <t>احكام المقدور عليهم من المشركين بعد القتال</t>
        </is>
      </c>
      <c r="G1245" s="8" t="inlineStr">
        <is>
          <t>(القتل-المن-السبي-الفداء) .</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26</v>
      </c>
      <c r="F1246" s="8" t="inlineStr">
        <is>
          <t>فضل جهاد علي رضي الله عنه</t>
        </is>
      </c>
      <c r="G1246" s="8" t="inlineStr">
        <is>
          <t>فضل الرباط، النفقة في الجهاد • فضل جهاد الأنصار ونصرتهم.</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27</v>
      </c>
      <c r="F1247" s="8" t="inlineStr">
        <is>
          <t>النهي عن الوحدة في السفر</t>
        </is>
      </c>
      <c r="G1247" s="8" t="inlineStr">
        <is>
          <t>فضل الغبار في سبيل الله. • النهي عن مشاركة النساء في الغزو للتمريض الا للضرورة.</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28</v>
      </c>
      <c r="F1248" s="8" t="inlineStr">
        <is>
          <t>تمني الشهيد العودة إلى الدنيا</t>
        </is>
      </c>
      <c r="G1248" s="8" t="inlineStr">
        <is>
          <t>النهي عن الغلول • فضل الجهاد واعتزال شرور الناس</t>
        </is>
      </c>
      <c r="H1248" s="7" t="inlineStr">
        <is>
          <t>صوتي</t>
        </is>
      </c>
      <c r="I1248" s="7" t="inlineStr">
        <is>
          <t>2023-12-03</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29</v>
      </c>
      <c r="F1249" s="8" t="inlineStr">
        <is>
          <t>شفاعة زهير بن صرد في غنائم هوازن</t>
        </is>
      </c>
      <c r="G1249" s="8" t="inlineStr">
        <is>
          <t>حكمة العبد التي بيد الملك وجزاء المستكبرين</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30</v>
      </c>
      <c r="F1250" s="8" t="inlineStr">
        <is>
          <t>فضل العفو والصدقة بالجراحة</t>
        </is>
      </c>
      <c r="G1250" s="8" t="inlineStr">
        <is>
          <t>فضل الجهاد • بشري النبي صلى الله عليه وسلم بفتح الحيرة</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31</v>
      </c>
      <c r="F1251" s="8" t="inlineStr">
        <is>
          <t>الرفق بالدواب والصغار</t>
        </is>
      </c>
      <c r="G1251" s="8" t="inlineStr">
        <is>
          <t>فضل الجهاد والرباط • فضل اطراق الفرس • حرمة الغرر</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32</v>
      </c>
      <c r="F1252" s="8" t="inlineStr">
        <is>
          <t>فضل السير في سبيل الله الجمعة، الجهاد</t>
        </is>
      </c>
      <c r="G1252" s="8" t="inlineStr">
        <is>
          <t>حسن الخواتيم بالجهاد • نية المرء أبلغ من عمله</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33</v>
      </c>
      <c r="F1253" s="8" t="inlineStr">
        <is>
          <t>خطر التطير في السفر</t>
        </is>
      </c>
      <c r="G1253" s="8" t="inlineStr">
        <is>
          <t>فضل الرمي في سبيل الله • النهي عن فجع الطير باولادها</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34</v>
      </c>
      <c r="F1254" s="8" t="inlineStr">
        <is>
          <t>فضل الثبات في الرباط</t>
        </is>
      </c>
      <c r="G1254" s="8" t="inlineStr">
        <is>
          <t>فضل الصبر في مواطن القتال والفتن. • نهاية خالد بن حزام رضي الله عنه وما نزل فيه من القرآن</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35</v>
      </c>
      <c r="F1255" s="8" t="inlineStr">
        <is>
          <t>العريف في النار</t>
        </is>
      </c>
      <c r="G1255" s="8" t="inlineStr">
        <is>
          <t>حرمة وسم الوجه للحيوان • كراهة الجرس • حكم الدعوة إلى الإسلام قبل القتال. • انشاد ابن رواحة الشعر في السفر • مشاركة المرأة في القتال.</t>
        </is>
      </c>
      <c r="H1255" s="7" t="inlineStr">
        <is>
          <t>صوتي</t>
        </is>
      </c>
      <c r="I1255" s="7" t="inlineStr">
        <is>
          <t>2023-12-09</t>
        </is>
      </c>
      <c r="J1255" s="9" t="inlineStr">
        <is>
          <t>فتح في تليجرام</t>
        </is>
      </c>
    </row>
    <row r="1256">
      <c r="A1256" s="7" t="n">
        <v>1255</v>
      </c>
      <c r="B1256" s="7" t="inlineStr">
        <is>
          <t>شروح السنة</t>
        </is>
      </c>
      <c r="C1256" s="7" t="inlineStr">
        <is>
          <t>شرح السلسلة الصحيحة (كاملة)</t>
        </is>
      </c>
      <c r="D1256" s="7" t="inlineStr">
        <is>
          <t>السفر والجهاد والغزو</t>
        </is>
      </c>
      <c r="E1256" s="7" t="n">
        <v>36</v>
      </c>
      <c r="F1256" s="8" t="inlineStr">
        <is>
          <t>عهد امان ابي العاص بن الربيع</t>
        </is>
      </c>
      <c r="G1256" s="8" t="inlineStr">
        <is>
          <t>فضيلة شهداء أحد وعبد الله بن حرام • كراهة الجرس • أعذار المنافقين وجد بن قيس في تبوك</t>
        </is>
      </c>
      <c r="H1256" s="7" t="inlineStr">
        <is>
          <t>صوتي</t>
        </is>
      </c>
      <c r="I1256" s="7" t="inlineStr">
        <is>
          <t>2023-12-18</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1</v>
      </c>
      <c r="F1257" s="8" t="inlineStr">
        <is>
          <t>خطبة النبي بالوصية الصحابة، الأمر بلزوم جماعة المسلمين</t>
        </is>
      </c>
      <c r="G1257" s="8" t="inlineStr">
        <is>
          <t>وفد هوازن وتخييرهم بين غنيمة وسبي المسلمين.</t>
        </is>
      </c>
      <c r="H1257" s="7" t="inlineStr">
        <is>
          <t>صوتي</t>
        </is>
      </c>
      <c r="I1257" s="7" t="inlineStr">
        <is>
          <t>2023-12-20</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2</v>
      </c>
      <c r="F1258" s="8" t="inlineStr">
        <is>
          <t>خطر الأئمة المضلين</t>
        </is>
      </c>
      <c r="G1258" s="8" t="inlineStr">
        <is>
          <t>البيعة لخليفتين. • التأمير في السفر. • التعامل مع من يمنع الحقوق من الأمراء.</t>
        </is>
      </c>
      <c r="H1258" s="7" t="inlineStr">
        <is>
          <t>صوتي</t>
        </is>
      </c>
      <c r="I1258" s="7" t="inlineStr">
        <is>
          <t>2023-12-20</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3</v>
      </c>
      <c r="F1259" s="8" t="inlineStr">
        <is>
          <t>اخبار النبي صلى الله عليه وسلم بالعمال من بعده</t>
        </is>
      </c>
      <c r="G1259" s="8" t="inlineStr">
        <is>
          <t>انصاف عائشة مع قاتل محمد بن أبي بكر. • ان الله سائل كل راع عما استرعاه. • المستشار مؤتمن. • خطر بطانة السوء.</t>
        </is>
      </c>
      <c r="H1259" s="7" t="inlineStr">
        <is>
          <t>صوتي</t>
        </is>
      </c>
      <c r="I1259" s="7" t="inlineStr">
        <is>
          <t>2023-12-22</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4</v>
      </c>
      <c r="F1260" s="8" t="inlineStr">
        <is>
          <t>امارة زيد بن حارثة وولده أسامة</t>
        </is>
      </c>
      <c r="G1260" s="8" t="inlineStr">
        <is>
          <t>الامارة اولها ملامة واوسطها ندامة واخرها عذاب . • شر الرعاء الحطمة.</t>
        </is>
      </c>
      <c r="H1260" s="7" t="inlineStr">
        <is>
          <t>صوتي</t>
        </is>
      </c>
      <c r="I1260" s="7" t="inlineStr">
        <is>
          <t>2023-12-22</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5</v>
      </c>
      <c r="F1261" s="8" t="inlineStr">
        <is>
          <t>طرق عقد الخلافة الشرعية</t>
        </is>
      </c>
      <c r="G1261" s="8" t="inlineStr">
        <is>
          <t>شروط الخليفة الشرعي • الأئمة في قريش.</t>
        </is>
      </c>
      <c r="H1261" s="7" t="inlineStr">
        <is>
          <t>صوتي</t>
        </is>
      </c>
      <c r="I1261" s="7" t="inlineStr">
        <is>
          <t>2023-12-23</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6</v>
      </c>
      <c r="F1262" s="8" t="inlineStr">
        <is>
          <t>خطر الغلول في الغنائم والصدقات والأموال العامة</t>
        </is>
      </c>
      <c r="G1262" s="8" t="inlineStr">
        <is>
          <t>بيعة المجذوم. • النهي عن سؤال الإمارة</t>
        </is>
      </c>
      <c r="H1262" s="7" t="inlineStr">
        <is>
          <t>صوتي</t>
        </is>
      </c>
      <c r="I1262" s="7" t="inlineStr">
        <is>
          <t>2023-12-25</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7</v>
      </c>
      <c r="F1263" s="8" t="inlineStr">
        <is>
          <t>الامارة نعمت المرضعة وبئست الفاطمة</t>
        </is>
      </c>
      <c r="G1263" s="8" t="inlineStr">
        <is>
          <t>لا طاعة لأمير في معصية الله • اخبار النبي بأحوال الأئمة المبتدعة من بعده. • اخذ على لواء خيبر.</t>
        </is>
      </c>
      <c r="H1263" s="7" t="inlineStr">
        <is>
          <t>صوتي</t>
        </is>
      </c>
      <c r="I1263" s="7" t="inlineStr">
        <is>
          <t>2023-12-26</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8</v>
      </c>
      <c r="F1264" s="8" t="inlineStr">
        <is>
          <t>الامارة في قريش</t>
        </is>
      </c>
      <c r="G1264" s="8" t="inlineStr">
        <is>
          <t>وصية النبي بالتزام هدى الخلفاء الراشدين من بعده • اخبار النبي بالخلافة والملك من بعده. • اخبار النبي بفضل القتال في عسقلان (غزة).</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9</v>
      </c>
      <c r="F1265" s="8" t="inlineStr">
        <is>
          <t>تفصيل حكم الدخول على السلاطين</t>
        </is>
      </c>
      <c r="G1265" s="8" t="inlineStr">
        <is>
          <t>عقوبة غش الراعي رعيته • بيعة العقبة الثانية وبنودها.</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10</v>
      </c>
      <c r="F1266" s="8" t="inlineStr">
        <is>
          <t>بيعة العقبة الأولى</t>
        </is>
      </c>
      <c r="G1266" s="8" t="inlineStr">
        <is>
          <t>اخبار النبي بأحوال الخلفاء والملوك من بعده • عقوبة الملك الكذاب.</t>
        </is>
      </c>
      <c r="H1266" s="7" t="inlineStr">
        <is>
          <t>صوتي</t>
        </is>
      </c>
      <c r="I1266" s="7" t="inlineStr">
        <is>
          <t>2023-12-29</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11</v>
      </c>
      <c r="F1267" s="8" t="inlineStr">
        <is>
          <t>ثلاثة لا يرد دعاؤهم ومنهم الإمام المقسط</t>
        </is>
      </c>
      <c r="G1267" s="8" t="inlineStr">
        <is>
          <t>من بايع لأجل دنيا • خيار ائمتكم وشرار أئمتكم.</t>
        </is>
      </c>
      <c r="H1267" s="7" t="inlineStr">
        <is>
          <t>صوتي</t>
        </is>
      </c>
      <c r="I1267" s="7" t="inlineStr">
        <is>
          <t>2023-12-30</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12</v>
      </c>
      <c r="F1268" s="8" t="inlineStr">
        <is>
          <t>الخلافة ثلاثون سنة</t>
        </is>
      </c>
      <c r="G1268" s="8" t="inlineStr">
        <is>
          <t>الخلافة في قريش والحكم في الانصار • صحة البيعة على الإسلام مع الشرط الفاسد</t>
        </is>
      </c>
      <c r="H1268" s="7" t="inlineStr">
        <is>
          <t>صوتي</t>
        </is>
      </c>
      <c r="I1268" s="7" t="inlineStr">
        <is>
          <t>2023-12-31</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13</v>
      </c>
      <c r="F1269" s="8" t="inlineStr">
        <is>
          <t>ضوابط طاعة الأمراء</t>
        </is>
      </c>
      <c r="G1269" s="8" t="inlineStr">
        <is>
          <t>حديث حذيفة الطويل في الفتن من بعد النبي إلى قيام الساعة</t>
        </is>
      </c>
      <c r="H1269" s="7" t="inlineStr">
        <is>
          <t>صوتي</t>
        </is>
      </c>
      <c r="I1269" s="7" t="inlineStr">
        <is>
          <t>2024-01-01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14</v>
      </c>
      <c r="F1270" s="8" t="inlineStr">
        <is>
          <t>عدم جواز مصافحة النساء في البيعة</t>
        </is>
      </c>
      <c r="G1270" s="8" t="inlineStr">
        <is>
          <t>حرمة الغلول من الغنائم، المال العام. • جواز السمر فقط في أمر المسلمين. • اخبار النبي بفتنة عثمان رضي الله عنه</t>
        </is>
      </c>
      <c r="H1270" s="7" t="inlineStr">
        <is>
          <t>صوتي</t>
        </is>
      </c>
      <c r="I1270" s="7" t="inlineStr">
        <is>
          <t>2024-01-10</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15</v>
      </c>
      <c r="F1271" s="8" t="inlineStr">
        <is>
          <t>لواء الغدر يوم القيامة</t>
        </is>
      </c>
      <c r="G1271" s="8" t="inlineStr">
        <is>
          <t>تفصيل النهي عن المشاركة في الولايات الظالمة. • خطر الامارة • خطر حجابة ذوي الحاجات.</t>
        </is>
      </c>
      <c r="H1271" s="7" t="inlineStr">
        <is>
          <t>صوتي</t>
        </is>
      </c>
      <c r="I1271" s="7" t="inlineStr">
        <is>
          <t>2024-01-11</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16</v>
      </c>
      <c r="F1272" s="8" t="inlineStr">
        <is>
          <t>عاقبة غش الرعية</t>
        </is>
      </c>
      <c r="G1272" s="8" t="inlineStr">
        <is>
          <t>عاقبة نقض العهد وظهور الفواحش ومنع الزكاة واكل الحرام. • قتال عصبات الجاهلية.</t>
        </is>
      </c>
      <c r="H1272" s="7" t="inlineStr">
        <is>
          <t>صوتي</t>
        </is>
      </c>
      <c r="I1272" s="7" t="inlineStr">
        <is>
          <t>2024-01-12</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17</v>
      </c>
      <c r="F1273" s="8" t="inlineStr">
        <is>
          <t>القتال تحت راية عمية</t>
        </is>
      </c>
      <c r="G1273" s="8" t="inlineStr">
        <is>
          <t>نعمة الوزير الصالح. • فضل محبة الرسول صلى الله عليه وسلم. • البيعة على الإسلام والهجرة.</t>
        </is>
      </c>
      <c r="H1273" s="7" t="inlineStr">
        <is>
          <t>صوتي</t>
        </is>
      </c>
      <c r="I1273" s="7" t="inlineStr">
        <is>
          <t>2024-01-13</t>
        </is>
      </c>
      <c r="J1273" s="9" t="inlineStr">
        <is>
          <t>فتح في تليجرام</t>
        </is>
      </c>
    </row>
    <row r="1274">
      <c r="A1274" s="7" t="n">
        <v>1273</v>
      </c>
      <c r="B1274" s="7" t="inlineStr">
        <is>
          <t>شروح السنة</t>
        </is>
      </c>
      <c r="C1274" s="7" t="inlineStr">
        <is>
          <t>شرح السلسلة الصحيحة (كاملة)</t>
        </is>
      </c>
      <c r="D1274" s="7" t="inlineStr">
        <is>
          <t>الخلافة والإمارة</t>
        </is>
      </c>
      <c r="E1274" s="7" t="n">
        <v>18</v>
      </c>
      <c r="F1274" s="8" t="inlineStr">
        <is>
          <t>خوف السلف من أمر الإمارة</t>
        </is>
      </c>
      <c r="G1274" s="8" t="inlineStr">
        <is>
          <t>الطاعة في المعروف • الاثنا عشر خليفة • اخبار النبي بأحوال العراق و الشام ومصر بين يدي الساعة.</t>
        </is>
      </c>
      <c r="H1274" s="7" t="inlineStr">
        <is>
          <t>صوتي</t>
        </is>
      </c>
      <c r="I1274" s="7" t="inlineStr">
        <is>
          <t>2024-01-14</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1</v>
      </c>
      <c r="F1275" s="8" t="inlineStr">
        <is>
          <t>حديث ابن صياد واخبار النبي بالاختلاف في نقل ما قال الدجال</t>
        </is>
      </c>
      <c r="G1275" s="8" t="inlineStr">
        <is>
          <t>النهي عن الزيادة في رواية الحديث، التسمية للاولاد ببعض الاسماء</t>
        </is>
      </c>
      <c r="H1275" s="7" t="inlineStr">
        <is>
          <t>صوتي</t>
        </is>
      </c>
      <c r="I1275" s="7" t="inlineStr">
        <is>
          <t>2024-02-20</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2</v>
      </c>
      <c r="F1276" s="8" t="inlineStr">
        <is>
          <t>تحري صحة الحديث النبوي وأماراته</t>
        </is>
      </c>
      <c r="G1276" s="8" t="inlineStr">
        <is>
          <t>السنة في المسح على الخفين.</t>
        </is>
      </c>
      <c r="H1276" s="7" t="inlineStr">
        <is>
          <t>صوتي</t>
        </is>
      </c>
      <c r="I1276" s="7" t="inlineStr">
        <is>
          <t>2024-02-21</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3</v>
      </c>
      <c r="F1277" s="8" t="inlineStr">
        <is>
          <t>رؤيا ظلة السمن والعسل التي أولها الصديق فأخطأ في بعض، أقوال العلماء في تحديد خطأ الصديق</t>
        </is>
      </c>
      <c r="G1277" s="8" t="inlineStr"/>
      <c r="H1277" s="7" t="inlineStr">
        <is>
          <t>صوتي</t>
        </is>
      </c>
      <c r="I1277" s="7" t="inlineStr">
        <is>
          <t>2024-02-22</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4</v>
      </c>
      <c r="F1278" s="8" t="inlineStr">
        <is>
          <t>أكثر منافقي أمتي قراؤها</t>
        </is>
      </c>
      <c r="G1278" s="8" t="inlineStr">
        <is>
          <t>الاقتصاد في اتباع السنة خير من كثرة العمل.</t>
        </is>
      </c>
      <c r="H1278" s="7" t="inlineStr">
        <is>
          <t>صوتي</t>
        </is>
      </c>
      <c r="I1278" s="7" t="inlineStr">
        <is>
          <t>2024-02-23</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5</v>
      </c>
      <c r="F1279" s="8" t="inlineStr">
        <is>
          <t>اخوف ما يخاف المنافق عليم اللسان</t>
        </is>
      </c>
      <c r="G1279" s="8" t="inlineStr">
        <is>
          <t>خوف آخر الزمان من الثلاث: الإيمان بالنجوم-تكذيب القدر-حيف السلطان. • النهي عن التكلف والتنقير في المسائل.</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6</v>
      </c>
      <c r="F1280" s="8" t="inlineStr">
        <is>
          <t>عقوبة الكذب على رسول الله صلى الله عليه وسلم</t>
        </is>
      </c>
      <c r="G1280" s="8" t="inlineStr">
        <is>
          <t>حجب التوبة عن صاحب البدعة. • الكلام في الولدان والقدر. • المؤمن بين اوقات الشرة والفترة.</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7</v>
      </c>
      <c r="F1281" s="8" t="inlineStr">
        <is>
          <t>زمان كثرة الفقهاء وزمن قلتهم</t>
        </is>
      </c>
      <c r="G1281" s="8" t="inlineStr">
        <is>
          <t>العلم بالتعلم والحلم بالتحلم. • الأمر بتعاهد القرآن.</t>
        </is>
      </c>
      <c r="H1281" s="7" t="inlineStr">
        <is>
          <t>صوتي</t>
        </is>
      </c>
      <c r="I1281" s="7" t="inlineStr">
        <is>
          <t>2024-02-29</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8</v>
      </c>
      <c r="F1282" s="8" t="inlineStr">
        <is>
          <t>خطر الاختلاف في الكتاب</t>
        </is>
      </c>
      <c r="G1282" s="8" t="inlineStr">
        <is>
          <t>حديث عبدالله بن عمرو في وقوع الفتن بعد زمن العافية في الصحابة.</t>
        </is>
      </c>
      <c r="H1282" s="7" t="inlineStr">
        <is>
          <t>صوتي</t>
        </is>
      </c>
      <c r="I1282" s="7" t="inlineStr">
        <is>
          <t>2024-03-01</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9</v>
      </c>
      <c r="F1283" s="8" t="inlineStr">
        <is>
          <t>المرجع عند الفتنة</t>
        </is>
      </c>
      <c r="G1283" s="8" t="inlineStr">
        <is>
          <t>ورع النبي عما فيه احتمال حرمة. • منزلة السنة من القرآن.</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10</v>
      </c>
      <c r="F1284" s="8" t="inlineStr">
        <is>
          <t>وجوب التحري في صحة حديث الرسول صلى الله عليه وسلم</t>
        </is>
      </c>
      <c r="G1284" s="8" t="inlineStr">
        <is>
          <t>شؤم البدعة ومخالفة هدى النبي في حرمان سقيا الحوض • تعلم زيد بن ثابت لغة يهود. • تعلم النسب لصلة الرحم.</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11</v>
      </c>
      <c r="F1285" s="8" t="inlineStr">
        <is>
          <t>أصناف من يتعلمون القرآن</t>
        </is>
      </c>
      <c r="G1285" s="8" t="inlineStr">
        <is>
          <t>الاسرائليات وانواعها. • من اعاجيب بني إسرائيل وبعث الرجل الخلاسي.</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12</v>
      </c>
      <c r="F1286" s="8" t="inlineStr">
        <is>
          <t>عدم انحصار العمل الصالح في باب معين</t>
        </is>
      </c>
      <c r="G1286" s="8" t="inlineStr">
        <is>
          <t>الدال على الخير كفاعله.</t>
        </is>
      </c>
      <c r="H1286" s="7" t="inlineStr">
        <is>
          <t>صوتي</t>
        </is>
      </c>
      <c r="I1286" s="7" t="inlineStr">
        <is>
          <t>2024-03-17</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13</v>
      </c>
      <c r="F1287" s="8" t="inlineStr">
        <is>
          <t>سؤال الله العلم النافع التعوذ من علم لا ينفع</t>
        </is>
      </c>
      <c r="G1287" s="8" t="inlineStr">
        <is>
          <t>النهي عن التحدث أثناء الجمعة.</t>
        </is>
      </c>
      <c r="H1287" s="7" t="inlineStr">
        <is>
          <t>صوتي</t>
        </is>
      </c>
      <c r="I1287" s="7" t="inlineStr">
        <is>
          <t>2024-03-18</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14</v>
      </c>
      <c r="F1288" s="8" t="inlineStr">
        <is>
          <t>حياة الغرباء</t>
        </is>
      </c>
      <c r="G1288" s="8" t="inlineStr"/>
      <c r="H1288" s="7" t="inlineStr">
        <is>
          <t>صوتي</t>
        </is>
      </c>
      <c r="I1288" s="7" t="inlineStr">
        <is>
          <t>2024-03-19</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15</v>
      </c>
      <c r="F1289" s="8" t="inlineStr">
        <is>
          <t>شرح حديث لعل هذا مرائيا</t>
        </is>
      </c>
      <c r="G1289" s="8" t="inlineStr">
        <is>
          <t>علموا ويسروا</t>
        </is>
      </c>
      <c r="H1289" s="7" t="inlineStr">
        <is>
          <t>صوتي</t>
        </is>
      </c>
      <c r="I1289" s="7" t="inlineStr">
        <is>
          <t>2024-03-20</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16</v>
      </c>
      <c r="F1290" s="8" t="inlineStr">
        <is>
          <t>موعظة وداع النبي صلى الله عليه وسلم</t>
        </is>
      </c>
      <c r="G1290" s="8" t="inlineStr">
        <is>
          <t>قيدوا العلم بالكتابة.</t>
        </is>
      </c>
      <c r="H1290" s="7" t="inlineStr">
        <is>
          <t>صوتي</t>
        </is>
      </c>
      <c r="I1290" s="7" t="inlineStr">
        <is>
          <t>2024-03-21</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17</v>
      </c>
      <c r="F1291" s="8" t="inlineStr">
        <is>
          <t>من سنن الجمعة</t>
        </is>
      </c>
      <c r="G1291" s="8" t="inlineStr">
        <is>
          <t>وصية النبي بطلبة الحديث. • من اطاعني دخل الجنة ومن عصاني فقد أبى</t>
        </is>
      </c>
      <c r="H1291" s="7" t="inlineStr">
        <is>
          <t>صوتي</t>
        </is>
      </c>
      <c r="I1291" s="7" t="inlineStr">
        <is>
          <t>2024-04-27</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18</v>
      </c>
      <c r="F1292" s="8" t="inlineStr">
        <is>
          <t>لعلك ترزق به</t>
        </is>
      </c>
      <c r="G1292" s="8" t="inlineStr">
        <is>
          <t>أعظم آية في كتاب الله</t>
        </is>
      </c>
      <c r="H1292" s="7" t="inlineStr">
        <is>
          <t>صوتي</t>
        </is>
      </c>
      <c r="I1292" s="7" t="inlineStr">
        <is>
          <t>2024-05-04</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19</v>
      </c>
      <c r="F1293" s="8" t="inlineStr">
        <is>
          <t>اتباع النبي، شؤم الابتداع</t>
        </is>
      </c>
      <c r="G1293" s="8" t="inlineStr">
        <is>
          <t>أحكام الإسرائيليات</t>
        </is>
      </c>
      <c r="H1293" s="7" t="inlineStr">
        <is>
          <t>صوتي</t>
        </is>
      </c>
      <c r="I1293" s="7" t="inlineStr">
        <is>
          <t>2024-05-12</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20</v>
      </c>
      <c r="F1294" s="8" t="inlineStr">
        <is>
          <t>انتم اعلم بشؤون دنياكم</t>
        </is>
      </c>
      <c r="G1294" s="8" t="inlineStr">
        <is>
          <t>بركة الاتباع للنبي وتعليم العلم</t>
        </is>
      </c>
      <c r="H1294" s="7" t="inlineStr">
        <is>
          <t>صوتي</t>
        </is>
      </c>
      <c r="I1294" s="7" t="inlineStr">
        <is>
          <t>2024-05-29</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21</v>
      </c>
      <c r="F1295" s="8" t="inlineStr">
        <is>
          <t>فضل طلب العلم وتعليمه</t>
        </is>
      </c>
      <c r="G1295" s="8" t="inlineStr"/>
      <c r="H1295" s="7" t="inlineStr">
        <is>
          <t>صوتي</t>
        </is>
      </c>
      <c r="I1295" s="7" t="inlineStr">
        <is>
          <t>2024-06-04</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22</v>
      </c>
      <c r="F1296" s="8" t="inlineStr">
        <is>
          <t>فضل طلب العلم وتعليمه</t>
        </is>
      </c>
      <c r="G1296" s="8" t="inlineStr">
        <is>
          <t>النهي عن والتمادح.</t>
        </is>
      </c>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23</v>
      </c>
      <c r="F1297" s="8" t="inlineStr">
        <is>
          <t>العلم والسنة والحديث النبوي - الدرس 23</t>
        </is>
      </c>
      <c r="G1297" s="8" t="inlineStr"/>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24</v>
      </c>
      <c r="F1298" s="8" t="inlineStr">
        <is>
          <t>العلم والسنة والحديث النبوي - الدرس 24</t>
        </is>
      </c>
      <c r="G1298" s="8" t="inlineStr"/>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25</v>
      </c>
      <c r="F1299" s="8" t="inlineStr">
        <is>
          <t>القرآن عاصم في الفتن</t>
        </is>
      </c>
      <c r="G1299" s="8" t="inlineStr">
        <is>
          <t>شرح حديث حذيفة في الفتن 1</t>
        </is>
      </c>
      <c r="H1299" s="7" t="inlineStr">
        <is>
          <t>صوتي</t>
        </is>
      </c>
      <c r="I1299" s="7" t="inlineStr">
        <is>
          <t>2024-07-02</t>
        </is>
      </c>
      <c r="J1299" s="9" t="inlineStr">
        <is>
          <t>فتح في تليجرام</t>
        </is>
      </c>
    </row>
    <row r="1300">
      <c r="A1300" s="7" t="n">
        <v>1299</v>
      </c>
      <c r="B1300" s="7" t="inlineStr">
        <is>
          <t>شروح السنة</t>
        </is>
      </c>
      <c r="C1300" s="7" t="inlineStr">
        <is>
          <t>شرح السلسلة الصحيحة (كاملة)</t>
        </is>
      </c>
      <c r="D1300" s="7" t="inlineStr">
        <is>
          <t>العلم والسنة والحديث النبوي</t>
        </is>
      </c>
      <c r="E1300" s="7" t="n">
        <v>26</v>
      </c>
      <c r="F1300" s="8" t="inlineStr">
        <is>
          <t>شرح حديث حذيفة في الفتن 2</t>
        </is>
      </c>
      <c r="G1300" s="8" t="inlineStr"/>
      <c r="H1300" s="7" t="inlineStr">
        <is>
          <t>صوتي</t>
        </is>
      </c>
      <c r="I1300" s="7" t="inlineStr">
        <is>
          <t>2024-07-04</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1</v>
      </c>
      <c r="F1301" s="8" t="inlineStr">
        <is>
          <t>الفتنة بين الصحابة ومقتل عمار</t>
        </is>
      </c>
      <c r="G1301" s="8" t="inlineStr">
        <is>
          <t>اخبار النبي صلى الله عليه وسلم بمقتل الحسين</t>
        </is>
      </c>
      <c r="H1301" s="7" t="inlineStr">
        <is>
          <t>صوتي</t>
        </is>
      </c>
      <c r="I1301" s="7" t="inlineStr">
        <is>
          <t>2024-07-04</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2</v>
      </c>
      <c r="F1302" s="8" t="inlineStr">
        <is>
          <t>النهي عن قتال الحبشة</t>
        </is>
      </c>
      <c r="G1302" s="8" t="inlineStr">
        <is>
          <t>اخباره صلى الله عليه وسلم بسرعة وفاته • اخبار النبي بمجيء الرب في عرصات القيامة</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3</v>
      </c>
      <c r="F1303" s="8" t="inlineStr">
        <is>
          <t>من علامات الساعة تطاول الرعاء في البنيان</t>
        </is>
      </c>
      <c r="G1303" s="8" t="inlineStr">
        <is>
          <t>تزويق المساجد وتحلية المصاحف</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4</v>
      </c>
      <c r="F1304" s="8" t="inlineStr">
        <is>
          <t>من علامات الساعة الخسف بجيش مكة</t>
        </is>
      </c>
      <c r="G1304" s="8" t="inlineStr">
        <is>
          <t>نزول البلاء بسبب انتشار السوء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5</v>
      </c>
      <c r="F1305" s="8" t="inlineStr">
        <is>
          <t>اذا قال الرجل هلك الناس فهو أهلكهم</t>
        </is>
      </c>
      <c r="G1305" s="8" t="inlineStr">
        <is>
          <t>الكفار فكاك المؤمنين من النار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6</v>
      </c>
      <c r="F1306" s="8" t="inlineStr">
        <is>
          <t>من اهوال القيامة دنو الشمس</t>
        </is>
      </c>
      <c r="G1306" s="8" t="inlineStr">
        <is>
          <t>أهبان بن صيفي وسيفهم الخشب • اذا مشت امتى المطيطاء</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7</v>
      </c>
      <c r="F1307" s="8" t="inlineStr">
        <is>
          <t>رؤيا النبي لعيسى عليه السلام، المسيح الدجال</t>
        </is>
      </c>
      <c r="G1307" s="8" t="inlineStr">
        <is>
          <t>مواطن النبي صلى الله عليه وسلم الثلاث فى أرض المحشر.</t>
        </is>
      </c>
      <c r="H1307" s="7" t="inlineStr">
        <is>
          <t>صوتي</t>
        </is>
      </c>
      <c r="I1307" s="7" t="inlineStr">
        <is>
          <t>2024-07-21</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8</v>
      </c>
      <c r="F1308" s="8" t="inlineStr">
        <is>
          <t>اعتزال الفتن</t>
        </is>
      </c>
      <c r="G1308" s="8" t="inlineStr">
        <is>
          <t>حديث افتراق الأمة .</t>
        </is>
      </c>
      <c r="H1308" s="7" t="inlineStr">
        <is>
          <t>صوتي</t>
        </is>
      </c>
      <c r="I1308" s="7" t="inlineStr">
        <is>
          <t>2024-07-22</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9</v>
      </c>
      <c r="F1309" s="8" t="inlineStr">
        <is>
          <t>اعتزال الفتن</t>
        </is>
      </c>
      <c r="G1309" s="8" t="inlineStr">
        <is>
          <t>الفتن من قبل المشرق .</t>
        </is>
      </c>
      <c r="H1309" s="7" t="inlineStr">
        <is>
          <t>صوتي</t>
        </is>
      </c>
      <c r="I1309" s="7" t="inlineStr">
        <is>
          <t>2024-07-25</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10</v>
      </c>
      <c r="F1310" s="8" t="inlineStr">
        <is>
          <t>افتراق الأمة</t>
        </is>
      </c>
      <c r="G1310" s="8" t="inlineStr">
        <is>
          <t>لزوم البيت عند الفتن • بعث الكافرين على وجوههم</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11</v>
      </c>
      <c r="F1311" s="8" t="inlineStr">
        <is>
          <t>سؤال العافية</t>
        </is>
      </c>
      <c r="G1311" s="8" t="inlineStr">
        <is>
          <t>أمتي أمة مرحومة • شفاعة الصالحين</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12</v>
      </c>
      <c r="F1312" s="8" t="inlineStr">
        <is>
          <t>اخبار النبي بالفتوح من بعده</t>
        </is>
      </c>
      <c r="G1312" s="8" t="inlineStr">
        <is>
          <t>بطاقة لا اله الا الله في الميزان • ثواب المؤمن والكافر في الدنيا والآخرة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13</v>
      </c>
      <c r="F1313" s="8" t="inlineStr">
        <is>
          <t>الريح الطيبة بين يدي الساعة</t>
        </is>
      </c>
      <c r="G1313" s="8" t="inlineStr">
        <is>
          <t>تسمية المحرمات بغير اسمها • من علامات الساعة تسليم الخاصة، فشو التجارة، قطع الأرحام، ظهور القلم.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14</v>
      </c>
      <c r="F1314" s="8" t="inlineStr">
        <is>
          <t>اخبار النبي بالدجالين الثلاثين</t>
        </is>
      </c>
      <c r="G1314" s="8" t="inlineStr">
        <is>
          <t>اخبار النبي بالسنوات الخداعات • كثرة القتل بين يدي الساعة.</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15</v>
      </c>
      <c r="F1315" s="8" t="inlineStr">
        <is>
          <t>كثرة القتل بين يدي الساعة</t>
        </is>
      </c>
      <c r="G1315" s="8" t="inlineStr">
        <is>
          <t>خروج الدجال من خراسان. • الشفاعة العظمى للنبي صلى الله عليه وسلم.</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16</v>
      </c>
      <c r="F1316" s="8" t="inlineStr">
        <is>
          <t>فتنة امتى في المال</t>
        </is>
      </c>
      <c r="G1316" s="8" t="inlineStr">
        <is>
          <t>الرحمة مائة جزء. • حوض النبي صلى الله عليه وسلم.</t>
        </is>
      </c>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17</v>
      </c>
      <c r="F1317" s="8" t="inlineStr">
        <is>
          <t>من علامات الساعة كثرة المال وفشو التجارة والقلم وكثرة الجهل</t>
        </is>
      </c>
      <c r="G1317" s="8" t="inlineStr"/>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18</v>
      </c>
      <c r="F1318" s="8" t="inlineStr">
        <is>
          <t>من علامات الساعة طلب العلم عند الاصاغر، اتخاذ المساجد للمرور بلا تحية مسجد، ضياع الامانة</t>
        </is>
      </c>
      <c r="G1318" s="8" t="inlineStr"/>
      <c r="H1318" s="7" t="inlineStr">
        <is>
          <t>صوتي</t>
        </is>
      </c>
      <c r="I1318" s="7" t="inlineStr">
        <is>
          <t>2024-08-01</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19</v>
      </c>
      <c r="F1319" s="8" t="inlineStr">
        <is>
          <t>صفة الدجال ودعاء التعوذ منه عند لقائه</t>
        </is>
      </c>
      <c r="G1319" s="8" t="inlineStr"/>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20</v>
      </c>
      <c r="F1320" s="8" t="inlineStr">
        <is>
          <t>اجر الثبات في أيام الصبر</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21</v>
      </c>
      <c r="F1321" s="8" t="inlineStr">
        <is>
          <t>البعث في ثياب الأعمال</t>
        </is>
      </c>
      <c r="G1321" s="8" t="inlineStr">
        <is>
          <t>خروج يأجوج ومأجوج.</t>
        </is>
      </c>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22</v>
      </c>
      <c r="F1322" s="8" t="inlineStr">
        <is>
          <t>صفة خروج الدجال وذكر ايامه</t>
        </is>
      </c>
      <c r="G1322" s="8" t="inlineStr"/>
      <c r="H1322" s="7" t="inlineStr">
        <is>
          <t>صوتي</t>
        </is>
      </c>
      <c r="I1322" s="7" t="inlineStr">
        <is>
          <t>2024-08-27</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23</v>
      </c>
      <c r="F1323" s="8" t="inlineStr">
        <is>
          <t>فتنة عثمان رضي الله عنه</t>
        </is>
      </c>
      <c r="G1323" s="8" t="inlineStr">
        <is>
          <t>العلم في زمن الصحابة و اخر الزمان</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24</v>
      </c>
      <c r="F1324" s="8" t="inlineStr">
        <is>
          <t>حوض النبي صلى الله عليه وسلم ومن يدفع عنه</t>
        </is>
      </c>
      <c r="G1324" s="8" t="inlineStr">
        <is>
          <t>عاقبة الغلول واكل المال العام يوم القيامة</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25</v>
      </c>
      <c r="F1325" s="8" t="inlineStr">
        <is>
          <t>أول الآيات طلوع الشمس من مغربها</t>
        </is>
      </c>
      <c r="G1325" s="8" t="inlineStr">
        <is>
          <t>خروج الدابة. • اخبار النبي بجيش القسطنطينية</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26</v>
      </c>
      <c r="F1326" s="8" t="inlineStr">
        <is>
          <t>أول من يكسي يوم القيامة</t>
        </is>
      </c>
      <c r="G1326" s="8" t="inlineStr">
        <is>
          <t>اخبار النبي بمشاركة عائشة في فتنة عثمان.</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27</v>
      </c>
      <c r="F1327" s="8" t="inlineStr">
        <is>
          <t>تتابع الآيات بين يدي الساعة</t>
        </is>
      </c>
      <c r="G1327" s="8" t="inlineStr">
        <is>
          <t>الهرب من الطاعون.</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28</v>
      </c>
      <c r="F1328" s="8" t="inlineStr">
        <is>
          <t>المبادرة بالاعمال قبل نزول الآيات الكبرى</t>
        </is>
      </c>
      <c r="G1328" s="8" t="inlineStr"/>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29</v>
      </c>
      <c r="F1329" s="8" t="inlineStr">
        <is>
          <t>اخبار النبي بوقوع الفتن وكثرة القتل من بعده</t>
        </is>
      </c>
      <c r="G1329" s="8" t="inlineStr">
        <is>
          <t>نزول العذاب بسبب المعاصي، مخططات الأعداء لافساد المسلمين .</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30</v>
      </c>
      <c r="F1330" s="8" t="inlineStr">
        <is>
          <t>بين يدي الساعة يظهر الربا والزنا والخمر</t>
        </is>
      </c>
      <c r="G1330" s="8" t="inlineStr">
        <is>
          <t>اخبار النبي بخروج مدعي النبوة بعده والدابة.</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31</v>
      </c>
      <c r="F1331" s="8" t="inlineStr">
        <is>
          <t>ذهاب الخير فالخير بين يدي الساعة</t>
        </is>
      </c>
      <c r="G1331" s="8" t="inlineStr">
        <is>
          <t>إخراج الأرض كنوزها.</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32</v>
      </c>
      <c r="F1332" s="8" t="inlineStr">
        <is>
          <t>ذهاب الإيمان وتقلب الناس بين يدي الساعة</t>
        </is>
      </c>
      <c r="G1332" s="8" t="inlineStr">
        <is>
          <t>الأمر باعتزال الفتن.</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33</v>
      </c>
      <c r="F1333" s="8" t="inlineStr">
        <is>
          <t>صفة فقراء المهاجرين الذين يردون الحوض</t>
        </is>
      </c>
      <c r="G1333" s="8" t="inlineStr"/>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34</v>
      </c>
      <c r="F1334" s="8" t="inlineStr">
        <is>
          <t>صفة الدجال</t>
        </is>
      </c>
      <c r="G1334" s="8" t="inlineStr">
        <is>
          <t>ست بين يدي الساعة</t>
        </is>
      </c>
      <c r="H1334" s="7" t="inlineStr">
        <is>
          <t>صوتي</t>
        </is>
      </c>
      <c r="I1334" s="7" t="inlineStr">
        <is>
          <t>2024-08-28</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35</v>
      </c>
      <c r="F1335" s="8" t="inlineStr">
        <is>
          <t>خروج النار من اليمن</t>
        </is>
      </c>
      <c r="G1335" s="8" t="inlineStr">
        <is>
          <t>تنجيد البيوت وتزينها</t>
        </is>
      </c>
      <c r="H1335" s="7" t="inlineStr">
        <is>
          <t>صوتي</t>
        </is>
      </c>
      <c r="I1335" s="7" t="inlineStr">
        <is>
          <t>2024-08-29</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36</v>
      </c>
      <c r="F1336" s="8" t="inlineStr">
        <is>
          <t>الهجرة لمهاجر الخليل</t>
        </is>
      </c>
      <c r="G1336" s="8" t="inlineStr">
        <is>
          <t>أسئلة ابن سلام للنبي صلى الله عليه وسلم.</t>
        </is>
      </c>
      <c r="H1336" s="7" t="inlineStr">
        <is>
          <t>صوتي</t>
        </is>
      </c>
      <c r="I1336" s="7" t="inlineStr">
        <is>
          <t>2024-08-30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37</v>
      </c>
      <c r="F1337" s="8" t="inlineStr">
        <is>
          <t>اخباره صلى الله عليه وسلم بظهور السيارات، النساء الكاسيات العاريات</t>
        </is>
      </c>
      <c r="G1337" s="8" t="inlineStr">
        <is>
          <t>ظهور داء الأمم بالأمة.</t>
        </is>
      </c>
      <c r="H1337" s="7" t="inlineStr">
        <is>
          <t>صوتي</t>
        </is>
      </c>
      <c r="I1337" s="7" t="inlineStr">
        <is>
          <t>2024-08-31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38</v>
      </c>
      <c r="F1338" s="8" t="inlineStr">
        <is>
          <t>من علامات الساعة حديث الدنيا في المساجد</t>
        </is>
      </c>
      <c r="G1338" s="8" t="inlineStr">
        <is>
          <t>هلاك يأجوج ومأجوج .</t>
        </is>
      </c>
      <c r="H1338" s="7" t="inlineStr">
        <is>
          <t>صوتي</t>
        </is>
      </c>
      <c r="I1338" s="7" t="inlineStr">
        <is>
          <t>2024-09-10</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39</v>
      </c>
      <c r="F1339" s="8" t="inlineStr">
        <is>
          <t>القدرية والمرجئة يحرمون من الحوض</t>
        </is>
      </c>
      <c r="G1339" s="8" t="inlineStr">
        <is>
          <t>حجم جسد الكافر في جهنم .</t>
        </is>
      </c>
      <c r="H1339" s="7" t="inlineStr">
        <is>
          <t>صوتي</t>
        </is>
      </c>
      <c r="I1339" s="7" t="inlineStr">
        <is>
          <t>2024-09-11</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40</v>
      </c>
      <c r="F1340" s="8" t="inlineStr">
        <is>
          <t>جيش الشام الذي يريد هدم الكعبة</t>
        </is>
      </c>
      <c r="G1340" s="8" t="inlineStr">
        <is>
          <t>طوبى لعيش بعد المسيح</t>
        </is>
      </c>
      <c r="H1340" s="7" t="inlineStr">
        <is>
          <t>صوتي</t>
        </is>
      </c>
      <c r="I1340" s="7" t="inlineStr">
        <is>
          <t>2024-09-12</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41</v>
      </c>
      <c r="F1341" s="8" t="inlineStr">
        <is>
          <t>وقوع السيف والقتل والتناكر بين يدي الساعة</t>
        </is>
      </c>
      <c r="G1341" s="8" t="inlineStr">
        <is>
          <t>فتنة الاحلاس، السراء والدهيماء</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42</v>
      </c>
      <c r="F1342" s="8" t="inlineStr">
        <is>
          <t>حديث حذيفة فيما يقع من الشر بعد النبي حتى نزول عيسى وقيام الساعة</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43</v>
      </c>
      <c r="F1343" s="8" t="inlineStr">
        <is>
          <t>بقاء الجهاد والطائفة الظاهرة</t>
        </is>
      </c>
      <c r="G1343" s="8" t="inlineStr">
        <is>
          <t>فتح القسطنطينية ورومية • قول ابن عباس بعدم توبة القاتل.</t>
        </is>
      </c>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44</v>
      </c>
      <c r="F1344" s="8" t="inlineStr">
        <is>
          <t>شرح دعاء شداد بن أوس عند اكتناز الناس الذهب والفضة - 1</t>
        </is>
      </c>
      <c r="G1344" s="8" t="inlineStr"/>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45</v>
      </c>
      <c r="F1345" s="8" t="inlineStr">
        <is>
          <t>شرح دعاء شداد بن أوس عند اكتناز الناس الذهب والفضة - 2</t>
        </is>
      </c>
      <c r="G1345" s="8" t="inlineStr"/>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46</v>
      </c>
      <c r="F1346" s="8" t="inlineStr">
        <is>
          <t>الجهد بين يدي الدجال وخير طعام الناس يومئذ</t>
        </is>
      </c>
      <c r="G1346" s="8" t="inlineStr">
        <is>
          <t>نزول عيسى علم الساعة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47</v>
      </c>
      <c r="F1347" s="8" t="inlineStr">
        <is>
          <t>جيش قتال المهدى وتخريب الكعبة</t>
        </is>
      </c>
      <c r="G1347" s="8" t="inlineStr">
        <is>
          <t>صفة البعث عراة غرلا</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48</v>
      </c>
      <c r="F1348" s="8" t="inlineStr">
        <is>
          <t>الشفاعة العظمى</t>
        </is>
      </c>
      <c r="G1348" s="8" t="inlineStr">
        <is>
          <t>اخر حال المدينة قبل القيامة • شهادة الأمة للانبياء يوم القيامة.</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49</v>
      </c>
      <c r="F1349" s="8" t="inlineStr">
        <is>
          <t>الحشر قبل يوم القيامة</t>
        </is>
      </c>
      <c r="G1349" s="8" t="inlineStr">
        <is>
          <t>الحياة في زمن المهدى.</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50</v>
      </c>
      <c r="F1350" s="8" t="inlineStr">
        <is>
          <t>حديث حذيفة وصلة حول اندراس الإسلام آخر الزمان</t>
        </is>
      </c>
      <c r="G1350" s="8" t="inlineStr"/>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51</v>
      </c>
      <c r="F1351" s="8" t="inlineStr">
        <is>
          <t>قراء القرآن اخر الزمان من وقود النار</t>
        </is>
      </c>
      <c r="G1351" s="8" t="inlineStr">
        <is>
          <t>يأجوج ومأجوج وفسادهم في الأرض وهلاكهم</t>
        </is>
      </c>
      <c r="H1351" s="7" t="inlineStr">
        <is>
          <t>صوتي</t>
        </is>
      </c>
      <c r="I1351" s="7" t="inlineStr">
        <is>
          <t>2024-09-23</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52</v>
      </c>
      <c r="F1352" s="8" t="inlineStr">
        <is>
          <t>بعث النار من ذرية آدم</t>
        </is>
      </c>
      <c r="G1352" s="8" t="inlineStr">
        <is>
          <t>أحوال العراق والشام بين يدي الساعة</t>
        </is>
      </c>
      <c r="H1352" s="7" t="inlineStr">
        <is>
          <t>صوتي</t>
        </is>
      </c>
      <c r="I1352" s="7" t="inlineStr">
        <is>
          <t>2024-09-24</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53</v>
      </c>
      <c r="F1353" s="8" t="inlineStr">
        <is>
          <t>إمامة المهدى لعيسى عليه السلام</t>
        </is>
      </c>
      <c r="G1353" s="8" t="inlineStr">
        <is>
          <t>تداعي الأمم على أمة الإسلام</t>
        </is>
      </c>
      <c r="H1353" s="7" t="inlineStr">
        <is>
          <t>صوتي</t>
        </is>
      </c>
      <c r="I1353" s="7" t="inlineStr">
        <is>
          <t>2024-09-25</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54</v>
      </c>
      <c r="F1354" s="8" t="inlineStr">
        <is>
          <t>نضوب المياه بين يدي الساعة</t>
        </is>
      </c>
      <c r="G1354" s="8" t="inlineStr">
        <is>
          <t>مرور الصحابة بديار ثمود في تبوك</t>
        </is>
      </c>
      <c r="H1354" s="7" t="inlineStr">
        <is>
          <t>صوتي</t>
        </is>
      </c>
      <c r="I1354" s="7" t="inlineStr">
        <is>
          <t>2024-09-27</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55</v>
      </c>
      <c r="F1355" s="8" t="inlineStr">
        <is>
          <t>سعة الميزان يوم القيامة</t>
        </is>
      </c>
      <c r="G1355" s="8" t="inlineStr">
        <is>
          <t>حال الناس في العهود الأمانات قبل القيامة • تخفيف مدة يوم القيامة على المؤمنين</t>
        </is>
      </c>
      <c r="H1355" s="7" t="inlineStr">
        <is>
          <t>صوتي</t>
        </is>
      </c>
      <c r="I1355" s="7" t="inlineStr">
        <is>
          <t>2024-10-08</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56</v>
      </c>
      <c r="F1356" s="8" t="inlineStr">
        <is>
          <t>الفتنة بين الصحابة</t>
        </is>
      </c>
      <c r="G1356" s="8" t="inlineStr">
        <is>
          <t>فتنة الدجال وما قبلها من الفتن</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57</v>
      </c>
      <c r="F1357" s="8" t="inlineStr">
        <is>
          <t>الورود علي الصراط</t>
        </is>
      </c>
      <c r="G1357" s="8" t="inlineStr">
        <is>
          <t>محاولات الدجال لدخول المدينة، رجفات المدينة يوم التخليص</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58</v>
      </c>
      <c r="F1358" s="8" t="inlineStr">
        <is>
          <t>زمن عيسى عليه السلام وسلامه على النبي صلى الله عليه وسلم</t>
        </is>
      </c>
      <c r="G1358" s="8" t="inlineStr">
        <is>
          <t>أمر النبي بقتل صاحب اول فتنة، نفاذ قدر الله</t>
        </is>
      </c>
      <c r="H1358" s="7" t="inlineStr">
        <is>
          <t>صوتي</t>
        </is>
      </c>
      <c r="I1358" s="7" t="inlineStr">
        <is>
          <t>2024-10-09</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59</v>
      </c>
      <c r="F1359" s="8" t="inlineStr">
        <is>
          <t>استحلال الفواحش والمعازف بين يدي الساعة</t>
        </is>
      </c>
      <c r="G1359" s="8" t="inlineStr">
        <is>
          <t>تكلم الدواب والجمادات بكلام الانس بين يدي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60</v>
      </c>
      <c r="F1360" s="8" t="inlineStr">
        <is>
          <t>فتح ردم يأجوج ومأجوج</t>
        </is>
      </c>
      <c r="G1360" s="8" t="inlineStr">
        <is>
          <t>لا تزال طائفة من امتى منصورين</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61</v>
      </c>
      <c r="F1361" s="8" t="inlineStr">
        <is>
          <t>الأسئلة الخمسة للحساب يوم القيامة</t>
        </is>
      </c>
      <c r="G1361" s="8" t="inlineStr">
        <is>
          <t>زوال الجبال قبل الساعة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62</v>
      </c>
      <c r="F1362" s="8" t="inlineStr">
        <is>
          <t>اخبار النبي بصفة أهل البدع من الخوارج</t>
        </is>
      </c>
      <c r="G1362" s="8" t="inlineStr">
        <is>
          <t>وقوع الخسف والقذف والمسخ في الأمة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63</v>
      </c>
      <c r="F1363" s="8" t="inlineStr">
        <is>
          <t>اخبار النبي باستحلال الخمر من بعده</t>
        </is>
      </c>
      <c r="G1363" s="8" t="inlineStr">
        <is>
          <t>عودة المدينة احسن ما كانت قبل القيامة</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64</v>
      </c>
      <c r="F1364" s="8" t="inlineStr">
        <is>
          <t>تحول اناس من المسلمين إلى قلوب العجم وسنة الأعراب</t>
        </is>
      </c>
      <c r="G1364" s="8" t="inlineStr">
        <is>
          <t>بشارة النبي انتشار الإسلام في كل المدن والقرى والبوادي</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65</v>
      </c>
      <c r="F1365" s="8" t="inlineStr">
        <is>
          <t>من اشراط الساعة ضياع الأمانة، قراءة المثناة، كثرة القول وقلة العمل</t>
        </is>
      </c>
      <c r="G1365" s="8" t="inlineStr"/>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66</v>
      </c>
      <c r="F1366" s="8" t="inlineStr">
        <is>
          <t>تعرف النبي على أمته بالغرة والتحجيل</t>
        </is>
      </c>
      <c r="G1366" s="8" t="inlineStr">
        <is>
          <t>الايمان بالقدر فيما هيأ الله خلقه إليه</t>
        </is>
      </c>
      <c r="H1366" s="7" t="inlineStr">
        <is>
          <t>صوتي</t>
        </is>
      </c>
      <c r="I1366" s="7" t="inlineStr">
        <is>
          <t>2024-10-17</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67</v>
      </c>
      <c r="F1367" s="8" t="inlineStr">
        <is>
          <t>سورة الكهف والدجال</t>
        </is>
      </c>
      <c r="G1367" s="8" t="inlineStr">
        <is>
          <t>انتفاخ الأهلية وتقارب الأسواق والزمان من اشراط الساعة</t>
        </is>
      </c>
      <c r="H1367" s="7" t="inlineStr">
        <is>
          <t>صوتي</t>
        </is>
      </c>
      <c r="I1367" s="7" t="inlineStr">
        <is>
          <t>2024-10-18</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68</v>
      </c>
      <c r="F1368" s="8" t="inlineStr">
        <is>
          <t>الاخبار بقتال التتر</t>
        </is>
      </c>
      <c r="G1368" s="8" t="inlineStr">
        <is>
          <t>الاخبار بعدم الحج للبيت بعد هدمه • الاخبار بالمطر العام مع الجدب</t>
        </is>
      </c>
      <c r="H1368" s="7" t="inlineStr">
        <is>
          <t>صوتي</t>
        </is>
      </c>
      <c r="I1368" s="7" t="inlineStr">
        <is>
          <t>2024-10-19</t>
        </is>
      </c>
      <c r="J1368" s="9" t="inlineStr">
        <is>
          <t>فتح في تليجرام</t>
        </is>
      </c>
    </row>
    <row r="1369">
      <c r="A1369" s="7" t="n">
        <v>1368</v>
      </c>
      <c r="B1369" s="7" t="inlineStr">
        <is>
          <t>شروح السنة</t>
        </is>
      </c>
      <c r="C1369" s="7" t="inlineStr">
        <is>
          <t>شرح السلسلة الصحيحة (كاملة)</t>
        </is>
      </c>
      <c r="D1369" s="7" t="inlineStr">
        <is>
          <t>الفتن وأشراط الساعة والبعث</t>
        </is>
      </c>
      <c r="E1369" s="7" t="n">
        <v>69</v>
      </c>
      <c r="F1369" s="8" t="inlineStr">
        <is>
          <t>الاخبار بالمبالغة في تزيين البيوت</t>
        </is>
      </c>
      <c r="G1369" s="8" t="inlineStr">
        <is>
          <t>الاخبار بتسافد الحمير • الاخبار بعودة عبادة الاوثان في بلاد العرب.</t>
        </is>
      </c>
      <c r="H1369" s="7" t="inlineStr">
        <is>
          <t>صوتي</t>
        </is>
      </c>
      <c r="I1369" s="7" t="inlineStr">
        <is>
          <t>2024-10-20</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1</v>
      </c>
      <c r="F1370" s="8" t="inlineStr">
        <is>
          <t>كتاب السيرة النبوية الشمائل المحمدية-1</t>
        </is>
      </c>
      <c r="G1370" s="8" t="inlineStr">
        <is>
          <t>الإسراء والمعراج</t>
        </is>
      </c>
      <c r="H1370" s="7" t="inlineStr">
        <is>
          <t>صوتي</t>
        </is>
      </c>
      <c r="I1370" s="7" t="inlineStr">
        <is>
          <t>2024-07-21</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2</v>
      </c>
      <c r="F1371" s="8" t="inlineStr">
        <is>
          <t>كتاب السيرة النبوية الشمائل المحمدية-2</t>
        </is>
      </c>
      <c r="G1371" s="8" t="inlineStr">
        <is>
          <t>حديث هرقل وابي سفيان</t>
        </is>
      </c>
      <c r="H1371" s="7" t="inlineStr">
        <is>
          <t>صوتي</t>
        </is>
      </c>
      <c r="I1371" s="7" t="inlineStr">
        <is>
          <t>2024-08-01</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3</v>
      </c>
      <c r="F1372" s="8" t="inlineStr">
        <is>
          <t>كتاب السيرة النبوية الشمائل المحمدية-3</t>
        </is>
      </c>
      <c r="G1372" s="8" t="inlineStr">
        <is>
          <t>صفة النبى صلى الله عليه وسلم في الإنجيل.</t>
        </is>
      </c>
      <c r="H1372" s="7" t="inlineStr">
        <is>
          <t>صوتي</t>
        </is>
      </c>
      <c r="I1372" s="7" t="inlineStr">
        <is>
          <t>2024-08-28</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4</v>
      </c>
      <c r="F1373" s="8" t="inlineStr">
        <is>
          <t>كتاب السيرة النبوية الشمائل المحمدية-4</t>
        </is>
      </c>
      <c r="G1373" s="8" t="inlineStr">
        <is>
          <t>ثلاث معجزات للنبي لم يرها سوي يعلى بن أمية.</t>
        </is>
      </c>
      <c r="H1373" s="7" t="inlineStr">
        <is>
          <t>صوتي</t>
        </is>
      </c>
      <c r="I1373" s="7" t="inlineStr">
        <is>
          <t>2024-08-28</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5</v>
      </c>
      <c r="F1374" s="8" t="inlineStr">
        <is>
          <t>كتاب السيرة النبوية الشمائل المحمدية-5</t>
        </is>
      </c>
      <c r="G1374" s="8" t="inlineStr">
        <is>
          <t>هدي النبي في الطعام، حاله عند الغضب</t>
        </is>
      </c>
      <c r="H1374" s="7" t="inlineStr">
        <is>
          <t>صوتي</t>
        </is>
      </c>
      <c r="I1374" s="7" t="inlineStr">
        <is>
          <t>2024-09-23</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6</v>
      </c>
      <c r="F1375" s="8" t="inlineStr">
        <is>
          <t>كتاب السيرة النبوية الشمائل المحمدية-6</t>
        </is>
      </c>
      <c r="G1375" s="8" t="inlineStr">
        <is>
          <t>هديه صلى الله عليه وسلم في سيره، بيته، كلامه</t>
        </is>
      </c>
      <c r="H1375" s="7" t="inlineStr">
        <is>
          <t>صوتي</t>
        </is>
      </c>
      <c r="I1375" s="7" t="inlineStr">
        <is>
          <t>2024-09-23</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8</v>
      </c>
      <c r="F1376" s="8" t="inlineStr">
        <is>
          <t>كتاب السيرة النبوية الشمائل المحمدية-8</t>
        </is>
      </c>
      <c r="G1376" s="8" t="inlineStr">
        <is>
          <t>رحلة الإسراء للنبي صلى الله عليه وسلم</t>
        </is>
      </c>
      <c r="H1376" s="7" t="inlineStr">
        <is>
          <t>صوتي</t>
        </is>
      </c>
      <c r="I1376" s="7" t="inlineStr">
        <is>
          <t>2024-10-17</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9</v>
      </c>
      <c r="F1377" s="8" t="inlineStr">
        <is>
          <t>كتاب السيرة النبوية الشمائل المحمدية-9</t>
        </is>
      </c>
      <c r="G1377" s="8" t="inlineStr">
        <is>
          <t>ما وقع للنبي من اذى في دعوته • ما ضرب النبي في حياته</t>
        </is>
      </c>
      <c r="H1377" s="7" t="inlineStr">
        <is>
          <t>صوتي</t>
        </is>
      </c>
      <c r="I1377" s="7" t="inlineStr">
        <is>
          <t>2024-10-20</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10</v>
      </c>
      <c r="F1378" s="8" t="inlineStr">
        <is>
          <t>كتاب السيرة النبوية الشمائل المحمدية-10</t>
        </is>
      </c>
      <c r="G1378" s="8" t="inlineStr">
        <is>
          <t>مطالبة قريش بطرد الضعفاء وما نزل من القرآن في ذلك</t>
        </is>
      </c>
      <c r="H1378" s="7" t="inlineStr">
        <is>
          <t>صوتي</t>
        </is>
      </c>
      <c r="I1378" s="7" t="inlineStr">
        <is>
          <t>2024-11-09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11</v>
      </c>
      <c r="F1379" s="8" t="inlineStr">
        <is>
          <t>كتاب السيرة النبوية الشمائل المحمدية-11</t>
        </is>
      </c>
      <c r="G1379" s="8" t="inlineStr">
        <is>
          <t>غزوة فتح مكة-1</t>
        </is>
      </c>
      <c r="H1379" s="7" t="inlineStr">
        <is>
          <t>صوتي</t>
        </is>
      </c>
      <c r="I1379" s="7" t="inlineStr">
        <is>
          <t>2024-11-18</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12</v>
      </c>
      <c r="F1380" s="8" t="inlineStr">
        <is>
          <t>كتاب السيرة النبوية الشمائل المحمدية-12</t>
        </is>
      </c>
      <c r="G1380" s="8" t="inlineStr">
        <is>
          <t>غزوة فتح مكة-2</t>
        </is>
      </c>
      <c r="H1380" s="7" t="inlineStr">
        <is>
          <t>صوتي</t>
        </is>
      </c>
      <c r="I1380" s="7" t="inlineStr">
        <is>
          <t>2024-11-29</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13</v>
      </c>
      <c r="F1381" s="8" t="inlineStr">
        <is>
          <t>كتاب السيرة النبوية الشمائل المحمدية-13</t>
        </is>
      </c>
      <c r="G1381" s="8" t="inlineStr">
        <is>
          <t>غزوة فتح مكة-3</t>
        </is>
      </c>
      <c r="H1381" s="7" t="inlineStr">
        <is>
          <t>صوتي</t>
        </is>
      </c>
      <c r="I1381" s="7" t="inlineStr">
        <is>
          <t>2024-12-01</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14</v>
      </c>
      <c r="F1382" s="8" t="inlineStr">
        <is>
          <t>كتاب السيرة النبوية الشمائل المحمدية-14</t>
        </is>
      </c>
      <c r="G1382" s="8" t="inlineStr">
        <is>
          <t>مولد النبي - جوار ام هاني-ربيعة الأسلمي وابوبكر - وصية النبي لمعاذ</t>
        </is>
      </c>
      <c r="H1382" s="7" t="inlineStr">
        <is>
          <t>صوتي</t>
        </is>
      </c>
      <c r="I1382" s="7" t="inlineStr">
        <is>
          <t>2024-12-10</t>
        </is>
      </c>
      <c r="J1382" s="9" t="inlineStr">
        <is>
          <t>فتح في تليجرام</t>
        </is>
      </c>
    </row>
    <row r="1383">
      <c r="A1383" s="7" t="n">
        <v>1382</v>
      </c>
      <c r="B1383" s="7" t="inlineStr">
        <is>
          <t>شروح السنة</t>
        </is>
      </c>
      <c r="C1383" s="7" t="inlineStr">
        <is>
          <t>شرح السلسلة الصحيحة (كاملة)</t>
        </is>
      </c>
      <c r="D1383" s="7" t="inlineStr">
        <is>
          <t>السيرة النبوية والشمائل المحمدية</t>
        </is>
      </c>
      <c r="E1383" s="7" t="n">
        <v>7</v>
      </c>
      <c r="F1383" s="8" t="inlineStr">
        <is>
          <t>كتاب السيرة النبوية الشمائل المحمدية-7</t>
        </is>
      </c>
      <c r="G1383" s="8" t="inlineStr">
        <is>
          <t>هديه صلى الله عليه وسلم في جلسته، حلفه، سيره</t>
        </is>
      </c>
      <c r="H1383" s="7" t="inlineStr">
        <is>
          <t>صوتي</t>
        </is>
      </c>
      <c r="I1383" s="7" t="inlineStr">
        <is>
          <t>2025-01-26</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1</v>
      </c>
      <c r="F1384" s="8" t="inlineStr">
        <is>
          <t>المواعظ والرقائق - الدرس 1</t>
        </is>
      </c>
      <c r="G1384" s="8" t="inlineStr"/>
      <c r="H1384" s="7" t="inlineStr">
        <is>
          <t>صوتي</t>
        </is>
      </c>
      <c r="I1384" s="7" t="inlineStr">
        <is>
          <t>2024-08-28</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2</v>
      </c>
      <c r="F1385" s="8" t="inlineStr">
        <is>
          <t>المواعظ والرقائق - الدرس 2</t>
        </is>
      </c>
      <c r="G1385" s="8" t="inlineStr"/>
      <c r="H1385" s="7" t="inlineStr">
        <is>
          <t>صوتي</t>
        </is>
      </c>
      <c r="I1385" s="7" t="inlineStr">
        <is>
          <t>2024-09-23</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3</v>
      </c>
      <c r="F1386" s="8" t="inlineStr">
        <is>
          <t>المواعظ والرقائق - الدرس 3</t>
        </is>
      </c>
      <c r="G1386" s="8" t="inlineStr"/>
      <c r="H1386" s="7" t="inlineStr">
        <is>
          <t>صوتي</t>
        </is>
      </c>
      <c r="I1386" s="7" t="inlineStr">
        <is>
          <t>2024-10-17</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4</v>
      </c>
      <c r="F1387" s="8" t="inlineStr">
        <is>
          <t>المواعظ والرقائق - الدرس 4</t>
        </is>
      </c>
      <c r="G1387" s="8" t="inlineStr"/>
      <c r="H1387" s="7" t="inlineStr">
        <is>
          <t>صوتي</t>
        </is>
      </c>
      <c r="I1387" s="7" t="inlineStr">
        <is>
          <t>2024-10-17</t>
        </is>
      </c>
      <c r="J1387" s="9" t="inlineStr">
        <is>
          <t>فتح في تليجرام</t>
        </is>
      </c>
    </row>
    <row r="1388">
      <c r="A1388" s="7" t="n">
        <v>1387</v>
      </c>
      <c r="B1388" s="7" t="inlineStr">
        <is>
          <t>شروح السنة</t>
        </is>
      </c>
      <c r="C1388" s="7" t="inlineStr">
        <is>
          <t>شرح السلسلة الصحيحة (كاملة)</t>
        </is>
      </c>
      <c r="D1388" s="7" t="inlineStr">
        <is>
          <t>المواعظ والرقائق</t>
        </is>
      </c>
      <c r="E1388" s="7" t="n">
        <v>5</v>
      </c>
      <c r="F1388" s="8" t="inlineStr">
        <is>
          <t>المواعظ والرقائق - الدرس 5</t>
        </is>
      </c>
      <c r="G1388" s="8" t="inlineStr"/>
      <c r="H1388" s="7" t="inlineStr">
        <is>
          <t>صوتي</t>
        </is>
      </c>
      <c r="I1388" s="7" t="inlineStr">
        <is>
          <t>2024-10-20</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1</v>
      </c>
      <c r="F1389" s="8" t="inlineStr">
        <is>
          <t>فتح باب الجنة المصطفى صلى الله عليه وسلم</t>
        </is>
      </c>
      <c r="G1389" s="8" t="inlineStr">
        <is>
          <t>منقبة من دعا عليه النبي وليس لذلك اهل. • منقبة الصديق في تولي الأمر بعد رسول الله صلى الله عليه</t>
        </is>
      </c>
      <c r="H1389" s="7" t="inlineStr">
        <is>
          <t>صوتي</t>
        </is>
      </c>
      <c r="I1389" s="7" t="inlineStr">
        <is>
          <t>2024-10-21</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2</v>
      </c>
      <c r="F1390" s="8" t="inlineStr">
        <is>
          <t>قصة شراء النبي الجزور من الأعرابي، اتهامه للنبي بالغدر</t>
        </is>
      </c>
      <c r="G1390" s="8" t="inlineStr"/>
      <c r="H1390" s="7" t="inlineStr">
        <is>
          <t>صوتي</t>
        </is>
      </c>
      <c r="I1390" s="7" t="inlineStr">
        <is>
          <t>2024-10-22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3</v>
      </c>
      <c r="F1391" s="8" t="inlineStr">
        <is>
          <t>مكاتبة النبي لكسرى ودعائه على ملكه</t>
        </is>
      </c>
      <c r="G1391" s="8" t="inlineStr">
        <is>
          <t>مناقب الصديق وعمر رضي الله عنهما وابنا العاص.</t>
        </is>
      </c>
      <c r="H1391" s="7" t="inlineStr">
        <is>
          <t>صوتي</t>
        </is>
      </c>
      <c r="I1391" s="7" t="inlineStr">
        <is>
          <t>2024-10-23</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4</v>
      </c>
      <c r="F1392" s="8" t="inlineStr">
        <is>
          <t>مناقب أبي اليقظان عمار بن ياسر</t>
        </is>
      </c>
      <c r="G1392" s="8" t="inlineStr">
        <is>
          <t>مناقب أهل بدر</t>
        </is>
      </c>
      <c r="H1392" s="7" t="inlineStr">
        <is>
          <t>صوتي</t>
        </is>
      </c>
      <c r="I1392" s="7" t="inlineStr">
        <is>
          <t>2024-11-02</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5</v>
      </c>
      <c r="F1393" s="8" t="inlineStr">
        <is>
          <t>من مناقب عثمان وعمر وابي بكر</t>
        </is>
      </c>
      <c r="G1393" s="8" t="inlineStr">
        <is>
          <t>مناقب أصحاب النبي</t>
        </is>
      </c>
      <c r="H1393" s="7" t="inlineStr">
        <is>
          <t>صوتي</t>
        </is>
      </c>
      <c r="I1393" s="7" t="inlineStr">
        <is>
          <t>2024-11-09</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6</v>
      </c>
      <c r="F1394" s="8" t="inlineStr">
        <is>
          <t>نزول القرآن موافقا لعمر في شأن المنافقين</t>
        </is>
      </c>
      <c r="G1394" s="8" t="inlineStr">
        <is>
          <t>وصية النبي بأهل مصر</t>
        </is>
      </c>
      <c r="H1394" s="7" t="inlineStr">
        <is>
          <t>صوتي</t>
        </is>
      </c>
      <c r="I1394" s="7" t="inlineStr">
        <is>
          <t>2024-11-09</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7</v>
      </c>
      <c r="F1395" s="8" t="inlineStr">
        <is>
          <t>مثالب بني أمية اخر عهدهم</t>
        </is>
      </c>
      <c r="G1395" s="8" t="inlineStr">
        <is>
          <t>الامساك عن الخوض في أصحاب النبي وفي النجوم والقدر</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8</v>
      </c>
      <c r="F1396" s="8" t="inlineStr">
        <is>
          <t>من مناقب ابن مسعود وابي بكر وعمر وعثمان ومعاذ وابي عبيدة</t>
        </is>
      </c>
      <c r="G1396" s="8" t="inlineStr">
        <is>
          <t>موقف سواد في غزوة بدر</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9</v>
      </c>
      <c r="F1397" s="8" t="inlineStr">
        <is>
          <t>مناقب الأنصار</t>
        </is>
      </c>
      <c r="G1397" s="8" t="inlineStr">
        <is>
          <t>مناقب عمرو بن العاص.</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10</v>
      </c>
      <c r="F1398" s="8" t="inlineStr">
        <is>
          <t>مناقب قبائل اسلم وغفار ومزينة</t>
        </is>
      </c>
      <c r="G1398" s="8" t="inlineStr">
        <is>
          <t>مناقب أبي الدحداح</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11</v>
      </c>
      <c r="F1399" s="8" t="inlineStr">
        <is>
          <t>عدة من يدخلون الجنة بغير حساب</t>
        </is>
      </c>
      <c r="G1399" s="8" t="inlineStr">
        <is>
          <t>خصائص أمة النبي صلى الله عليه وسلم</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12</v>
      </c>
      <c r="F1400" s="8" t="inlineStr">
        <is>
          <t>فضائل سور القرآن على الكتب الأخرى</t>
        </is>
      </c>
      <c r="G1400" s="8" t="inlineStr">
        <is>
          <t>مناقب الأنصار</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13</v>
      </c>
      <c r="F1401" s="8" t="inlineStr">
        <is>
          <t>مناقب أبي بكر الصديق، عمر رضي الله عنهما</t>
        </is>
      </c>
      <c r="G1401" s="8" t="inlineStr">
        <is>
          <t>مناقب المدينة، مصر</t>
        </is>
      </c>
      <c r="H1401" s="7" t="inlineStr">
        <is>
          <t>صوتي</t>
        </is>
      </c>
      <c r="I1401" s="7" t="inlineStr">
        <is>
          <t>2024-11-18</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14</v>
      </c>
      <c r="F1402" s="8" t="inlineStr">
        <is>
          <t>مناقب حذيفة رضي الله عنه</t>
        </is>
      </c>
      <c r="G1402" s="8" t="inlineStr">
        <is>
          <t>مناقب عائشة، الحسن</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15</v>
      </c>
      <c r="F1403" s="8" t="inlineStr">
        <is>
          <t>مناقب سعد بن ابي وقاص رضي الله عنه</t>
        </is>
      </c>
      <c r="G1403" s="8" t="inlineStr">
        <is>
          <t>مناقب ابن عباس، جعفر وعلى وزيد بن حارثة.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16</v>
      </c>
      <c r="F1404" s="8" t="inlineStr">
        <is>
          <t>مناقب الأنصار</t>
        </is>
      </c>
      <c r="G1404" s="8" t="inlineStr">
        <is>
          <t>مناقب خديجة رضي الله عنها.</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17</v>
      </c>
      <c r="F1405" s="8" t="inlineStr">
        <is>
          <t>مناقب خالد وابي عبيدة رضي الله عنهما</t>
        </is>
      </c>
      <c r="G1405" s="8" t="inlineStr">
        <is>
          <t>مناقب المدينة</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18</v>
      </c>
      <c r="F1406" s="8" t="inlineStr">
        <is>
          <t>مناقب عائشة رضي الله عنها</t>
        </is>
      </c>
      <c r="G1406" s="8" t="inlineStr">
        <is>
          <t>مناقب أهل بدر</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19</v>
      </c>
      <c r="F1407" s="8" t="inlineStr">
        <is>
          <t>مناقب حسان رضي الله عنه</t>
        </is>
      </c>
      <c r="G1407" s="8" t="inlineStr">
        <is>
          <t>مناقب الأنصار • مثالب أهل البدع من العراق</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20</v>
      </c>
      <c r="F1408" s="8" t="inlineStr">
        <is>
          <t>مناقب الدعاة الصالحين</t>
        </is>
      </c>
      <c r="G1408" s="8" t="inlineStr">
        <is>
          <t>هبة الثواب وحكمها ومن كان يقبلها النبي منهم</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21</v>
      </c>
      <c r="F1409" s="8" t="inlineStr">
        <is>
          <t>مناقب حسان وهجاؤه للمشركين</t>
        </is>
      </c>
      <c r="G1409" s="8" t="inlineStr"/>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22</v>
      </c>
      <c r="F1410" s="8" t="inlineStr">
        <is>
          <t>مناقب حنظلة ومعاذ وعائشة</t>
        </is>
      </c>
      <c r="G1410" s="8" t="inlineStr">
        <is>
          <t>مثالب أهل حلق الذكر المبتدعة.</t>
        </is>
      </c>
      <c r="H1410" s="7" t="inlineStr">
        <is>
          <t>صوتي</t>
        </is>
      </c>
      <c r="I1410" s="7" t="inlineStr">
        <is>
          <t>2024-11-29</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23</v>
      </c>
      <c r="F1411" s="8" t="inlineStr">
        <is>
          <t>مناقب أمة النبي</t>
        </is>
      </c>
      <c r="G1411" s="8" t="inlineStr">
        <is>
          <t>مؤامرة لقتل النبي صلى الله عليه وسلم</t>
        </is>
      </c>
      <c r="H1411" s="7" t="inlineStr">
        <is>
          <t>صوتي</t>
        </is>
      </c>
      <c r="I1411" s="7" t="inlineStr">
        <is>
          <t>2024-11-30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24</v>
      </c>
      <c r="F1412" s="8" t="inlineStr">
        <is>
          <t>مناقب عمر وعبد الرحمن بن عوف</t>
        </is>
      </c>
      <c r="G1412" s="8" t="inlineStr"/>
      <c r="H1412" s="7" t="inlineStr">
        <is>
          <t>صوتي</t>
        </is>
      </c>
      <c r="I1412" s="7" t="inlineStr">
        <is>
          <t>2024-12-01</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25</v>
      </c>
      <c r="F1413" s="8" t="inlineStr">
        <is>
          <t>مناقب علي وعبد الله بن عمر</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26</v>
      </c>
      <c r="F1414" s="8" t="inlineStr">
        <is>
          <t>مناقب المصطفى صلى الله عليه وسلم</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27</v>
      </c>
      <c r="F1415" s="8" t="inlineStr">
        <is>
          <t>مناقب سفينة، ابي بكر، العباس رضي الله عنهم</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28</v>
      </c>
      <c r="F1416" s="8" t="inlineStr">
        <is>
          <t>مناقب عائشة</t>
        </is>
      </c>
      <c r="G1416" s="8" t="inlineStr">
        <is>
          <t>فضل المدينة.</t>
        </is>
      </c>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29</v>
      </c>
      <c r="F1417" s="8" t="inlineStr">
        <is>
          <t>مناقب سعد بن معاذ، مناقب أهل اليمن</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30</v>
      </c>
      <c r="F1418" s="8" t="inlineStr">
        <is>
          <t>مناقب طلحة بن عبيدالله في أحد</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31</v>
      </c>
      <c r="F1419" s="8" t="inlineStr">
        <is>
          <t>مناقب الحسن والحسين، عمر رضي الله عنه</t>
        </is>
      </c>
      <c r="G1419" s="8" t="inlineStr"/>
      <c r="H1419" s="7" t="inlineStr">
        <is>
          <t>صوتي</t>
        </is>
      </c>
      <c r="I1419" s="7" t="inlineStr">
        <is>
          <t>2024-12-10</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32</v>
      </c>
      <c r="F1420" s="8" t="inlineStr">
        <is>
          <t>مناقب الأخوات الأربعة ميمونة وأخواتها</t>
        </is>
      </c>
      <c r="G1420" s="8" t="inlineStr">
        <is>
          <t>مناقب الأنصار، خديجة.</t>
        </is>
      </c>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33</v>
      </c>
      <c r="F1421" s="8" t="inlineStr">
        <is>
          <t>مناقب ابو أمامة الباهلي</t>
        </is>
      </c>
      <c r="G1421" s="8" t="inlineStr">
        <is>
          <t>مناقب الحسين ،الصديق، عمر .</t>
        </is>
      </c>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34</v>
      </c>
      <c r="F1422" s="8" t="inlineStr">
        <is>
          <t>مناقب عمر، شعراء الإسلام</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35</v>
      </c>
      <c r="F1423" s="8" t="inlineStr">
        <is>
          <t>مناقب عبد الله بن حرام، الحسن والحسين</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36</v>
      </c>
      <c r="F1424" s="8" t="inlineStr">
        <is>
          <t>فضل القرون الثلاثة</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37</v>
      </c>
      <c r="F1425" s="8" t="inlineStr">
        <is>
          <t>فضل نساء قريش، آل بيت النبي</t>
        </is>
      </c>
      <c r="G1425" s="8" t="inlineStr"/>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38</v>
      </c>
      <c r="F1426" s="8" t="inlineStr">
        <is>
          <t>فضل حارثة بن النعمان وبره بامه</t>
        </is>
      </c>
      <c r="G1426" s="8" t="inlineStr">
        <is>
          <t>مثالب حاتم الطائي</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39</v>
      </c>
      <c r="F1427" s="8" t="inlineStr">
        <is>
          <t>فضل عمرو بن حريث</t>
        </is>
      </c>
      <c r="G1427" s="8" t="inlineStr">
        <is>
          <t>فضائل الشام، فضل من اسلم من العجم</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40</v>
      </c>
      <c r="F1428" s="8" t="inlineStr">
        <is>
          <t>فضل المدينة في غزوة أحد</t>
        </is>
      </c>
      <c r="G1428" s="8" t="inlineStr">
        <is>
          <t>فضل الرميساء</t>
        </is>
      </c>
      <c r="H1428" s="7" t="inlineStr">
        <is>
          <t>صوتي</t>
        </is>
      </c>
      <c r="I1428" s="7" t="inlineStr">
        <is>
          <t>2025-01-06</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41</v>
      </c>
      <c r="F1429" s="8" t="inlineStr">
        <is>
          <t>فضل الزبير</t>
        </is>
      </c>
      <c r="G1429" s="8" t="inlineStr">
        <is>
          <t>فضل سيدات نساء أهل الجنة</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42</v>
      </c>
      <c r="F1430" s="8" t="inlineStr">
        <is>
          <t>فضائل الشام</t>
        </is>
      </c>
      <c r="G1430" s="8" t="inlineStr">
        <is>
          <t>فضل المؤمنين بعد الصحابة ممن لم يروا النبي</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43</v>
      </c>
      <c r="F1431" s="8" t="inlineStr">
        <is>
          <t>فضل فاتحي الهند</t>
        </is>
      </c>
      <c r="G1431" s="8" t="inlineStr">
        <is>
          <t>فضل علي والعباس</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44</v>
      </c>
      <c r="F1432" s="8" t="inlineStr">
        <is>
          <t>فضائل قريش السبعة</t>
        </is>
      </c>
      <c r="G1432" s="8" t="inlineStr">
        <is>
          <t>فضل عمار</t>
        </is>
      </c>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45</v>
      </c>
      <c r="F1433" s="8" t="inlineStr">
        <is>
          <t>حديث سلمة بن الاكوع في غزوة الحديبية وذي قرد خيبر 1</t>
        </is>
      </c>
      <c r="G1433" s="8" t="inlineStr"/>
      <c r="H1433" s="7" t="inlineStr">
        <is>
          <t>صوتي</t>
        </is>
      </c>
      <c r="I1433" s="7" t="inlineStr">
        <is>
          <t>2025-01-07</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46</v>
      </c>
      <c r="F1434" s="8" t="inlineStr">
        <is>
          <t>حديث سلمة بن الاكوع في غزوة الحديبية وذي قرد خيبر 2</t>
        </is>
      </c>
      <c r="G1434" s="8" t="inlineStr"/>
      <c r="H1434" s="7" t="inlineStr">
        <is>
          <t>صوتي</t>
        </is>
      </c>
      <c r="I1434" s="7" t="inlineStr">
        <is>
          <t>2025-01-08</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47</v>
      </c>
      <c r="F1435" s="8" t="inlineStr">
        <is>
          <t>حديث سلمة بن الاكوع في غزوة الحديبية وذي قرد وخيبر 3</t>
        </is>
      </c>
      <c r="G1435" s="8" t="inlineStr"/>
      <c r="H1435" s="7" t="inlineStr">
        <is>
          <t>صوتي</t>
        </is>
      </c>
      <c r="I1435" s="7" t="inlineStr">
        <is>
          <t>2025-01-22</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48</v>
      </c>
      <c r="F1436" s="8" t="inlineStr">
        <is>
          <t>فضل قريش بالامامة</t>
        </is>
      </c>
      <c r="G1436" s="8" t="inlineStr">
        <is>
          <t>فضل الأنصار</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49</v>
      </c>
      <c r="F1437" s="8" t="inlineStr">
        <is>
          <t>فضل المؤمنين بعد الصحابة ممن لم يروا النبي صلى الله عليه وسلم</t>
        </is>
      </c>
      <c r="G1437" s="8" t="inlineStr">
        <is>
          <t>فضل الخلفاء الراشدين الأربعة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50</v>
      </c>
      <c r="F1438" s="8" t="inlineStr">
        <is>
          <t>فضائل ومناقب المصطفى صلى الله عليه وسلم</t>
        </is>
      </c>
      <c r="G1438" s="8" t="inlineStr">
        <is>
          <t>فضل عثمان</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51</v>
      </c>
      <c r="F1439" s="8" t="inlineStr">
        <is>
          <t>علم المصطفى صلى الله عليه وسلم ببطون وقبائل العرب</t>
        </is>
      </c>
      <c r="G1439" s="8" t="inlineStr">
        <is>
          <t>فضل من شهد بدر والحديبية</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52</v>
      </c>
      <c r="F1440" s="8" t="inlineStr">
        <is>
          <t>فضائل سعد بن معاذ وقصة وفاته</t>
        </is>
      </c>
      <c r="G1440" s="8" t="inlineStr">
        <is>
          <t>فضل أسلم وغفار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53</v>
      </c>
      <c r="F1441" s="8" t="inlineStr">
        <is>
          <t>فضائل ابي طلحة وسعد بن معاذ</t>
        </is>
      </c>
      <c r="G1441" s="8" t="inlineStr">
        <is>
          <t>فضل المهاجرين</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54</v>
      </c>
      <c r="F1442" s="8" t="inlineStr">
        <is>
          <t>فضائل الاشعريين وأهل اليمن</t>
        </is>
      </c>
      <c r="G1442" s="8" t="inlineStr">
        <is>
          <t>فضل ابي بكر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55</v>
      </c>
      <c r="F1443" s="8" t="inlineStr">
        <is>
          <t>فضل أهل عمان</t>
        </is>
      </c>
      <c r="G1443" s="8" t="inlineStr">
        <is>
          <t>فضل طلحة بن عبيدالله</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56</v>
      </c>
      <c r="F1444" s="8" t="inlineStr">
        <is>
          <t>فضل مؤمني العجم</t>
        </is>
      </c>
      <c r="G1444" s="8" t="inlineStr">
        <is>
          <t>فضل عمر</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57</v>
      </c>
      <c r="F1445" s="8" t="inlineStr">
        <is>
          <t>فضل علي وعمار</t>
        </is>
      </c>
      <c r="G1445" s="8" t="inlineStr">
        <is>
          <t>فضل الأنصار • منقبة يعلى بن مرة</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58</v>
      </c>
      <c r="F1446" s="8" t="inlineStr">
        <is>
          <t>فضل ابن مسعود</t>
        </is>
      </c>
      <c r="G1446" s="8" t="inlineStr">
        <is>
          <t>فضل عمار • فضل فاطمة</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59</v>
      </c>
      <c r="F1447" s="8" t="inlineStr">
        <is>
          <t>فضل علي وحسن وحسين</t>
        </is>
      </c>
      <c r="G1447" s="8" t="inlineStr">
        <is>
          <t>فضل الأنصار</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60</v>
      </c>
      <c r="F1448" s="8" t="inlineStr">
        <is>
          <t>فضل المدينة</t>
        </is>
      </c>
      <c r="G1448" s="8" t="inlineStr">
        <is>
          <t>فضل الحسين، طلحة بن عبيدالله</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61</v>
      </c>
      <c r="F1449" s="8" t="inlineStr">
        <is>
          <t>فضل امة النبي صلى الله عليه وسلم</t>
        </is>
      </c>
      <c r="G1449" s="8" t="inlineStr">
        <is>
          <t>مناقب المصطفى صلى الله عليه وسلم</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62</v>
      </c>
      <c r="F1450" s="8" t="inlineStr">
        <is>
          <t>مناقب المصطفى صلى الله عليه وسلم</t>
        </is>
      </c>
      <c r="G1450" s="8" t="inlineStr">
        <is>
          <t>مناقب الازد • مناقب قريش</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63</v>
      </c>
      <c r="F1451" s="8" t="inlineStr">
        <is>
          <t>مناقب سالم مولي ابي حذيفة</t>
        </is>
      </c>
      <c r="G1451" s="8" t="inlineStr">
        <is>
          <t>مناقب العباس وابو بكر وعمر</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64</v>
      </c>
      <c r="F1452" s="8" t="inlineStr">
        <is>
          <t>مناقب الأنصار</t>
        </is>
      </c>
      <c r="G1452" s="8" t="inlineStr">
        <is>
          <t>مناقب معاوية</t>
        </is>
      </c>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65</v>
      </c>
      <c r="F1453" s="8" t="inlineStr">
        <is>
          <t>مناقب الطائفة الظاهرة المنصورة</t>
        </is>
      </c>
      <c r="G1453" s="8" t="inlineStr"/>
      <c r="H1453" s="7" t="inlineStr">
        <is>
          <t>صوتي</t>
        </is>
      </c>
      <c r="I1453" s="7" t="inlineStr">
        <is>
          <t>2025-01-26</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66</v>
      </c>
      <c r="F1454" s="8" t="inlineStr">
        <is>
          <t>مناقب الطائفة الظاهرة المنصورة</t>
        </is>
      </c>
      <c r="G1454" s="8" t="inlineStr">
        <is>
          <t>مناقب الصحابة وكبار التابعين وتابعيهم</t>
        </is>
      </c>
      <c r="H1454" s="7" t="inlineStr">
        <is>
          <t>صوتي</t>
        </is>
      </c>
      <c r="I1454" s="7" t="inlineStr">
        <is>
          <t>2025-01-28</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67</v>
      </c>
      <c r="F1455" s="8" t="inlineStr">
        <is>
          <t>مناقب علي واخبار النبي بمقتله</t>
        </is>
      </c>
      <c r="G1455" s="8" t="inlineStr">
        <is>
          <t>بركة المصطفى في تمر أبي هريرة</t>
        </is>
      </c>
      <c r="H1455" s="7" t="inlineStr">
        <is>
          <t>صوتي</t>
        </is>
      </c>
      <c r="I1455" s="7" t="inlineStr">
        <is>
          <t>2025-01-28</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68</v>
      </c>
      <c r="F1456" s="8" t="inlineStr">
        <is>
          <t>مناقب الصديق رضي الله عنه</t>
        </is>
      </c>
      <c r="G1456" s="8" t="inlineStr">
        <is>
          <t>منزلة العبودية للنبي والنهي عن الغلو فيه صلى الله عليه وسلم</t>
        </is>
      </c>
      <c r="H1456" s="7" t="inlineStr">
        <is>
          <t>صوتي</t>
        </is>
      </c>
      <c r="I1456" s="7" t="inlineStr">
        <is>
          <t>2025-01-30</t>
        </is>
      </c>
      <c r="J1456" s="9" t="inlineStr">
        <is>
          <t>فتح في تليجرام</t>
        </is>
      </c>
    </row>
    <row r="1457">
      <c r="A1457" s="7" t="n">
        <v>1456</v>
      </c>
      <c r="B1457" s="7" t="inlineStr">
        <is>
          <t>شروح السنة</t>
        </is>
      </c>
      <c r="C1457" s="7" t="inlineStr">
        <is>
          <t>شرح السلسلة الصحيحة (كاملة)</t>
        </is>
      </c>
      <c r="D1457" s="7" t="inlineStr">
        <is>
          <t>المناقب والمثالب</t>
        </is>
      </c>
      <c r="E1457" s="7" t="n">
        <v>69</v>
      </c>
      <c r="F1457" s="8" t="inlineStr">
        <is>
          <t>مناقب أبي هند الحجام رضي الله عنه</t>
        </is>
      </c>
      <c r="G1457" s="8" t="inlineStr">
        <is>
          <t>مناقب صفية رضي الله عنها</t>
        </is>
      </c>
      <c r="H1457" s="7" t="inlineStr">
        <is>
          <t>صوتي</t>
        </is>
      </c>
      <c r="I1457" s="7" t="inlineStr">
        <is>
          <t>2025-01-30</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1</v>
      </c>
      <c r="F1458" s="8" t="inlineStr">
        <is>
          <t>أنواع الهجرة وأعظمها أجرا</t>
        </is>
      </c>
      <c r="G1458" s="8" t="inlineStr">
        <is>
          <t>الأسهم في الإسلام</t>
        </is>
      </c>
      <c r="H1458" s="7" t="inlineStr">
        <is>
          <t>صوتي</t>
        </is>
      </c>
      <c r="I1458" s="7" t="inlineStr">
        <is>
          <t>2025-02-01</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2</v>
      </c>
      <c r="F1459" s="8" t="inlineStr">
        <is>
          <t>ثلاث من السعادة وثلاث من الشقاوة</t>
        </is>
      </c>
      <c r="G1459" s="8" t="inlineStr">
        <is>
          <t>قصة علي مع ابن عم لمارية</t>
        </is>
      </c>
      <c r="H1459" s="7" t="inlineStr">
        <is>
          <t>صوتي</t>
        </is>
      </c>
      <c r="I1459" s="7" t="inlineStr">
        <is>
          <t>2025-02-01</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3</v>
      </c>
      <c r="F1460" s="8" t="inlineStr">
        <is>
          <t>أحكام الجنايات، أنواع القتل والديات</t>
        </is>
      </c>
      <c r="G1460" s="8" t="inlineStr"/>
      <c r="H1460" s="7" t="inlineStr">
        <is>
          <t>صوتي</t>
        </is>
      </c>
      <c r="I1460" s="7" t="inlineStr">
        <is>
          <t>2025-02-02</t>
        </is>
      </c>
      <c r="J1460" s="9" t="inlineStr">
        <is>
          <t>فتح في تليجرام</t>
        </is>
      </c>
    </row>
    <row r="1461">
      <c r="A1461" s="7" t="n">
        <v>1460</v>
      </c>
      <c r="B1461" s="7" t="inlineStr">
        <is>
          <t>شروح السنة</t>
        </is>
      </c>
      <c r="C1461" s="7" t="inlineStr">
        <is>
          <t>شرح السلسلة الصحيحة (كاملة)</t>
        </is>
      </c>
      <c r="D1461" s="7" t="inlineStr">
        <is>
          <t>الأحاديث المنوعات</t>
        </is>
      </c>
      <c r="E1461" s="7" t="n">
        <v>4</v>
      </c>
      <c r="F1461" s="8" t="inlineStr">
        <is>
          <t>أحكام الجنايات على ما دون النفس</t>
        </is>
      </c>
      <c r="G1461" s="8" t="inlineStr">
        <is>
          <t>كرامات عمر رضي الله عنه، سرعة هلاك قريش</t>
        </is>
      </c>
      <c r="H1461" s="7" t="inlineStr">
        <is>
          <t>صوتي</t>
        </is>
      </c>
      <c r="I1461" s="7" t="inlineStr">
        <is>
          <t>2025-02-03</t>
        </is>
      </c>
      <c r="J1461" s="9" t="inlineStr">
        <is>
          <t>فتح في تليجرام</t>
        </is>
      </c>
    </row>
    <row r="1462">
      <c r="A1462" s="7" t="n">
        <v>1461</v>
      </c>
      <c r="B1462" s="7" t="inlineStr">
        <is>
          <t>شروح السنة</t>
        </is>
      </c>
      <c r="C1462" s="7" t="inlineStr">
        <is>
          <t>شرح رياض الصالحين (متجدد)</t>
        </is>
      </c>
      <c r="D1462" s="7" t="inlineStr"/>
      <c r="E1462" s="7" t="inlineStr"/>
      <c r="F1462" s="8" t="inlineStr">
        <is>
          <t>اليوم. (باب تحريم النميمة)</t>
        </is>
      </c>
      <c r="G1462" s="8" t="inlineStr"/>
      <c r="H1462" s="7" t="inlineStr">
        <is>
          <t>صوتي</t>
        </is>
      </c>
      <c r="I1462" s="7" t="inlineStr">
        <is>
          <t>2021-11-12</t>
        </is>
      </c>
      <c r="J1462" s="9" t="inlineStr">
        <is>
          <t>فتح في تليجرام</t>
        </is>
      </c>
    </row>
    <row r="1463">
      <c r="A1463" s="7" t="n">
        <v>1462</v>
      </c>
      <c r="B1463" s="7" t="inlineStr">
        <is>
          <t>شروح السنة</t>
        </is>
      </c>
      <c r="C1463" s="7" t="inlineStr">
        <is>
          <t>شرح رياض الصالحين (متجدد)</t>
        </is>
      </c>
      <c r="D1463" s="7" t="inlineStr"/>
      <c r="E1463" s="7" t="inlineStr"/>
      <c r="F1463" s="8" t="inlineStr">
        <is>
          <t>اليوم (ذم ذي الوجهين)</t>
        </is>
      </c>
      <c r="G1463" s="8" t="inlineStr"/>
      <c r="H1463" s="7" t="inlineStr">
        <is>
          <t>صوتي</t>
        </is>
      </c>
      <c r="I1463" s="7" t="inlineStr">
        <is>
          <t>2021-11-12</t>
        </is>
      </c>
      <c r="J1463" s="9" t="inlineStr">
        <is>
          <t>فتح في تليجرام</t>
        </is>
      </c>
    </row>
    <row r="1464">
      <c r="A1464" s="7" t="n">
        <v>1463</v>
      </c>
      <c r="B1464" s="7" t="inlineStr">
        <is>
          <t>شروح السنة</t>
        </is>
      </c>
      <c r="C1464" s="7" t="inlineStr">
        <is>
          <t>شرح رياض الصالحين (متجدد)</t>
        </is>
      </c>
      <c r="D1464" s="7" t="inlineStr"/>
      <c r="E1464" s="7" t="n">
        <v>1</v>
      </c>
      <c r="F1464" s="8" t="inlineStr">
        <is>
          <t>باب الإخلاص - 1</t>
        </is>
      </c>
      <c r="G1464" s="8" t="inlineStr"/>
      <c r="H1464" s="7" t="inlineStr">
        <is>
          <t>صوتي</t>
        </is>
      </c>
      <c r="I1464" s="7" t="inlineStr">
        <is>
          <t>2022-08-27</t>
        </is>
      </c>
      <c r="J1464" s="9" t="inlineStr">
        <is>
          <t>فتح في تليجرام</t>
        </is>
      </c>
    </row>
    <row r="1465">
      <c r="A1465" s="7" t="n">
        <v>1464</v>
      </c>
      <c r="B1465" s="7" t="inlineStr">
        <is>
          <t>شروح السنة</t>
        </is>
      </c>
      <c r="C1465" s="7" t="inlineStr">
        <is>
          <t>شرح رياض الصالحين (متجدد)</t>
        </is>
      </c>
      <c r="D1465" s="7" t="inlineStr"/>
      <c r="E1465" s="7" t="n">
        <v>2</v>
      </c>
      <c r="F1465" s="8" t="inlineStr">
        <is>
          <t>باب الإخلاص - 2</t>
        </is>
      </c>
      <c r="G1465" s="8" t="inlineStr"/>
      <c r="H1465" s="7" t="inlineStr">
        <is>
          <t>صوتي</t>
        </is>
      </c>
      <c r="I1465" s="7" t="inlineStr">
        <is>
          <t>2022-09-02</t>
        </is>
      </c>
      <c r="J1465" s="9" t="inlineStr">
        <is>
          <t>فتح في تليجرام</t>
        </is>
      </c>
    </row>
    <row r="1466">
      <c r="A1466" s="7" t="n">
        <v>1465</v>
      </c>
      <c r="B1466" s="7" t="inlineStr">
        <is>
          <t>شروح السنة</t>
        </is>
      </c>
      <c r="C1466" s="7" t="inlineStr">
        <is>
          <t>شرح رياض الصالحين (متجدد)</t>
        </is>
      </c>
      <c r="D1466" s="7" t="inlineStr"/>
      <c r="E1466" s="7" t="n">
        <v>3</v>
      </c>
      <c r="F1466" s="8" t="inlineStr">
        <is>
          <t>باب الإخلاص - 3</t>
        </is>
      </c>
      <c r="G1466" s="8" t="inlineStr"/>
      <c r="H1466" s="7" t="inlineStr">
        <is>
          <t>صوتي</t>
        </is>
      </c>
      <c r="I1466" s="7" t="inlineStr">
        <is>
          <t>2022-09-09</t>
        </is>
      </c>
      <c r="J1466" s="9" t="inlineStr">
        <is>
          <t>فتح في تليجرام</t>
        </is>
      </c>
    </row>
    <row r="1467">
      <c r="A1467" s="7" t="n">
        <v>1466</v>
      </c>
      <c r="B1467" s="7" t="inlineStr">
        <is>
          <t>شروح السنة</t>
        </is>
      </c>
      <c r="C1467" s="7" t="inlineStr">
        <is>
          <t>شرح رياض الصالحين (متجدد)</t>
        </is>
      </c>
      <c r="D1467" s="7" t="inlineStr"/>
      <c r="E1467" s="7" t="n">
        <v>4</v>
      </c>
      <c r="F1467" s="8" t="inlineStr">
        <is>
          <t>باب الإخلاص - 4</t>
        </is>
      </c>
      <c r="G1467" s="8" t="inlineStr"/>
      <c r="H1467" s="7" t="inlineStr">
        <is>
          <t>صوتي</t>
        </is>
      </c>
      <c r="I1467" s="7" t="inlineStr">
        <is>
          <t>2022-09-18</t>
        </is>
      </c>
      <c r="J1467" s="9" t="inlineStr">
        <is>
          <t>فتح في تليجرام</t>
        </is>
      </c>
    </row>
    <row r="1468">
      <c r="A1468" s="7" t="n">
        <v>1467</v>
      </c>
      <c r="B1468" s="7" t="inlineStr">
        <is>
          <t>شروح السنة</t>
        </is>
      </c>
      <c r="C1468" s="7" t="inlineStr">
        <is>
          <t>شرح رياض الصالحين (متجدد)</t>
        </is>
      </c>
      <c r="D1468" s="7" t="inlineStr"/>
      <c r="E1468" s="7" t="n">
        <v>5</v>
      </c>
      <c r="F1468" s="8" t="inlineStr">
        <is>
          <t>باب الإخلاص -5</t>
        </is>
      </c>
      <c r="G1468" s="8" t="inlineStr"/>
      <c r="H1468" s="7" t="inlineStr">
        <is>
          <t>صوتي</t>
        </is>
      </c>
      <c r="I1468" s="7" t="inlineStr">
        <is>
          <t>2022-09-24</t>
        </is>
      </c>
      <c r="J1468" s="9" t="inlineStr">
        <is>
          <t>فتح في تليجرام</t>
        </is>
      </c>
    </row>
    <row r="1469">
      <c r="A1469" s="7" t="n">
        <v>1468</v>
      </c>
      <c r="B1469" s="7" t="inlineStr">
        <is>
          <t>شروح السنة</t>
        </is>
      </c>
      <c r="C1469" s="7" t="inlineStr">
        <is>
          <t>شرح رياض الصالحين (متجدد)</t>
        </is>
      </c>
      <c r="D1469" s="7" t="inlineStr"/>
      <c r="E1469" s="7" t="n">
        <v>6</v>
      </c>
      <c r="F1469" s="8" t="inlineStr">
        <is>
          <t>باب الإخلاص -6</t>
        </is>
      </c>
      <c r="G1469" s="8" t="inlineStr"/>
      <c r="H1469" s="7" t="inlineStr">
        <is>
          <t>صوتي</t>
        </is>
      </c>
      <c r="I1469" s="7" t="inlineStr">
        <is>
          <t>2022-10-01</t>
        </is>
      </c>
      <c r="J1469" s="9" t="inlineStr">
        <is>
          <t>فتح في تليجرام</t>
        </is>
      </c>
    </row>
    <row r="1470">
      <c r="A1470" s="7" t="n">
        <v>1469</v>
      </c>
      <c r="B1470" s="7" t="inlineStr">
        <is>
          <t>شروح السنة</t>
        </is>
      </c>
      <c r="C1470" s="7" t="inlineStr">
        <is>
          <t>شرح رياض الصالحين (متجدد)</t>
        </is>
      </c>
      <c r="D1470" s="7" t="inlineStr"/>
      <c r="E1470" s="7" t="n">
        <v>7</v>
      </c>
      <c r="F1470" s="8" t="inlineStr">
        <is>
          <t>باب الإخلاص -7</t>
        </is>
      </c>
      <c r="G1470" s="8" t="inlineStr"/>
      <c r="H1470" s="7" t="inlineStr">
        <is>
          <t>صوتي</t>
        </is>
      </c>
      <c r="I1470" s="7" t="inlineStr">
        <is>
          <t>2022-10-08</t>
        </is>
      </c>
      <c r="J1470" s="9" t="inlineStr">
        <is>
          <t>فتح في تليجرام</t>
        </is>
      </c>
    </row>
    <row r="1471">
      <c r="A1471" s="7" t="n">
        <v>1470</v>
      </c>
      <c r="B1471" s="7" t="inlineStr">
        <is>
          <t>شروح السنة</t>
        </is>
      </c>
      <c r="C1471" s="7" t="inlineStr">
        <is>
          <t>شرح رياض الصالحين (متجدد)</t>
        </is>
      </c>
      <c r="D1471" s="7" t="inlineStr"/>
      <c r="E1471" s="7" t="n">
        <v>8</v>
      </c>
      <c r="F1471" s="8" t="inlineStr">
        <is>
          <t>باب التوبة -1</t>
        </is>
      </c>
      <c r="G1471" s="8" t="inlineStr"/>
      <c r="H1471" s="7" t="inlineStr">
        <is>
          <t>صوتي</t>
        </is>
      </c>
      <c r="I1471" s="7" t="inlineStr">
        <is>
          <t>2022-10-15</t>
        </is>
      </c>
      <c r="J1471" s="9" t="inlineStr">
        <is>
          <t>فتح في تليجرام</t>
        </is>
      </c>
    </row>
    <row r="1472">
      <c r="A1472" s="7" t="n">
        <v>1471</v>
      </c>
      <c r="B1472" s="7" t="inlineStr">
        <is>
          <t>شروح السنة</t>
        </is>
      </c>
      <c r="C1472" s="7" t="inlineStr">
        <is>
          <t>شرح رياض الصالحين (متجدد)</t>
        </is>
      </c>
      <c r="D1472" s="7" t="inlineStr"/>
      <c r="E1472" s="7" t="n">
        <v>9</v>
      </c>
      <c r="F1472" s="8" t="inlineStr">
        <is>
          <t>باب التوبة -2</t>
        </is>
      </c>
      <c r="G1472" s="8" t="inlineStr"/>
      <c r="H1472" s="7" t="inlineStr">
        <is>
          <t>صوتي</t>
        </is>
      </c>
      <c r="I1472" s="7" t="inlineStr">
        <is>
          <t>2022-10-22</t>
        </is>
      </c>
      <c r="J1472" s="9" t="inlineStr">
        <is>
          <t>فتح في تليجرام</t>
        </is>
      </c>
    </row>
    <row r="1473">
      <c r="A1473" s="7" t="n">
        <v>1472</v>
      </c>
      <c r="B1473" s="7" t="inlineStr">
        <is>
          <t>شروح السنة</t>
        </is>
      </c>
      <c r="C1473" s="7" t="inlineStr">
        <is>
          <t>شرح رياض الصالحين (متجدد)</t>
        </is>
      </c>
      <c r="D1473" s="7" t="inlineStr"/>
      <c r="E1473" s="7" t="n">
        <v>10</v>
      </c>
      <c r="F1473" s="8" t="inlineStr">
        <is>
          <t>باب التوبة -3</t>
        </is>
      </c>
      <c r="G1473" s="8" t="inlineStr"/>
      <c r="H1473" s="7" t="inlineStr">
        <is>
          <t>صوتي</t>
        </is>
      </c>
      <c r="I1473" s="7" t="inlineStr">
        <is>
          <t>2022-10-29</t>
        </is>
      </c>
      <c r="J1473" s="9" t="inlineStr">
        <is>
          <t>فتح في تليجرام</t>
        </is>
      </c>
    </row>
    <row r="1474">
      <c r="A1474" s="7" t="n">
        <v>1473</v>
      </c>
      <c r="B1474" s="7" t="inlineStr">
        <is>
          <t>شروح السنة</t>
        </is>
      </c>
      <c r="C1474" s="7" t="inlineStr">
        <is>
          <t>شرح رياض الصالحين (متجدد)</t>
        </is>
      </c>
      <c r="D1474" s="7" t="inlineStr"/>
      <c r="E1474" s="7" t="n">
        <v>11</v>
      </c>
      <c r="F1474" s="8" t="inlineStr">
        <is>
          <t>باب التوبة -4</t>
        </is>
      </c>
      <c r="G1474" s="8" t="inlineStr">
        <is>
          <t>توبة كعب بن مالك - 1</t>
        </is>
      </c>
      <c r="H1474" s="7" t="inlineStr">
        <is>
          <t>صوتي</t>
        </is>
      </c>
      <c r="I1474" s="7" t="inlineStr">
        <is>
          <t>2022-11-05</t>
        </is>
      </c>
      <c r="J1474" s="9" t="inlineStr">
        <is>
          <t>فتح في تليجرام</t>
        </is>
      </c>
    </row>
    <row r="1475">
      <c r="A1475" s="7" t="n">
        <v>1474</v>
      </c>
      <c r="B1475" s="7" t="inlineStr">
        <is>
          <t>شروح السنة</t>
        </is>
      </c>
      <c r="C1475" s="7" t="inlineStr">
        <is>
          <t>شرح رياض الصالحين (متجدد)</t>
        </is>
      </c>
      <c r="D1475" s="7" t="inlineStr"/>
      <c r="E1475" s="7" t="n">
        <v>12</v>
      </c>
      <c r="F1475" s="8" t="inlineStr">
        <is>
          <t>باب التوبة -5</t>
        </is>
      </c>
      <c r="G1475" s="8" t="inlineStr">
        <is>
          <t>توبة كعب بن مالك - 2</t>
        </is>
      </c>
      <c r="H1475" s="7" t="inlineStr">
        <is>
          <t>صوتي</t>
        </is>
      </c>
      <c r="I1475" s="7" t="inlineStr">
        <is>
          <t>2022-11-12</t>
        </is>
      </c>
      <c r="J1475" s="9" t="inlineStr">
        <is>
          <t>فتح في تليجرام</t>
        </is>
      </c>
    </row>
    <row r="1476">
      <c r="A1476" s="7" t="n">
        <v>1475</v>
      </c>
      <c r="B1476" s="7" t="inlineStr">
        <is>
          <t>شروح السنة</t>
        </is>
      </c>
      <c r="C1476" s="7" t="inlineStr">
        <is>
          <t>شرح رياض الصالحين (متجدد)</t>
        </is>
      </c>
      <c r="D1476" s="7" t="inlineStr"/>
      <c r="E1476" s="7" t="n">
        <v>13</v>
      </c>
      <c r="F1476" s="8" t="inlineStr">
        <is>
          <t>باب التوبة -6</t>
        </is>
      </c>
      <c r="G1476" s="8" t="inlineStr">
        <is>
          <t>توبة كعب بن مالك - 3</t>
        </is>
      </c>
      <c r="H1476" s="7" t="inlineStr">
        <is>
          <t>صوتي</t>
        </is>
      </c>
      <c r="I1476" s="7" t="inlineStr">
        <is>
          <t>2022-11-19</t>
        </is>
      </c>
      <c r="J1476" s="9" t="inlineStr">
        <is>
          <t>فتح في تليجرام</t>
        </is>
      </c>
    </row>
    <row r="1477">
      <c r="A1477" s="7" t="n">
        <v>1476</v>
      </c>
      <c r="B1477" s="7" t="inlineStr">
        <is>
          <t>شروح السنة</t>
        </is>
      </c>
      <c r="C1477" s="7" t="inlineStr">
        <is>
          <t>شرح رياض الصالحين (متجدد)</t>
        </is>
      </c>
      <c r="D1477" s="7" t="inlineStr"/>
      <c r="E1477" s="7" t="n">
        <v>14</v>
      </c>
      <c r="F1477" s="8" t="inlineStr">
        <is>
          <t>باب التوبة -7</t>
        </is>
      </c>
      <c r="G1477" s="8" t="inlineStr">
        <is>
          <t>توبة كعب بن مالك - 6</t>
        </is>
      </c>
      <c r="H1477" s="7" t="inlineStr">
        <is>
          <t>صوتي</t>
        </is>
      </c>
      <c r="I1477" s="7" t="inlineStr">
        <is>
          <t>2022-11-26</t>
        </is>
      </c>
      <c r="J1477" s="9" t="inlineStr">
        <is>
          <t>فتح في تليجرام</t>
        </is>
      </c>
    </row>
    <row r="1478">
      <c r="A1478" s="7" t="n">
        <v>1477</v>
      </c>
      <c r="B1478" s="7" t="inlineStr">
        <is>
          <t>شروح السنة</t>
        </is>
      </c>
      <c r="C1478" s="7" t="inlineStr">
        <is>
          <t>شرح رياض الصالحين (متجدد)</t>
        </is>
      </c>
      <c r="D1478" s="7" t="inlineStr"/>
      <c r="E1478" s="7" t="n">
        <v>15</v>
      </c>
      <c r="F1478" s="8" t="inlineStr">
        <is>
          <t>باب التوبة -8</t>
        </is>
      </c>
      <c r="G1478" s="8" t="inlineStr">
        <is>
          <t>توبة كعب بن مالك - 7</t>
        </is>
      </c>
      <c r="H1478" s="7" t="inlineStr">
        <is>
          <t>صوتي</t>
        </is>
      </c>
      <c r="I1478" s="7" t="inlineStr">
        <is>
          <t>2022-12-03</t>
        </is>
      </c>
      <c r="J1478" s="9" t="inlineStr">
        <is>
          <t>فتح في تليجرام</t>
        </is>
      </c>
    </row>
    <row r="1479">
      <c r="A1479" s="7" t="n">
        <v>1478</v>
      </c>
      <c r="B1479" s="7" t="inlineStr">
        <is>
          <t>شروح السنة</t>
        </is>
      </c>
      <c r="C1479" s="7" t="inlineStr">
        <is>
          <t>شرح رياض الصالحين (متجدد)</t>
        </is>
      </c>
      <c r="D1479" s="7" t="inlineStr"/>
      <c r="E1479" s="7" t="n">
        <v>16</v>
      </c>
      <c r="F1479" s="8" t="inlineStr">
        <is>
          <t>باب التوبة -9-1</t>
        </is>
      </c>
      <c r="G1479" s="8" t="inlineStr">
        <is>
          <t>توبة كعب بن مالك - 8-1</t>
        </is>
      </c>
      <c r="H1479" s="7" t="inlineStr">
        <is>
          <t>صوتي</t>
        </is>
      </c>
      <c r="I1479" s="7" t="inlineStr">
        <is>
          <t>2022-12-10</t>
        </is>
      </c>
      <c r="J1479" s="9" t="inlineStr">
        <is>
          <t>فتح في تليجرام</t>
        </is>
      </c>
    </row>
    <row r="1480">
      <c r="A1480" s="7" t="n">
        <v>1479</v>
      </c>
      <c r="B1480" s="7" t="inlineStr">
        <is>
          <t>شروح السنة</t>
        </is>
      </c>
      <c r="C1480" s="7" t="inlineStr">
        <is>
          <t>شرح رياض الصالحين (متجدد)</t>
        </is>
      </c>
      <c r="D1480" s="7" t="inlineStr"/>
      <c r="E1480" s="7" t="n">
        <v>16</v>
      </c>
      <c r="F1480" s="8" t="inlineStr">
        <is>
          <t>باب التوبة -9-2</t>
        </is>
      </c>
      <c r="G1480" s="8" t="inlineStr">
        <is>
          <t>توبة كعب بن مالك - 8-2</t>
        </is>
      </c>
      <c r="H1480" s="7" t="inlineStr">
        <is>
          <t>صوتي</t>
        </is>
      </c>
      <c r="I1480" s="7" t="inlineStr">
        <is>
          <t>2022-12-10</t>
        </is>
      </c>
      <c r="J1480" s="9" t="inlineStr">
        <is>
          <t>فتح في تليجرام</t>
        </is>
      </c>
    </row>
    <row r="1481">
      <c r="A1481" s="7" t="n">
        <v>1480</v>
      </c>
      <c r="B1481" s="7" t="inlineStr">
        <is>
          <t>شروح السنة</t>
        </is>
      </c>
      <c r="C1481" s="7" t="inlineStr">
        <is>
          <t>شرح رياض الصالحين (متجدد)</t>
        </is>
      </c>
      <c r="D1481" s="7" t="inlineStr"/>
      <c r="E1481" s="7" t="n">
        <v>17</v>
      </c>
      <c r="F1481" s="8" t="inlineStr">
        <is>
          <t>باب التوبة -10</t>
        </is>
      </c>
      <c r="G1481" s="8" t="inlineStr">
        <is>
          <t>فوائد من قصة توبة الغامدية • فقه التعامل مع أصحاب الحدود والمعاصي.</t>
        </is>
      </c>
      <c r="H1481" s="7" t="inlineStr">
        <is>
          <t>صوتي</t>
        </is>
      </c>
      <c r="I1481" s="7" t="inlineStr">
        <is>
          <t>2022-12-17</t>
        </is>
      </c>
      <c r="J1481" s="9" t="inlineStr">
        <is>
          <t>فتح في تليجرام</t>
        </is>
      </c>
    </row>
    <row r="1482">
      <c r="A1482" s="7" t="n">
        <v>1481</v>
      </c>
      <c r="B1482" s="7" t="inlineStr">
        <is>
          <t>شروح السنة</t>
        </is>
      </c>
      <c r="C1482" s="7" t="inlineStr">
        <is>
          <t>شرح رياض الصالحين (متجدد)</t>
        </is>
      </c>
      <c r="D1482" s="7" t="inlineStr"/>
      <c r="E1482" s="7" t="n">
        <v>18</v>
      </c>
      <c r="F1482" s="8" t="inlineStr">
        <is>
          <t>باب الصبر -1</t>
        </is>
      </c>
      <c r="G1482" s="8" t="inlineStr">
        <is>
          <t>تأملات إيمانية في آيات الصبر.</t>
        </is>
      </c>
      <c r="H1482" s="7" t="inlineStr">
        <is>
          <t>صوتي</t>
        </is>
      </c>
      <c r="I1482" s="7" t="inlineStr">
        <is>
          <t>2022-12-26</t>
        </is>
      </c>
      <c r="J1482" s="9" t="inlineStr">
        <is>
          <t>فتح في تليجرام</t>
        </is>
      </c>
    </row>
    <row r="1483">
      <c r="A1483" s="7" t="n">
        <v>1482</v>
      </c>
      <c r="B1483" s="7" t="inlineStr">
        <is>
          <t>شروح السنة</t>
        </is>
      </c>
      <c r="C1483" s="7" t="inlineStr">
        <is>
          <t>شرح رياض الصالحين (متجدد)</t>
        </is>
      </c>
      <c r="D1483" s="7" t="inlineStr"/>
      <c r="E1483" s="7" t="n">
        <v>19</v>
      </c>
      <c r="F1483" s="8" t="inlineStr">
        <is>
          <t>باب الصبر -2</t>
        </is>
      </c>
      <c r="G1483" s="8" t="inlineStr">
        <is>
          <t>وقفات إيمانية مع معاني الحمدلله</t>
        </is>
      </c>
      <c r="H1483" s="7" t="inlineStr">
        <is>
          <t>صوتي</t>
        </is>
      </c>
      <c r="I1483" s="7" t="inlineStr">
        <is>
          <t>2022-12-31</t>
        </is>
      </c>
      <c r="J1483" s="9" t="inlineStr">
        <is>
          <t>فتح في تليجرام</t>
        </is>
      </c>
    </row>
    <row r="1484">
      <c r="A1484" s="7" t="n">
        <v>1483</v>
      </c>
      <c r="B1484" s="7" t="inlineStr">
        <is>
          <t>شروح السنة</t>
        </is>
      </c>
      <c r="C1484" s="7" t="inlineStr">
        <is>
          <t>شرح رياض الصالحين (متجدد)</t>
        </is>
      </c>
      <c r="D1484" s="7" t="inlineStr"/>
      <c r="E1484" s="7" t="n">
        <v>20</v>
      </c>
      <c r="F1484" s="8" t="inlineStr">
        <is>
          <t>باب الصبر -3</t>
        </is>
      </c>
      <c r="G1484" s="8" t="inlineStr"/>
      <c r="H1484" s="7" t="inlineStr">
        <is>
          <t>صوتي</t>
        </is>
      </c>
      <c r="I1484" s="7" t="inlineStr">
        <is>
          <t>2023-01-14</t>
        </is>
      </c>
      <c r="J1484" s="9" t="inlineStr">
        <is>
          <t>فتح في تليجرام</t>
        </is>
      </c>
    </row>
    <row r="1485">
      <c r="A1485" s="7" t="n">
        <v>1484</v>
      </c>
      <c r="B1485" s="7" t="inlineStr">
        <is>
          <t>شروح السنة</t>
        </is>
      </c>
      <c r="C1485" s="7" t="inlineStr">
        <is>
          <t>شرح رياض الصالحين (متجدد)</t>
        </is>
      </c>
      <c r="D1485" s="7" t="inlineStr"/>
      <c r="E1485" s="7" t="n">
        <v>21</v>
      </c>
      <c r="F1485" s="8" t="inlineStr">
        <is>
          <t>باب الصبر -4</t>
        </is>
      </c>
      <c r="G1485" s="8" t="inlineStr"/>
      <c r="H1485" s="7" t="inlineStr">
        <is>
          <t>صوتي</t>
        </is>
      </c>
      <c r="I1485" s="7" t="inlineStr">
        <is>
          <t>2023-04-29</t>
        </is>
      </c>
      <c r="J1485" s="9" t="inlineStr">
        <is>
          <t>فتح في تليجرام</t>
        </is>
      </c>
    </row>
    <row r="1486">
      <c r="A1486" s="7" t="n">
        <v>1485</v>
      </c>
      <c r="B1486" s="7" t="inlineStr">
        <is>
          <t>شروح السنة</t>
        </is>
      </c>
      <c r="C1486" s="7" t="inlineStr">
        <is>
          <t>شرح رياض الصالحين (متجدد)</t>
        </is>
      </c>
      <c r="D1486" s="7" t="inlineStr"/>
      <c r="E1486" s="7" t="n">
        <v>22</v>
      </c>
      <c r="F1486" s="8" t="inlineStr">
        <is>
          <t>باب الصبر -5</t>
        </is>
      </c>
      <c r="G1486" s="8" t="inlineStr"/>
      <c r="H1486" s="7" t="inlineStr">
        <is>
          <t>صوتي</t>
        </is>
      </c>
      <c r="I1486" s="7" t="inlineStr">
        <is>
          <t>2023-06-03</t>
        </is>
      </c>
      <c r="J1486" s="9" t="inlineStr">
        <is>
          <t>فتح في تليجرام</t>
        </is>
      </c>
    </row>
    <row r="1487">
      <c r="A1487" s="7" t="n">
        <v>1486</v>
      </c>
      <c r="B1487" s="7" t="inlineStr">
        <is>
          <t>شروح السنة</t>
        </is>
      </c>
      <c r="C1487" s="7" t="inlineStr">
        <is>
          <t>شرح رياض الصالحين (متجدد)</t>
        </is>
      </c>
      <c r="D1487" s="7" t="inlineStr"/>
      <c r="E1487" s="7" t="n">
        <v>23</v>
      </c>
      <c r="F1487" s="8" t="inlineStr">
        <is>
          <t>باب الصبر -6</t>
        </is>
      </c>
      <c r="G1487" s="8" t="inlineStr">
        <is>
          <t>قصة الساحر و الراهب والغلام-1</t>
        </is>
      </c>
      <c r="H1487" s="7" t="inlineStr">
        <is>
          <t>صوتي</t>
        </is>
      </c>
      <c r="I1487" s="7" t="inlineStr">
        <is>
          <t>2023-08-14</t>
        </is>
      </c>
      <c r="J1487" s="9" t="inlineStr">
        <is>
          <t>فتح في تليجرام</t>
        </is>
      </c>
    </row>
    <row r="1488">
      <c r="A1488" s="7" t="n">
        <v>1487</v>
      </c>
      <c r="B1488" s="7" t="inlineStr">
        <is>
          <t>شروح السنة</t>
        </is>
      </c>
      <c r="C1488" s="7" t="inlineStr">
        <is>
          <t>شرح رياض الصالحين (متجدد)</t>
        </is>
      </c>
      <c r="D1488" s="7" t="inlineStr"/>
      <c r="E1488" s="7" t="n">
        <v>24</v>
      </c>
      <c r="F1488" s="8" t="inlineStr">
        <is>
          <t>باب الصبر -7</t>
        </is>
      </c>
      <c r="G1488" s="8" t="inlineStr">
        <is>
          <t>قصة الساحر و الراهب والغلام-2</t>
        </is>
      </c>
      <c r="H1488" s="7" t="inlineStr">
        <is>
          <t>صوتي</t>
        </is>
      </c>
      <c r="I1488" s="7" t="inlineStr">
        <is>
          <t>2023-08-20</t>
        </is>
      </c>
      <c r="J1488" s="9" t="inlineStr">
        <is>
          <t>فتح في تليجرام</t>
        </is>
      </c>
    </row>
    <row r="1489">
      <c r="A1489" s="7" t="n">
        <v>1488</v>
      </c>
      <c r="B1489" s="7" t="inlineStr">
        <is>
          <t>شروح السنة</t>
        </is>
      </c>
      <c r="C1489" s="7" t="inlineStr">
        <is>
          <t>شرح رياض الصالحين (متجدد)</t>
        </is>
      </c>
      <c r="D1489" s="7" t="inlineStr"/>
      <c r="E1489" s="7" t="n">
        <v>25</v>
      </c>
      <c r="F1489" s="8" t="inlineStr">
        <is>
          <t>باب الصبر -8</t>
        </is>
      </c>
      <c r="G1489" s="8" t="inlineStr">
        <is>
          <t>قصة الساحر و الراهب والغلام-3</t>
        </is>
      </c>
      <c r="H1489" s="7" t="inlineStr">
        <is>
          <t>صوتي</t>
        </is>
      </c>
      <c r="I1489" s="7" t="inlineStr">
        <is>
          <t>2023-09-02</t>
        </is>
      </c>
      <c r="J1489" s="9" t="inlineStr">
        <is>
          <t>فتح في تليجرام</t>
        </is>
      </c>
    </row>
    <row r="1490">
      <c r="A1490" s="7" t="n">
        <v>1489</v>
      </c>
      <c r="B1490" s="7" t="inlineStr">
        <is>
          <t>شروح السنة</t>
        </is>
      </c>
      <c r="C1490" s="7" t="inlineStr">
        <is>
          <t>شرح رياض الصالحين (متجدد)</t>
        </is>
      </c>
      <c r="D1490" s="7" t="inlineStr"/>
      <c r="E1490" s="7" t="n">
        <v>26</v>
      </c>
      <c r="F1490" s="8" t="inlineStr">
        <is>
          <t>باب الصبر -9</t>
        </is>
      </c>
      <c r="G1490" s="8" t="inlineStr">
        <is>
          <t>قصة الساحر و الراهب والغلام-4</t>
        </is>
      </c>
      <c r="H1490" s="7" t="inlineStr">
        <is>
          <t>صوتي</t>
        </is>
      </c>
      <c r="I1490" s="7" t="inlineStr">
        <is>
          <t>2023-10-03</t>
        </is>
      </c>
      <c r="J1490" s="9" t="inlineStr">
        <is>
          <t>فتح في تليجرام</t>
        </is>
      </c>
    </row>
    <row r="1491">
      <c r="A1491" s="7" t="n">
        <v>1490</v>
      </c>
      <c r="B1491" s="7" t="inlineStr">
        <is>
          <t>شروح السنة</t>
        </is>
      </c>
      <c r="C1491" s="7" t="inlineStr">
        <is>
          <t>شرح رياض الصالحين (متجدد)</t>
        </is>
      </c>
      <c r="D1491" s="7" t="inlineStr"/>
      <c r="E1491" s="7" t="n">
        <v>27</v>
      </c>
      <c r="F1491" s="8" t="inlineStr">
        <is>
          <t>باب الصبر -10</t>
        </is>
      </c>
      <c r="G1491" s="8" t="inlineStr">
        <is>
          <t>قصة الساحر و الراهب والغلام-5</t>
        </is>
      </c>
      <c r="H1491" s="7" t="inlineStr">
        <is>
          <t>صوتي</t>
        </is>
      </c>
      <c r="I1491" s="7" t="inlineStr">
        <is>
          <t>2023-10-03</t>
        </is>
      </c>
      <c r="J1491" s="9" t="inlineStr">
        <is>
          <t>فتح في تليجرام</t>
        </is>
      </c>
    </row>
    <row r="1492">
      <c r="A1492" s="7" t="n">
        <v>1491</v>
      </c>
      <c r="B1492" s="7" t="inlineStr">
        <is>
          <t>شروح السنة</t>
        </is>
      </c>
      <c r="C1492" s="7" t="inlineStr">
        <is>
          <t>شرح رياض الصالحين (متجدد)</t>
        </is>
      </c>
      <c r="D1492" s="7" t="inlineStr"/>
      <c r="E1492" s="7" t="n">
        <v>28</v>
      </c>
      <c r="F1492" s="8" t="inlineStr">
        <is>
          <t>باب الصبر -11</t>
        </is>
      </c>
      <c r="G1492" s="8" t="inlineStr">
        <is>
          <t>قصة الساحر و الراهب والغلام-6</t>
        </is>
      </c>
      <c r="H1492" s="7" t="inlineStr">
        <is>
          <t>صوتي</t>
        </is>
      </c>
      <c r="I1492" s="7" t="inlineStr">
        <is>
          <t>2023-10-14</t>
        </is>
      </c>
      <c r="J1492" s="9" t="inlineStr">
        <is>
          <t>فتح في تليجرام</t>
        </is>
      </c>
    </row>
    <row r="1493">
      <c r="A1493" s="7" t="n">
        <v>1492</v>
      </c>
      <c r="B1493" s="7" t="inlineStr">
        <is>
          <t>شروح السنة</t>
        </is>
      </c>
      <c r="C1493" s="7" t="inlineStr">
        <is>
          <t>شرح رياض الصالحين (متجدد)</t>
        </is>
      </c>
      <c r="D1493" s="7" t="inlineStr"/>
      <c r="E1493" s="7" t="n">
        <v>29</v>
      </c>
      <c r="F1493" s="8" t="inlineStr">
        <is>
          <t>باب الصبر -12</t>
        </is>
      </c>
      <c r="G1493" s="8" t="inlineStr">
        <is>
          <t>قصة الساحر و الراهب والغلام-7</t>
        </is>
      </c>
      <c r="H1493" s="7" t="inlineStr">
        <is>
          <t>صوتي</t>
        </is>
      </c>
      <c r="I1493" s="7" t="inlineStr">
        <is>
          <t>2023-10-14</t>
        </is>
      </c>
      <c r="J1493" s="9" t="inlineStr">
        <is>
          <t>فتح في تليجرام</t>
        </is>
      </c>
    </row>
    <row r="1494">
      <c r="A1494" s="7" t="n">
        <v>1493</v>
      </c>
      <c r="B1494" s="7" t="inlineStr">
        <is>
          <t>شروح السنة</t>
        </is>
      </c>
      <c r="C1494" s="7" t="inlineStr">
        <is>
          <t>شرح رياض الصالحين (متجدد)</t>
        </is>
      </c>
      <c r="D1494" s="7" t="inlineStr"/>
      <c r="E1494" s="7" t="n">
        <v>30</v>
      </c>
      <c r="F1494" s="8" t="inlineStr">
        <is>
          <t>باب الصبر -13</t>
        </is>
      </c>
      <c r="G1494" s="8" t="inlineStr">
        <is>
          <t>قصة الساحر و الراهب والغلام-8</t>
        </is>
      </c>
      <c r="H1494" s="7" t="inlineStr">
        <is>
          <t>صوتي</t>
        </is>
      </c>
      <c r="I1494" s="7" t="inlineStr">
        <is>
          <t>2023-11-02</t>
        </is>
      </c>
      <c r="J1494" s="9" t="inlineStr">
        <is>
          <t>فتح في تليجرام</t>
        </is>
      </c>
    </row>
    <row r="1495">
      <c r="A1495" s="7" t="n">
        <v>1494</v>
      </c>
      <c r="B1495" s="7" t="inlineStr">
        <is>
          <t>شروح السنة</t>
        </is>
      </c>
      <c r="C1495" s="7" t="inlineStr">
        <is>
          <t>شرح رياض الصالحين (متجدد)</t>
        </is>
      </c>
      <c r="D1495" s="7" t="inlineStr"/>
      <c r="E1495" s="7" t="n">
        <v>31</v>
      </c>
      <c r="F1495" s="8" t="inlineStr">
        <is>
          <t>باب الصبر -14</t>
        </is>
      </c>
      <c r="G1495" s="8" t="inlineStr"/>
      <c r="H1495" s="7" t="inlineStr">
        <is>
          <t>صوتي</t>
        </is>
      </c>
      <c r="I1495" s="7" t="inlineStr">
        <is>
          <t>2023-11-04</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-15</t>
        </is>
      </c>
      <c r="G1496" s="8" t="inlineStr"/>
      <c r="H1496" s="7" t="inlineStr">
        <is>
          <t>صوتي</t>
        </is>
      </c>
      <c r="I1496" s="7" t="inlineStr">
        <is>
          <t>2023-11-11</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-16</t>
        </is>
      </c>
      <c r="G1497" s="8" t="inlineStr"/>
      <c r="H1497" s="7" t="inlineStr">
        <is>
          <t>صوتي</t>
        </is>
      </c>
      <c r="I1497" s="7" t="inlineStr">
        <is>
          <t>2023-11-25</t>
        </is>
      </c>
      <c r="J1497" s="9" t="inlineStr">
        <is>
          <t>فتح في تليجرام</t>
        </is>
      </c>
    </row>
    <row r="1498">
      <c r="A1498" s="7" t="n">
        <v>1497</v>
      </c>
      <c r="B1498" s="7" t="inlineStr">
        <is>
          <t>شروح السنة</t>
        </is>
      </c>
      <c r="C1498" s="7" t="inlineStr">
        <is>
          <t>شرح رياض الصالحين (متجدد)</t>
        </is>
      </c>
      <c r="D1498" s="7" t="inlineStr"/>
      <c r="E1498" s="7" t="n">
        <v>32</v>
      </c>
      <c r="F1498" s="8" t="inlineStr">
        <is>
          <t>باب الصبر -17</t>
        </is>
      </c>
      <c r="G1498" s="8" t="inlineStr"/>
      <c r="H1498" s="7" t="inlineStr">
        <is>
          <t>صوتي</t>
        </is>
      </c>
      <c r="I1498" s="7" t="inlineStr">
        <is>
          <t>2023-12-25</t>
        </is>
      </c>
      <c r="J1498" s="9" t="inlineStr">
        <is>
          <t>فتح في تليجرام</t>
        </is>
      </c>
    </row>
    <row r="1499">
      <c r="A1499" s="7" t="n">
        <v>1498</v>
      </c>
      <c r="B1499" s="7" t="inlineStr">
        <is>
          <t>شروح السنة</t>
        </is>
      </c>
      <c r="C1499" s="7" t="inlineStr">
        <is>
          <t>شرح رياض الصالحين (متجدد)</t>
        </is>
      </c>
      <c r="D1499" s="7" t="inlineStr"/>
      <c r="E1499" s="7" t="n">
        <v>33</v>
      </c>
      <c r="F1499" s="8" t="inlineStr">
        <is>
          <t>باب الصبر -18</t>
        </is>
      </c>
      <c r="G1499" s="8" t="inlineStr"/>
      <c r="H1499" s="7" t="inlineStr">
        <is>
          <t>صوتي</t>
        </is>
      </c>
      <c r="I1499" s="7" t="inlineStr">
        <is>
          <t>2023-12-25</t>
        </is>
      </c>
      <c r="J1499" s="9" t="inlineStr">
        <is>
          <t>فتح في تليجرام</t>
        </is>
      </c>
    </row>
    <row r="1500">
      <c r="A1500" s="7" t="n">
        <v>1499</v>
      </c>
      <c r="B1500" s="7" t="inlineStr">
        <is>
          <t>شروح السنة</t>
        </is>
      </c>
      <c r="C1500" s="7" t="inlineStr">
        <is>
          <t>شرح رياض الصالحين (متجدد)</t>
        </is>
      </c>
      <c r="D1500" s="7" t="inlineStr"/>
      <c r="E1500" s="7" t="n">
        <v>34</v>
      </c>
      <c r="F1500" s="8" t="inlineStr">
        <is>
          <t>باب الصبر -19</t>
        </is>
      </c>
      <c r="G1500" s="8" t="inlineStr"/>
      <c r="H1500" s="7" t="inlineStr">
        <is>
          <t>صوتي</t>
        </is>
      </c>
      <c r="I1500" s="7" t="inlineStr">
        <is>
          <t>2023-12-30</t>
        </is>
      </c>
      <c r="J1500" s="9" t="inlineStr">
        <is>
          <t>فتح في تليجرام</t>
        </is>
      </c>
    </row>
    <row r="1501">
      <c r="A1501" s="7" t="n">
        <v>1500</v>
      </c>
      <c r="B1501" s="7" t="inlineStr">
        <is>
          <t>شروح السنة</t>
        </is>
      </c>
      <c r="C1501" s="7" t="inlineStr">
        <is>
          <t>شرح رياض الصالحين (متجدد)</t>
        </is>
      </c>
      <c r="D1501" s="7" t="inlineStr"/>
      <c r="E1501" s="7" t="n">
        <v>35</v>
      </c>
      <c r="F1501" s="8" t="inlineStr">
        <is>
          <t>باب الصبر -20</t>
        </is>
      </c>
      <c r="G1501" s="8" t="inlineStr"/>
      <c r="H1501" s="7" t="inlineStr">
        <is>
          <t>صوتي</t>
        </is>
      </c>
      <c r="I1501" s="7" t="inlineStr">
        <is>
          <t>2024-01-13</t>
        </is>
      </c>
      <c r="J1501" s="9" t="inlineStr">
        <is>
          <t>فتح في تليجرام</t>
        </is>
      </c>
    </row>
    <row r="1502">
      <c r="A1502" s="7" t="n">
        <v>1501</v>
      </c>
      <c r="B1502" s="7" t="inlineStr">
        <is>
          <t>شروح السنة</t>
        </is>
      </c>
      <c r="C1502" s="7" t="inlineStr">
        <is>
          <t>شرح رياض الصالحين (متجدد)</t>
        </is>
      </c>
      <c r="D1502" s="7" t="inlineStr"/>
      <c r="E1502" s="7" t="n">
        <v>36</v>
      </c>
      <c r="F1502" s="8" t="inlineStr">
        <is>
          <t>باب الصبر -21</t>
        </is>
      </c>
      <c r="G1502" s="8" t="inlineStr"/>
      <c r="H1502" s="7" t="inlineStr">
        <is>
          <t>صوتي</t>
        </is>
      </c>
      <c r="I1502" s="7" t="inlineStr">
        <is>
          <t>2024-01-29</t>
        </is>
      </c>
      <c r="J1502" s="9" t="inlineStr">
        <is>
          <t>فتح في تليجرام</t>
        </is>
      </c>
    </row>
    <row r="1503">
      <c r="A1503" s="7" t="n">
        <v>1502</v>
      </c>
      <c r="B1503" s="7" t="inlineStr">
        <is>
          <t>شروح السنة</t>
        </is>
      </c>
      <c r="C1503" s="7" t="inlineStr">
        <is>
          <t>شرح رياض الصالحين (متجدد)</t>
        </is>
      </c>
      <c r="D1503" s="7" t="inlineStr"/>
      <c r="E1503" s="7" t="n">
        <v>37</v>
      </c>
      <c r="F1503" s="8" t="inlineStr">
        <is>
          <t>باب الصدق -1</t>
        </is>
      </c>
      <c r="G1503" s="8" t="inlineStr"/>
      <c r="H1503" s="7" t="inlineStr">
        <is>
          <t>صوتي</t>
        </is>
      </c>
      <c r="I1503" s="7" t="inlineStr">
        <is>
          <t>2024-02-04</t>
        </is>
      </c>
      <c r="J1503" s="9" t="inlineStr">
        <is>
          <t>فتح في تليجرام</t>
        </is>
      </c>
    </row>
    <row r="1504">
      <c r="A1504" s="7" t="n">
        <v>1503</v>
      </c>
      <c r="B1504" s="7" t="inlineStr">
        <is>
          <t>شروح السنة</t>
        </is>
      </c>
      <c r="C1504" s="7" t="inlineStr">
        <is>
          <t>شرح رياض الصالحين (متجدد)</t>
        </is>
      </c>
      <c r="D1504" s="7" t="inlineStr"/>
      <c r="E1504" s="7" t="n">
        <v>38</v>
      </c>
      <c r="F1504" s="8" t="inlineStr">
        <is>
          <t>باب الصدق -2</t>
        </is>
      </c>
      <c r="G1504" s="8" t="inlineStr"/>
      <c r="H1504" s="7" t="inlineStr">
        <is>
          <t>صوتي</t>
        </is>
      </c>
      <c r="I1504" s="7" t="inlineStr">
        <is>
          <t>2024-04-29</t>
        </is>
      </c>
      <c r="J1504" s="9" t="inlineStr">
        <is>
          <t>فتح في تليجرام</t>
        </is>
      </c>
    </row>
    <row r="1505">
      <c r="A1505" s="7" t="n">
        <v>1504</v>
      </c>
      <c r="B1505" s="7" t="inlineStr">
        <is>
          <t>شروح السنة</t>
        </is>
      </c>
      <c r="C1505" s="7" t="inlineStr">
        <is>
          <t>شرح رياض الصالحين (متجدد)</t>
        </is>
      </c>
      <c r="D1505" s="7" t="inlineStr"/>
      <c r="E1505" s="7" t="n">
        <v>39</v>
      </c>
      <c r="F1505" s="8" t="inlineStr">
        <is>
          <t>باب الصدق -3</t>
        </is>
      </c>
      <c r="G1505" s="8" t="inlineStr"/>
      <c r="H1505" s="7" t="inlineStr">
        <is>
          <t>صوتي</t>
        </is>
      </c>
      <c r="I1505" s="7" t="inlineStr">
        <is>
          <t>2024-05-07</t>
        </is>
      </c>
      <c r="J1505" s="9" t="inlineStr">
        <is>
          <t>فتح في تليجرام</t>
        </is>
      </c>
    </row>
    <row r="1506">
      <c r="A1506" s="7" t="n">
        <v>1505</v>
      </c>
      <c r="B1506" s="7" t="inlineStr">
        <is>
          <t>شروح السنة</t>
        </is>
      </c>
      <c r="C1506" s="7" t="inlineStr">
        <is>
          <t>شرح رياض الصالحين (متجدد)</t>
        </is>
      </c>
      <c r="D1506" s="7" t="inlineStr"/>
      <c r="E1506" s="7" t="n">
        <v>40</v>
      </c>
      <c r="F1506" s="8" t="inlineStr">
        <is>
          <t>باب الصدق -4</t>
        </is>
      </c>
      <c r="G1506" s="8" t="inlineStr"/>
      <c r="H1506" s="7" t="inlineStr">
        <is>
          <t>صوتي</t>
        </is>
      </c>
      <c r="I1506" s="7" t="inlineStr">
        <is>
          <t>2024-05-12</t>
        </is>
      </c>
      <c r="J1506" s="9" t="inlineStr">
        <is>
          <t>فتح في تليجرام</t>
        </is>
      </c>
    </row>
    <row r="1507">
      <c r="A1507" s="7" t="n">
        <v>1506</v>
      </c>
      <c r="B1507" s="7" t="inlineStr">
        <is>
          <t>شروح السنة</t>
        </is>
      </c>
      <c r="C1507" s="7" t="inlineStr">
        <is>
          <t>شرح رياض الصالحين (متجدد)</t>
        </is>
      </c>
      <c r="D1507" s="7" t="inlineStr"/>
      <c r="E1507" s="7" t="n">
        <v>41</v>
      </c>
      <c r="F1507" s="8" t="inlineStr">
        <is>
          <t>باب الصدق -5</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42</v>
      </c>
      <c r="F1508" s="8" t="inlineStr">
        <is>
          <t>باب الصدق -6</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43</v>
      </c>
      <c r="F1509" s="8" t="inlineStr">
        <is>
          <t>باب المراقبة-1</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44</v>
      </c>
      <c r="F1510" s="8" t="inlineStr">
        <is>
          <t>باب المراقبة-2</t>
        </is>
      </c>
      <c r="G1510" s="8" t="inlineStr"/>
      <c r="H1510" s="7" t="inlineStr">
        <is>
          <t>صوتي</t>
        </is>
      </c>
      <c r="I1510" s="7" t="inlineStr">
        <is>
          <t>2024-07-21</t>
        </is>
      </c>
      <c r="J1510" s="9" t="inlineStr">
        <is>
          <t>فتح في تليجرام</t>
        </is>
      </c>
    </row>
    <row r="1511">
      <c r="A1511" s="7" t="n">
        <v>1510</v>
      </c>
      <c r="B1511" s="7" t="inlineStr">
        <is>
          <t>شروح السنة</t>
        </is>
      </c>
      <c r="C1511" s="7" t="inlineStr">
        <is>
          <t>شرح رياض الصالحين (متجدد)</t>
        </is>
      </c>
      <c r="D1511" s="7" t="inlineStr"/>
      <c r="E1511" s="7" t="n">
        <v>45</v>
      </c>
      <c r="F1511" s="8" t="inlineStr">
        <is>
          <t>باب المراقبة-3</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46</v>
      </c>
      <c r="F1512" s="8" t="inlineStr">
        <is>
          <t>باب المراقبة-4</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47</v>
      </c>
      <c r="F1513" s="8" t="inlineStr">
        <is>
          <t>باب المراقبة-5</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48</v>
      </c>
      <c r="F1514" s="8" t="inlineStr">
        <is>
          <t>باب المراقبة-6</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49</v>
      </c>
      <c r="F1515" s="8" t="inlineStr">
        <is>
          <t>باب المراقبة-7</t>
        </is>
      </c>
      <c r="G1515" s="8" t="inlineStr"/>
      <c r="H1515" s="7" t="inlineStr">
        <is>
          <t>صوتي</t>
        </is>
      </c>
      <c r="I1515" s="7" t="inlineStr">
        <is>
          <t>2024-09-23</t>
        </is>
      </c>
      <c r="J1515" s="9" t="inlineStr">
        <is>
          <t>فتح في تليجرام</t>
        </is>
      </c>
    </row>
    <row r="1516">
      <c r="A1516" s="7" t="n">
        <v>1515</v>
      </c>
      <c r="B1516" s="7" t="inlineStr">
        <is>
          <t>شروح السنة</t>
        </is>
      </c>
      <c r="C1516" s="7" t="inlineStr">
        <is>
          <t>شرح رياض الصالحين (متجدد)</t>
        </is>
      </c>
      <c r="D1516" s="7" t="inlineStr"/>
      <c r="E1516" s="7" t="n">
        <v>50</v>
      </c>
      <c r="F1516" s="8" t="inlineStr">
        <is>
          <t>باب المراقبة-8</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51</v>
      </c>
      <c r="F1517" s="8" t="inlineStr">
        <is>
          <t>باب المراقبة-9</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51</v>
      </c>
      <c r="F1518" s="8" t="inlineStr">
        <is>
          <t>باب المراقبة-9</t>
        </is>
      </c>
      <c r="G1518" s="8" t="inlineStr"/>
      <c r="H1518" s="7" t="inlineStr">
        <is>
          <t>صوتي</t>
        </is>
      </c>
      <c r="I1518" s="7" t="inlineStr">
        <is>
          <t>2024-10-17</t>
        </is>
      </c>
      <c r="J1518" s="9" t="inlineStr">
        <is>
          <t>فتح في تليجرام</t>
        </is>
      </c>
    </row>
    <row r="1519">
      <c r="A1519" s="7" t="n">
        <v>1518</v>
      </c>
      <c r="B1519" s="7" t="inlineStr">
        <is>
          <t>شروح السنة</t>
        </is>
      </c>
      <c r="C1519" s="7" t="inlineStr">
        <is>
          <t>شرح رياض الصالحين (متجدد)</t>
        </is>
      </c>
      <c r="D1519" s="7" t="inlineStr"/>
      <c r="E1519" s="7" t="n">
        <v>52</v>
      </c>
      <c r="F1519" s="8" t="inlineStr">
        <is>
          <t>باب المراقبة-10</t>
        </is>
      </c>
      <c r="G1519" s="8" t="inlineStr">
        <is>
          <t>حديث الأبرص والأقرع والأعمى</t>
        </is>
      </c>
      <c r="H1519" s="7" t="inlineStr">
        <is>
          <t>صوتي</t>
        </is>
      </c>
      <c r="I1519" s="7" t="inlineStr">
        <is>
          <t>2024-10-20</t>
        </is>
      </c>
      <c r="J1519" s="9" t="inlineStr">
        <is>
          <t>فتح في تليجرام</t>
        </is>
      </c>
    </row>
    <row r="1520">
      <c r="A1520" s="7" t="n">
        <v>1519</v>
      </c>
      <c r="B1520" s="7" t="inlineStr">
        <is>
          <t>شروح السنة</t>
        </is>
      </c>
      <c r="C1520" s="7" t="inlineStr">
        <is>
          <t>شرح رياض الصالحين (متجدد)</t>
        </is>
      </c>
      <c r="D1520" s="7" t="inlineStr"/>
      <c r="E1520" s="7" t="n">
        <v>53</v>
      </c>
      <c r="F1520" s="8" t="inlineStr">
        <is>
          <t>باب المراقبة-11</t>
        </is>
      </c>
      <c r="G1520" s="8" t="inlineStr">
        <is>
          <t>الكيس من دان نفسه</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54</v>
      </c>
      <c r="F1521" s="8" t="inlineStr">
        <is>
          <t>باب المراقبة-12</t>
        </is>
      </c>
      <c r="G1521" s="8" t="inlineStr">
        <is>
          <t>من حسن إسلام المرء تركه مالا يعنيه</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55</v>
      </c>
      <c r="F1522" s="8" t="inlineStr">
        <is>
          <t>باب التقوى-1</t>
        </is>
      </c>
      <c r="G1522" s="8" t="inlineStr">
        <is>
          <t>ثمرات تحقيق التقوى في الآيات-1</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56</v>
      </c>
      <c r="F1523" s="8" t="inlineStr">
        <is>
          <t>باب التقوى-2</t>
        </is>
      </c>
      <c r="G1523" s="8" t="inlineStr">
        <is>
          <t>ثمرات تحقيق التقوى في الآيات-2</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57</v>
      </c>
      <c r="F1524" s="8" t="inlineStr">
        <is>
          <t>باب التقوى-3</t>
        </is>
      </c>
      <c r="G1524" s="8" t="inlineStr">
        <is>
          <t>كرامة التقوى</t>
        </is>
      </c>
      <c r="H1524" s="7" t="inlineStr">
        <is>
          <t>صوتي</t>
        </is>
      </c>
      <c r="I1524" s="7" t="inlineStr">
        <is>
          <t>2024-12-09</t>
        </is>
      </c>
      <c r="J1524" s="9" t="inlineStr">
        <is>
          <t>فتح في تليجرام</t>
        </is>
      </c>
    </row>
    <row r="1525">
      <c r="A1525" s="7" t="n">
        <v>1524</v>
      </c>
      <c r="B1525" s="7" t="inlineStr">
        <is>
          <t>شروح السنة</t>
        </is>
      </c>
      <c r="C1525" s="7" t="inlineStr">
        <is>
          <t>شرح رياض الصالحين (متجدد)</t>
        </is>
      </c>
      <c r="D1525" s="7" t="inlineStr"/>
      <c r="E1525" s="7" t="n">
        <v>58</v>
      </c>
      <c r="F1525" s="8" t="inlineStr">
        <is>
          <t>باب التقوى-4</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58</v>
      </c>
      <c r="F1526" s="8" t="inlineStr">
        <is>
          <t>باب التقوى-5</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59</v>
      </c>
      <c r="F1527" s="8" t="inlineStr">
        <is>
          <t>باب التقوى-6</t>
        </is>
      </c>
      <c r="G1527" s="8" t="inlineStr"/>
      <c r="H1527" s="7" t="inlineStr">
        <is>
          <t>صوتي</t>
        </is>
      </c>
      <c r="I1527" s="7" t="inlineStr">
        <is>
          <t>2025-01-30</t>
        </is>
      </c>
      <c r="J1527" s="9" t="inlineStr">
        <is>
          <t>فتح في تليجرام</t>
        </is>
      </c>
    </row>
    <row r="1528">
      <c r="A1528" s="7" t="n">
        <v>1527</v>
      </c>
      <c r="B1528" s="7" t="inlineStr">
        <is>
          <t>شروح السنة</t>
        </is>
      </c>
      <c r="C1528" s="7" t="inlineStr">
        <is>
          <t>شرح رياض الصالحين (متجدد)</t>
        </is>
      </c>
      <c r="D1528" s="7" t="inlineStr"/>
      <c r="E1528" s="7" t="n">
        <v>60</v>
      </c>
      <c r="F1528" s="8" t="inlineStr">
        <is>
          <t>باب اليقين والتوكل-1</t>
        </is>
      </c>
      <c r="G1528" s="8" t="inlineStr"/>
      <c r="H1528" s="7" t="inlineStr">
        <is>
          <t>صوتي</t>
        </is>
      </c>
      <c r="I1528" s="7" t="inlineStr">
        <is>
          <t>2025-02-01</t>
        </is>
      </c>
      <c r="J1528" s="9" t="inlineStr">
        <is>
          <t>فتح في تليجرام</t>
        </is>
      </c>
    </row>
    <row r="1529">
      <c r="A1529" s="7" t="n">
        <v>1528</v>
      </c>
      <c r="B1529" s="7" t="inlineStr">
        <is>
          <t>شروح السنة</t>
        </is>
      </c>
      <c r="C1529" s="7" t="inlineStr">
        <is>
          <t>شرح رياض الصالحين (متجدد)</t>
        </is>
      </c>
      <c r="D1529" s="7" t="inlineStr"/>
      <c r="E1529" s="7" t="n">
        <v>61</v>
      </c>
      <c r="F1529" s="8" t="inlineStr">
        <is>
          <t>باب اليقين والتوكل-2</t>
        </is>
      </c>
      <c r="G1529" s="8" t="inlineStr"/>
      <c r="H1529" s="7" t="inlineStr">
        <is>
          <t>صوتي</t>
        </is>
      </c>
      <c r="I1529" s="7" t="inlineStr">
        <is>
          <t>2025-02-21</t>
        </is>
      </c>
      <c r="J1529" s="9" t="inlineStr">
        <is>
          <t>فتح في تليجرام</t>
        </is>
      </c>
    </row>
    <row r="1530">
      <c r="A1530" s="7" t="n">
        <v>1529</v>
      </c>
      <c r="B1530" s="7" t="inlineStr">
        <is>
          <t>شروح السنة</t>
        </is>
      </c>
      <c r="C1530" s="7" t="inlineStr">
        <is>
          <t>شرح رياض الصالحين (متجدد)</t>
        </is>
      </c>
      <c r="D1530" s="7" t="inlineStr"/>
      <c r="E1530" s="7" t="n">
        <v>62</v>
      </c>
      <c r="F1530" s="8" t="inlineStr">
        <is>
          <t>باب اليقين والتوكل-3</t>
        </is>
      </c>
      <c r="G1530" s="8" t="inlineStr"/>
      <c r="H1530" s="7" t="inlineStr">
        <is>
          <t>صوتي</t>
        </is>
      </c>
      <c r="I1530" s="7" t="inlineStr">
        <is>
          <t>2025-06-23</t>
        </is>
      </c>
      <c r="J1530" s="9" t="inlineStr">
        <is>
          <t>فتح في تليجرام</t>
        </is>
      </c>
    </row>
    <row r="1531">
      <c r="A1531" s="7" t="n">
        <v>1530</v>
      </c>
      <c r="B1531" s="7" t="inlineStr">
        <is>
          <t>شروح السنة</t>
        </is>
      </c>
      <c r="C1531" s="7" t="inlineStr">
        <is>
          <t>شرح رياض الصالحين (متجدد)</t>
        </is>
      </c>
      <c r="D1531" s="7" t="inlineStr"/>
      <c r="E1531" s="7" t="n">
        <v>63</v>
      </c>
      <c r="F1531" s="8" t="inlineStr">
        <is>
          <t>باب اليقين والتوكل-4</t>
        </is>
      </c>
      <c r="G1531" s="8" t="inlineStr"/>
      <c r="H1531" s="7" t="inlineStr">
        <is>
          <t>صوتي</t>
        </is>
      </c>
      <c r="I1531" s="7" t="inlineStr">
        <is>
          <t>2025-06-23</t>
        </is>
      </c>
      <c r="J1531" s="9" t="inlineStr">
        <is>
          <t>فتح في تليجرام</t>
        </is>
      </c>
    </row>
    <row r="1532">
      <c r="A1532" s="7" t="n">
        <v>1531</v>
      </c>
      <c r="B1532" s="7" t="inlineStr">
        <is>
          <t>شروح السنة</t>
        </is>
      </c>
      <c r="C1532" s="7" t="inlineStr">
        <is>
          <t>شرح رياض الصالحين (متجدد)</t>
        </is>
      </c>
      <c r="D1532" s="7" t="inlineStr"/>
      <c r="E1532" s="7" t="n">
        <v>64</v>
      </c>
      <c r="F1532" s="8" t="inlineStr">
        <is>
          <t>باب اليقين والتوكل-5</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65</v>
      </c>
      <c r="F1533" s="8" t="inlineStr">
        <is>
          <t>باب اليقين والتوكل-6</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66</v>
      </c>
      <c r="F1534" s="8" t="inlineStr">
        <is>
          <t>باب اليقين والتوكل-7</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67</v>
      </c>
      <c r="F1535" s="8" t="inlineStr">
        <is>
          <t>باب اليقين والتوكل-8</t>
        </is>
      </c>
      <c r="G1535" s="8" t="inlineStr"/>
      <c r="H1535" s="7" t="inlineStr">
        <is>
          <t>صوتي</t>
        </is>
      </c>
      <c r="I1535" s="7" t="inlineStr">
        <is>
          <t>2025-06-26</t>
        </is>
      </c>
      <c r="J1535" s="9" t="inlineStr">
        <is>
          <t>فتح في تليجرام</t>
        </is>
      </c>
    </row>
    <row r="1536">
      <c r="A1536" s="7" t="n">
        <v>1535</v>
      </c>
      <c r="B1536" s="7" t="inlineStr">
        <is>
          <t>شروح السنة</t>
        </is>
      </c>
      <c r="C1536" s="7" t="inlineStr">
        <is>
          <t>شرح رياض الصالحين (متجدد)</t>
        </is>
      </c>
      <c r="D1536" s="7" t="inlineStr"/>
      <c r="E1536" s="7" t="n">
        <v>68</v>
      </c>
      <c r="F1536" s="8" t="inlineStr">
        <is>
          <t>باب اليقين والتوكل-9</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69</v>
      </c>
      <c r="F1537" s="8" t="inlineStr">
        <is>
          <t>باب اليقين والتوكل-10</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70</v>
      </c>
      <c r="F1538" s="8" t="inlineStr">
        <is>
          <t>باب اليقين والتوكل-11</t>
        </is>
      </c>
      <c r="G1538" s="8" t="inlineStr"/>
      <c r="H1538" s="7" t="inlineStr">
        <is>
          <t>صوتي</t>
        </is>
      </c>
      <c r="I1538" s="7" t="inlineStr">
        <is>
          <t>2025-11-02</t>
        </is>
      </c>
      <c r="J1538" s="9" t="inlineStr">
        <is>
          <t>فتح في تليجرام</t>
        </is>
      </c>
    </row>
    <row r="1539">
      <c r="A1539" s="7" t="n">
        <v>1538</v>
      </c>
      <c r="B1539" s="7" t="inlineStr">
        <is>
          <t>شروح السنة</t>
        </is>
      </c>
      <c r="C1539" s="7" t="inlineStr">
        <is>
          <t>شرح رياض الصالحين (متجدد)</t>
        </is>
      </c>
      <c r="D1539" s="7" t="inlineStr"/>
      <c r="E1539" s="7" t="n">
        <v>71</v>
      </c>
      <c r="F1539" s="8" t="inlineStr">
        <is>
          <t>باب اليقين والتوكل-12</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72</v>
      </c>
      <c r="F1540" s="8" t="inlineStr">
        <is>
          <t>باب اليقين والتوكل-13</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73</v>
      </c>
      <c r="F1541" s="8" t="inlineStr">
        <is>
          <t>باب اليقين والتوكل-14</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74</v>
      </c>
      <c r="F1542" s="8" t="inlineStr">
        <is>
          <t>باب الاستقامة-1</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75</v>
      </c>
      <c r="F1543" s="8" t="inlineStr">
        <is>
          <t>باب الاستقامة-2</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76</v>
      </c>
      <c r="F1544" s="8" t="inlineStr">
        <is>
          <t>باب الاستقامة-3</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77</v>
      </c>
      <c r="F1545" s="8" t="inlineStr">
        <is>
          <t>باب الاستقامة-4</t>
        </is>
      </c>
      <c r="G1545" s="8" t="inlineStr"/>
      <c r="H1545" s="7" t="inlineStr">
        <is>
          <t>صوتي</t>
        </is>
      </c>
      <c r="I1545" s="7" t="inlineStr">
        <is>
          <t>2025-11-03</t>
        </is>
      </c>
      <c r="J1545" s="9" t="inlineStr">
        <is>
          <t>فتح في تليجرام</t>
        </is>
      </c>
    </row>
    <row r="1546">
      <c r="A1546" s="7" t="n">
        <v>1545</v>
      </c>
      <c r="B1546" s="7" t="inlineStr">
        <is>
          <t>شروح السنة</t>
        </is>
      </c>
      <c r="C1546" s="7" t="inlineStr">
        <is>
          <t>شرح رياض الصالحين (متجدد)</t>
        </is>
      </c>
      <c r="D1546" s="7" t="inlineStr"/>
      <c r="E1546" s="7" t="n">
        <v>78</v>
      </c>
      <c r="F1546" s="8" t="inlineStr">
        <is>
          <t>باب التفكر في مخلوقات الله-1</t>
        </is>
      </c>
      <c r="G1546" s="8" t="inlineStr"/>
      <c r="H1546" s="7" t="inlineStr">
        <is>
          <t>صوتي</t>
        </is>
      </c>
      <c r="I1546" s="7" t="inlineStr">
        <is>
          <t>2025-11-04</t>
        </is>
      </c>
      <c r="J1546" s="9" t="inlineStr">
        <is>
          <t>فتح في تليجرام</t>
        </is>
      </c>
    </row>
    <row r="1547">
      <c r="A1547" s="7" t="n">
        <v>1546</v>
      </c>
      <c r="B1547" s="7" t="inlineStr">
        <is>
          <t>شروح السنة</t>
        </is>
      </c>
      <c r="C1547" s="7" t="inlineStr">
        <is>
          <t>شرح رياض الصالحين (متجدد)</t>
        </is>
      </c>
      <c r="D1547" s="7" t="inlineStr"/>
      <c r="E1547" s="7" t="n">
        <v>79</v>
      </c>
      <c r="F1547" s="8" t="inlineStr">
        <is>
          <t>باب التفكر في مخلوقات الله-2</t>
        </is>
      </c>
      <c r="G1547" s="8" t="inlineStr"/>
      <c r="H1547" s="7" t="inlineStr">
        <is>
          <t>صوتي</t>
        </is>
      </c>
      <c r="I1547" s="7" t="inlineStr">
        <is>
          <t>2025-11-04</t>
        </is>
      </c>
      <c r="J1547" s="9" t="inlineStr">
        <is>
          <t>فتح في تليجرام</t>
        </is>
      </c>
    </row>
    <row r="1548">
      <c r="A1548" s="7" t="n">
        <v>1547</v>
      </c>
      <c r="B1548" s="7" t="inlineStr">
        <is>
          <t>شروح السنة</t>
        </is>
      </c>
      <c r="C1548" s="7" t="inlineStr">
        <is>
          <t>شرح رياض الصالحين (متجدد)</t>
        </is>
      </c>
      <c r="D1548" s="7" t="inlineStr"/>
      <c r="E1548" s="7" t="n">
        <v>80</v>
      </c>
      <c r="F1548" s="8" t="inlineStr">
        <is>
          <t>باب التفكر في مخلوقات الله-3</t>
        </is>
      </c>
      <c r="G1548" s="8" t="inlineStr"/>
      <c r="H1548" s="7" t="inlineStr">
        <is>
          <t>صوتي</t>
        </is>
      </c>
      <c r="I1548" s="7" t="inlineStr">
        <is>
          <t>2025-12-05</t>
        </is>
      </c>
      <c r="J1548" s="9" t="inlineStr">
        <is>
          <t>فتح في تليجرام</t>
        </is>
      </c>
    </row>
    <row r="1549">
      <c r="A1549" s="7" t="n">
        <v>1548</v>
      </c>
      <c r="B1549" s="7" t="inlineStr">
        <is>
          <t>شروح السنة</t>
        </is>
      </c>
      <c r="C1549" s="7" t="inlineStr">
        <is>
          <t>شرح رياض الصالحين (متجدد)</t>
        </is>
      </c>
      <c r="D1549" s="7" t="inlineStr"/>
      <c r="E1549" s="7" t="n">
        <v>81</v>
      </c>
      <c r="F1549" s="8" t="inlineStr">
        <is>
          <t>باب المبادرة إلى الخيرات-1</t>
        </is>
      </c>
      <c r="G1549" s="8" t="inlineStr"/>
      <c r="H1549" s="7" t="inlineStr">
        <is>
          <t>صوتي</t>
        </is>
      </c>
      <c r="I1549" s="7" t="inlineStr">
        <is>
          <t>2025-12-05</t>
        </is>
      </c>
      <c r="J1549" s="9" t="inlineStr">
        <is>
          <t>فتح في تليجرام</t>
        </is>
      </c>
    </row>
    <row r="1550">
      <c r="A1550" s="7" t="n">
        <v>1549</v>
      </c>
      <c r="B1550" s="7" t="inlineStr">
        <is>
          <t>شروح السنة</t>
        </is>
      </c>
      <c r="C1550" s="7" t="inlineStr">
        <is>
          <t>شرح رياض الصالحين (متجدد)</t>
        </is>
      </c>
      <c r="D1550" s="7" t="inlineStr"/>
      <c r="E1550" s="7" t="n">
        <v>82</v>
      </c>
      <c r="F1550" s="8" t="inlineStr">
        <is>
          <t>باب المبادرة إلى الخيرات-2</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83</v>
      </c>
      <c r="F1551" s="8" t="inlineStr">
        <is>
          <t>باب المبادرة إلى الخيرات-3</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84</v>
      </c>
      <c r="F1552" s="8" t="inlineStr">
        <is>
          <t>باب المبادرة إلى الخيرات-4</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85</v>
      </c>
      <c r="F1553" s="8" t="inlineStr">
        <is>
          <t>باب المبادرة إلى الخيرات-5</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86</v>
      </c>
      <c r="F1554" s="8" t="inlineStr">
        <is>
          <t>باب المبادرة إلى الخيرات-6</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87</v>
      </c>
      <c r="F1555" s="8" t="inlineStr">
        <is>
          <t>باب المبادرة إلى الخيرات-7</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88</v>
      </c>
      <c r="F1556" s="8" t="inlineStr">
        <is>
          <t>باب المجاهدة-1</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89</v>
      </c>
      <c r="F1557" s="8" t="inlineStr">
        <is>
          <t>باب المجاهدة-2</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90</v>
      </c>
      <c r="F1558" s="8" t="inlineStr">
        <is>
          <t>باب المجاهدة-3</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91</v>
      </c>
      <c r="F1559" s="8" t="inlineStr">
        <is>
          <t>باب المجاهدة-4</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92</v>
      </c>
      <c r="F1560" s="8" t="inlineStr">
        <is>
          <t>باب المجاهدة-5</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93</v>
      </c>
      <c r="F1561" s="8" t="inlineStr">
        <is>
          <t>باب المجاهدة-6</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94</v>
      </c>
      <c r="F1562" s="8" t="inlineStr">
        <is>
          <t>باب المجاهدة-7</t>
        </is>
      </c>
      <c r="G1562" s="8" t="inlineStr"/>
      <c r="H1562" s="7" t="inlineStr">
        <is>
          <t>صوتي</t>
        </is>
      </c>
      <c r="I1562" s="7" t="inlineStr">
        <is>
          <t>2026-07-06</t>
        </is>
      </c>
      <c r="J1562" s="9" t="inlineStr">
        <is>
          <t>فتح في تليجرام</t>
        </is>
      </c>
    </row>
    <row r="1563">
      <c r="A1563" s="7" t="n">
        <v>1562</v>
      </c>
      <c r="B1563" s="7" t="inlineStr">
        <is>
          <t>شروح السنة</t>
        </is>
      </c>
      <c r="C1563" s="7" t="inlineStr">
        <is>
          <t>شرح رياض الصالحين (متجدد)</t>
        </is>
      </c>
      <c r="D1563" s="7" t="inlineStr"/>
      <c r="E1563" s="7" t="n">
        <v>95</v>
      </c>
      <c r="F1563" s="8" t="inlineStr">
        <is>
          <t>باب المجاهدة-8</t>
        </is>
      </c>
      <c r="G1563" s="8" t="inlineStr"/>
      <c r="H1563" s="7" t="inlineStr">
        <is>
          <t>صوتي</t>
        </is>
      </c>
      <c r="I1563" s="7" t="inlineStr">
        <is>
          <t>2026-07-18</t>
        </is>
      </c>
      <c r="J1563" s="9" t="inlineStr">
        <is>
          <t>فتح في تليجرام</t>
        </is>
      </c>
    </row>
    <row r="1564">
      <c r="A1564" s="7" t="n">
        <v>1563</v>
      </c>
      <c r="B1564" s="7" t="inlineStr">
        <is>
          <t>شروح السنة</t>
        </is>
      </c>
      <c r="C1564" s="7" t="inlineStr">
        <is>
          <t>شرح رياض الصالحين (متجدد)</t>
        </is>
      </c>
      <c r="D1564" s="7" t="inlineStr"/>
      <c r="E1564" s="7" t="n">
        <v>96</v>
      </c>
      <c r="F1564" s="8" t="inlineStr">
        <is>
          <t>باب المجاهدة-9</t>
        </is>
      </c>
      <c r="G1564" s="8" t="inlineStr"/>
      <c r="H1564" s="7" t="inlineStr">
        <is>
          <t>صوتي</t>
        </is>
      </c>
      <c r="I1564" s="7" t="inlineStr">
        <is>
          <t>2026-07-26</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1</v>
      </c>
      <c r="F1565" s="8" t="inlineStr">
        <is>
          <t>باب بيان الإيمان والإسلام والإحسان-1</t>
        </is>
      </c>
      <c r="G1565" s="8" t="inlineStr"/>
      <c r="H1565" s="7" t="inlineStr">
        <is>
          <t>صوتي</t>
        </is>
      </c>
      <c r="I1565" s="7" t="inlineStr">
        <is>
          <t>2024-12-01</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2</v>
      </c>
      <c r="F1566" s="8" t="inlineStr">
        <is>
          <t>باب بيان الإيمان والإسلام والإحسان-2</t>
        </is>
      </c>
      <c r="G1566" s="8" t="inlineStr"/>
      <c r="H1566" s="7" t="inlineStr">
        <is>
          <t>صوتي</t>
        </is>
      </c>
      <c r="I1566" s="7" t="inlineStr">
        <is>
          <t>2024-12-01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3</v>
      </c>
      <c r="F1567" s="8" t="inlineStr">
        <is>
          <t>باب بيان الإيمان والإسلام والإحسان-3</t>
        </is>
      </c>
      <c r="G1567" s="8" t="inlineStr"/>
      <c r="H1567" s="7" t="inlineStr">
        <is>
          <t>صوتي</t>
        </is>
      </c>
      <c r="I1567" s="7" t="inlineStr">
        <is>
          <t>2024-12-02</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4</v>
      </c>
      <c r="F1568" s="8" t="inlineStr">
        <is>
          <t>باب بيان الإيمان والإسلام والإحسان-4</t>
        </is>
      </c>
      <c r="G1568" s="8" t="inlineStr"/>
      <c r="H1568" s="7" t="inlineStr">
        <is>
          <t>صوتي</t>
        </is>
      </c>
      <c r="I1568" s="7" t="inlineStr">
        <is>
          <t>2025-01-11</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5</v>
      </c>
      <c r="F1569" s="8" t="inlineStr">
        <is>
          <t>باب بيان الإيمان والإسلام والإحسان-5</t>
        </is>
      </c>
      <c r="G1569" s="8" t="inlineStr"/>
      <c r="H1569" s="7" t="inlineStr">
        <is>
          <t>صوتي</t>
        </is>
      </c>
      <c r="I1569" s="7" t="inlineStr">
        <is>
          <t>2025-01-11</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6</v>
      </c>
      <c r="F1570" s="8" t="inlineStr">
        <is>
          <t>الإيمان - الدرس 6</t>
        </is>
      </c>
      <c r="G1570" s="8" t="inlineStr"/>
      <c r="H1570" s="7" t="inlineStr">
        <is>
          <t>صوتي</t>
        </is>
      </c>
      <c r="I1570" s="7" t="inlineStr">
        <is>
          <t>2025-01-30</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7</v>
      </c>
      <c r="F1571" s="8" t="inlineStr">
        <is>
          <t>الإيمان - الدرس 7</t>
        </is>
      </c>
      <c r="G1571" s="8" t="inlineStr"/>
      <c r="H1571" s="7" t="inlineStr">
        <is>
          <t>صوتي</t>
        </is>
      </c>
      <c r="I1571" s="7" t="inlineStr">
        <is>
          <t>2025-01-30</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8</v>
      </c>
      <c r="F1572" s="8" t="inlineStr">
        <is>
          <t>الإيمان - الدرس 8</t>
        </is>
      </c>
      <c r="G1572" s="8" t="inlineStr"/>
      <c r="H1572" s="7" t="inlineStr">
        <is>
          <t>صوتي</t>
        </is>
      </c>
      <c r="I1572" s="7" t="inlineStr">
        <is>
          <t>2025-05-12</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9</v>
      </c>
      <c r="F1573" s="8" t="inlineStr">
        <is>
          <t>الإيمان - الدرس 9</t>
        </is>
      </c>
      <c r="G1573" s="8" t="inlineStr"/>
      <c r="H1573" s="7" t="inlineStr">
        <is>
          <t>صوتي</t>
        </is>
      </c>
      <c r="I1573" s="7" t="inlineStr">
        <is>
          <t>2026-06-07</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10</v>
      </c>
      <c r="F1574" s="8" t="inlineStr">
        <is>
          <t>الإيمان - الدرس 10</t>
        </is>
      </c>
      <c r="G1574" s="8" t="inlineStr"/>
      <c r="H1574" s="7" t="inlineStr">
        <is>
          <t>صوتي</t>
        </is>
      </c>
      <c r="I1574" s="7" t="inlineStr">
        <is>
          <t>2026-06-15</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10</v>
      </c>
      <c r="F1575" s="8" t="inlineStr">
        <is>
          <t>أسئلة كتاب الإيمان-10</t>
        </is>
      </c>
      <c r="G1575" s="8" t="inlineStr"/>
      <c r="H1575" s="7" t="inlineStr">
        <is>
          <t>صوتي</t>
        </is>
      </c>
      <c r="I1575" s="7" t="inlineStr">
        <is>
          <t>2026-06-15</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11</v>
      </c>
      <c r="F1576" s="8" t="inlineStr">
        <is>
          <t>الإيمان - الدرس 11</t>
        </is>
      </c>
      <c r="G1576" s="8" t="inlineStr"/>
      <c r="H1576" s="7" t="inlineStr">
        <is>
          <t>صوتي</t>
        </is>
      </c>
      <c r="I1576" s="7" t="inlineStr">
        <is>
          <t>2026-06-28</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12</v>
      </c>
      <c r="F1577" s="8" t="inlineStr">
        <is>
          <t>الإيمان - الدرس 12</t>
        </is>
      </c>
      <c r="G1577" s="8" t="inlineStr"/>
      <c r="H1577" s="7" t="inlineStr">
        <is>
          <t>صوتي</t>
        </is>
      </c>
      <c r="I1577" s="7" t="inlineStr">
        <is>
          <t>2026-06-28</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13</v>
      </c>
      <c r="F1578" s="8" t="inlineStr">
        <is>
          <t>الإيمان - الدرس 13</t>
        </is>
      </c>
      <c r="G1578" s="8" t="inlineStr"/>
      <c r="H1578" s="7" t="inlineStr">
        <is>
          <t>صوتي</t>
        </is>
      </c>
      <c r="I1578" s="7" t="inlineStr">
        <is>
          <t>2026-07-05</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14</v>
      </c>
      <c r="F1579" s="8" t="inlineStr">
        <is>
          <t>الإيمان - الدرس 14</t>
        </is>
      </c>
      <c r="G1579" s="8" t="inlineStr"/>
      <c r="H1579" s="7" t="inlineStr">
        <is>
          <t>صوتي</t>
        </is>
      </c>
      <c r="I1579" s="7" t="inlineStr">
        <is>
          <t>2026-07-12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15</v>
      </c>
      <c r="F1580" s="8" t="inlineStr">
        <is>
          <t>الإيمان - الدرس 15</t>
        </is>
      </c>
      <c r="G1580" s="8" t="inlineStr"/>
      <c r="H1580" s="7" t="inlineStr">
        <is>
          <t>صوتي</t>
        </is>
      </c>
      <c r="I1580" s="7" t="inlineStr">
        <is>
          <t>2026-07-22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15</v>
      </c>
      <c r="F1581" s="8" t="inlineStr">
        <is>
          <t>الإيمان - الدرس 15</t>
        </is>
      </c>
      <c r="G1581" s="8" t="inlineStr"/>
      <c r="H1581" s="7" t="inlineStr">
        <is>
          <t>صوتي</t>
        </is>
      </c>
      <c r="I1581" s="7" t="inlineStr">
        <is>
          <t>2026-07-22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16</v>
      </c>
      <c r="F1582" s="8" t="inlineStr">
        <is>
          <t>الإيمان - الدرس 16</t>
        </is>
      </c>
      <c r="G1582" s="8" t="inlineStr"/>
      <c r="H1582" s="7" t="inlineStr">
        <is>
          <t>صوتي</t>
        </is>
      </c>
      <c r="I1582" s="7" t="inlineStr">
        <is>
          <t>2026-08-02</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17</v>
      </c>
      <c r="F1583" s="8" t="inlineStr">
        <is>
          <t>الإيمان - الدرس 17</t>
        </is>
      </c>
      <c r="G1583" s="8" t="inlineStr"/>
      <c r="H1583" s="7" t="inlineStr">
        <is>
          <t>صوتي</t>
        </is>
      </c>
      <c r="I1583" s="7" t="inlineStr">
        <is>
          <t>2026-08-10</t>
        </is>
      </c>
      <c r="J1583" s="9" t="inlineStr">
        <is>
          <t>فتح في تليجرام</t>
        </is>
      </c>
    </row>
    <row r="1584">
      <c r="A1584" s="7" t="n">
        <v>1583</v>
      </c>
      <c r="B1584" s="7" t="inlineStr">
        <is>
          <t>شروح السنة</t>
        </is>
      </c>
      <c r="C1584" s="7" t="inlineStr">
        <is>
          <t>شرح صحيح الإمام مسلم (متجدد)</t>
        </is>
      </c>
      <c r="D1584" s="7" t="inlineStr">
        <is>
          <t>الإيمان</t>
        </is>
      </c>
      <c r="E1584" s="7" t="n">
        <v>18</v>
      </c>
      <c r="F1584" s="8" t="inlineStr">
        <is>
          <t>الإيمان - الدرس 18</t>
        </is>
      </c>
      <c r="G1584" s="8" t="inlineStr"/>
      <c r="H1584" s="7" t="inlineStr">
        <is>
          <t>صوتي</t>
        </is>
      </c>
      <c r="I1584" s="7" t="inlineStr">
        <is>
          <t>2026-08-16</t>
        </is>
      </c>
      <c r="J1584" s="9" t="inlineStr">
        <is>
          <t>فتح في تليجرام</t>
        </is>
      </c>
    </row>
    <row r="1585">
      <c r="A1585" s="7" t="n">
        <v>1584</v>
      </c>
      <c r="B1585" s="7" t="inlineStr">
        <is>
          <t>شروح السنة</t>
        </is>
      </c>
      <c r="C1585" s="7" t="inlineStr">
        <is>
          <t>شرح صحيح الإمام مسلم (متجدد)</t>
        </is>
      </c>
      <c r="D1585" s="7" t="inlineStr"/>
      <c r="E1585" s="7" t="n">
        <v>3</v>
      </c>
      <c r="F1585" s="8" t="inlineStr">
        <is>
          <t>أسئلة وفتاوي العقيدة</t>
        </is>
      </c>
      <c r="G1585" s="8" t="inlineStr">
        <is>
          <t>شرح الإيمان من صحيح مسلم - 3</t>
        </is>
      </c>
      <c r="H1585" s="7" t="inlineStr">
        <is>
          <t>صوتي</t>
        </is>
      </c>
      <c r="I1585" s="7" t="inlineStr">
        <is>
          <t>2024-12-02</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1</v>
      </c>
      <c r="F1586" s="8" t="inlineStr">
        <is>
          <t>كتاب الصوم - 1</t>
        </is>
      </c>
      <c r="G1586" s="8" t="inlineStr"/>
      <c r="H1586" s="7" t="inlineStr">
        <is>
          <t>صوتي</t>
        </is>
      </c>
      <c r="I1586" s="7" t="inlineStr">
        <is>
          <t>2025-01-26</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2</v>
      </c>
      <c r="F1587" s="8" t="inlineStr">
        <is>
          <t>كتاب الصوم - 2</t>
        </is>
      </c>
      <c r="G1587" s="8" t="inlineStr"/>
      <c r="H1587" s="7" t="inlineStr">
        <is>
          <t>صوتي</t>
        </is>
      </c>
      <c r="I1587" s="7" t="inlineStr">
        <is>
          <t>2025-01-30</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3</v>
      </c>
      <c r="F1588" s="8" t="inlineStr">
        <is>
          <t>كتاب الصوم - 3</t>
        </is>
      </c>
      <c r="G1588" s="8" t="inlineStr"/>
      <c r="H1588" s="7" t="inlineStr">
        <is>
          <t>صوتي</t>
        </is>
      </c>
      <c r="I1588" s="7" t="inlineStr">
        <is>
          <t>2025-02-01</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4</v>
      </c>
      <c r="F1589" s="8" t="inlineStr">
        <is>
          <t>كتاب الصوم - 4</t>
        </is>
      </c>
      <c r="G1589" s="8" t="inlineStr"/>
      <c r="H1589" s="7" t="inlineStr">
        <is>
          <t>صوتي</t>
        </is>
      </c>
      <c r="I1589" s="7" t="inlineStr">
        <is>
          <t>2025-02-04</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5</v>
      </c>
      <c r="F1590" s="8" t="inlineStr">
        <is>
          <t>كتاب الصوم - 5</t>
        </is>
      </c>
      <c r="G1590" s="8" t="inlineStr"/>
      <c r="H1590" s="7" t="inlineStr">
        <is>
          <t>صوتي</t>
        </is>
      </c>
      <c r="I1590" s="7" t="inlineStr">
        <is>
          <t>2025-02-15</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6</v>
      </c>
      <c r="F1591" s="8" t="inlineStr">
        <is>
          <t>كتاب الصوم - 6</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7</v>
      </c>
      <c r="F1592" s="8" t="inlineStr">
        <is>
          <t>كتاب الصوم - 7</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8</v>
      </c>
      <c r="F1593" s="8" t="inlineStr">
        <is>
          <t>كتاب الصوم - 8</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9</v>
      </c>
      <c r="F1594" s="8" t="inlineStr">
        <is>
          <t>كتاب الصوم - 9</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10</v>
      </c>
      <c r="F1595" s="8" t="inlineStr">
        <is>
          <t>كتاب الصوم - 10</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11</v>
      </c>
      <c r="F1596" s="8" t="inlineStr">
        <is>
          <t>كتاب الصوم - 11</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12</v>
      </c>
      <c r="F1597" s="8" t="inlineStr">
        <is>
          <t>كتاب الصوم - 12</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13</v>
      </c>
      <c r="F1598" s="8" t="inlineStr">
        <is>
          <t>كتاب الصوم - 13</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الصيام</t>
        </is>
      </c>
      <c r="E1599" s="7" t="n">
        <v>14</v>
      </c>
      <c r="F1599" s="8" t="inlineStr">
        <is>
          <t>كتاب الصوم - 14</t>
        </is>
      </c>
      <c r="G1599" s="8" t="inlineStr"/>
      <c r="H1599" s="7" t="inlineStr">
        <is>
          <t>صوتي</t>
        </is>
      </c>
      <c r="I1599" s="7" t="inlineStr">
        <is>
          <t>2025-02-21</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1</v>
      </c>
      <c r="F1600" s="8" t="inlineStr">
        <is>
          <t>باب صلاة الليل - 1</t>
        </is>
      </c>
      <c r="G1600" s="8" t="inlineStr"/>
      <c r="H1600" s="7" t="inlineStr">
        <is>
          <t>صوتي</t>
        </is>
      </c>
      <c r="I1600" s="7" t="inlineStr">
        <is>
          <t>2025-03-07</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2</v>
      </c>
      <c r="F1601" s="8" t="inlineStr">
        <is>
          <t>باب صلاة الليل - 2</t>
        </is>
      </c>
      <c r="G1601" s="8" t="inlineStr"/>
      <c r="H1601" s="7" t="inlineStr">
        <is>
          <t>صوتي</t>
        </is>
      </c>
      <c r="I1601" s="7" t="inlineStr">
        <is>
          <t>2025-03-07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n">
        <v>3</v>
      </c>
      <c r="F1602" s="8" t="inlineStr">
        <is>
          <t>باب صلاة الليل - 3</t>
        </is>
      </c>
      <c r="G1602" s="8" t="inlineStr"/>
      <c r="H1602" s="7" t="inlineStr">
        <is>
          <t>صوتي</t>
        </is>
      </c>
      <c r="I1602" s="7" t="inlineStr">
        <is>
          <t>2025-03-15</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inlineStr"/>
      <c r="F1603" s="8" t="inlineStr">
        <is>
          <t>باب جامع صلاة الليل ومن نام عنه لمرض</t>
        </is>
      </c>
      <c r="G1603" s="8" t="inlineStr"/>
      <c r="H1603" s="7" t="inlineStr">
        <is>
          <t>صوتي</t>
        </is>
      </c>
      <c r="I1603" s="7" t="inlineStr">
        <is>
          <t>2025-03-17</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inlineStr"/>
      <c r="F1604" s="8" t="inlineStr">
        <is>
          <t>باب صلاة الأوابين، باب صلاة الليل مثنى مثنى</t>
        </is>
      </c>
      <c r="G1604" s="8" t="inlineStr"/>
      <c r="H1604" s="7" t="inlineStr">
        <is>
          <t>صوتي</t>
        </is>
      </c>
      <c r="I1604" s="7" t="inlineStr">
        <is>
          <t>2025-03-17</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1</v>
      </c>
      <c r="F1605" s="8" t="inlineStr">
        <is>
          <t>أبواب قصر الصلاة وجمعها</t>
        </is>
      </c>
      <c r="G1605" s="8" t="inlineStr">
        <is>
          <t>باب صلاة المسافرين وقصرها-1</t>
        </is>
      </c>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2</v>
      </c>
      <c r="F1606" s="8" t="inlineStr">
        <is>
          <t>أبواب قصر الصلاة وجمعها</t>
        </is>
      </c>
      <c r="G1606" s="8" t="inlineStr">
        <is>
          <t>باب صلاة المسافرين وقصرها-2</t>
        </is>
      </c>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3</v>
      </c>
      <c r="F1607" s="8" t="inlineStr">
        <is>
          <t>باب الصلاة في الرحال في المطر - 1</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4</v>
      </c>
      <c r="F1608" s="8" t="inlineStr">
        <is>
          <t>باب جواز النافلة على الدابة في السفر</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5</v>
      </c>
      <c r="F1609" s="8" t="inlineStr">
        <is>
          <t>باب الجمع بين الصلاتين في الحضر</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6</v>
      </c>
      <c r="F1610" s="8" t="inlineStr">
        <is>
          <t>باب جواز الإنصراف من الصلاة عن اليمين والشمال</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7</v>
      </c>
      <c r="F1611" s="8" t="inlineStr">
        <is>
          <t>باب ما يقول اذا دخل المسجد</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8</v>
      </c>
      <c r="F1612" s="8" t="inlineStr">
        <is>
          <t>باب استحباب تحية المسجد</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9</v>
      </c>
      <c r="F1613" s="8" t="inlineStr">
        <is>
          <t>باب استحباب الركعتين في المسجد لمن قدم من سفر</t>
        </is>
      </c>
      <c r="G1613" s="8" t="inlineStr"/>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10</v>
      </c>
      <c r="F1614" s="8" t="inlineStr">
        <is>
          <t>أبواب صلاة النوافل</t>
        </is>
      </c>
      <c r="G1614" s="8" t="inlineStr">
        <is>
          <t>باب استحباب صلاة الضحى</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11</v>
      </c>
      <c r="F1615" s="8" t="inlineStr">
        <is>
          <t>أبواب صلاة النوافل</t>
        </is>
      </c>
      <c r="G1615" s="8" t="inlineStr">
        <is>
          <t>باب استحباب ركعتي سنة الفجر</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12</v>
      </c>
      <c r="F1616" s="8" t="inlineStr">
        <is>
          <t>أبواب صلاة النوافل</t>
        </is>
      </c>
      <c r="G1616" s="8" t="inlineStr">
        <is>
          <t>باب فضل السنن الرواتب</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13</v>
      </c>
      <c r="F1617" s="8" t="inlineStr">
        <is>
          <t>أبواب صلاة النوافل</t>
        </is>
      </c>
      <c r="G1617" s="8" t="inlineStr">
        <is>
          <t>باب جواز النافلة قائما وقاعدا</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14</v>
      </c>
      <c r="F1618" s="8" t="inlineStr">
        <is>
          <t>أبواب صلاة النوافل</t>
        </is>
      </c>
      <c r="G1618" s="8" t="inlineStr">
        <is>
          <t>باب من خاف الا يقوم اخر الليل فيوتر أوله.</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15</v>
      </c>
      <c r="F1619" s="8" t="inlineStr">
        <is>
          <t>أبواب صلاة النوافل</t>
        </is>
      </c>
      <c r="G1619" s="8" t="inlineStr">
        <is>
          <t>باب الترغيب في الدعاء اخر الليل</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16</v>
      </c>
      <c r="F1620" s="8" t="inlineStr">
        <is>
          <t>أبواب قيام الليل والدعاء فيه</t>
        </is>
      </c>
      <c r="G1620" s="8" t="inlineStr">
        <is>
          <t>باب الترغيب في قيام رمضان</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17</v>
      </c>
      <c r="F1621" s="8" t="inlineStr">
        <is>
          <t>أبواب قيام الليل والدعاء فيه</t>
        </is>
      </c>
      <c r="G1621" s="8" t="inlineStr">
        <is>
          <t>باب الندب الأكيد الي قيام ليلة القدر</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18</v>
      </c>
      <c r="F1622" s="8" t="inlineStr">
        <is>
          <t>أبواب قيام الليل والدعاء فيه</t>
        </is>
      </c>
      <c r="G1622" s="8" t="inlineStr">
        <is>
          <t>باب صلاة النبي ودعائه بالليل-1</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19</v>
      </c>
      <c r="F1623" s="8" t="inlineStr">
        <is>
          <t>أبواب قيام الليل والدعاء فيه</t>
        </is>
      </c>
      <c r="G1623" s="8" t="inlineStr">
        <is>
          <t>باب صلاة النبي ودعائه بالليل-2</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20</v>
      </c>
      <c r="F1624" s="8" t="inlineStr">
        <is>
          <t>أبواب قيام الليل والدعاء فيه</t>
        </is>
      </c>
      <c r="G1624" s="8" t="inlineStr">
        <is>
          <t>باب صلاة النبي ودعائه بالليل-3</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21</v>
      </c>
      <c r="F1625" s="8" t="inlineStr">
        <is>
          <t>أبواب قيام الليل والدعاء فيه</t>
        </is>
      </c>
      <c r="G1625" s="8" t="inlineStr">
        <is>
          <t>باب صلاة النبي ودعائه بالليل-4</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22</v>
      </c>
      <c r="F1626" s="8" t="inlineStr">
        <is>
          <t>أبواب قيام الليل والدعاء فيه</t>
        </is>
      </c>
      <c r="G1626" s="8" t="inlineStr">
        <is>
          <t>باب صلاة النبي ودعائه بالليل-5</t>
        </is>
      </c>
      <c r="H1626" s="7" t="inlineStr">
        <is>
          <t>صوتي</t>
        </is>
      </c>
      <c r="I1626" s="7" t="inlineStr">
        <is>
          <t>2026-03-28</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23</v>
      </c>
      <c r="F1627" s="8" t="inlineStr">
        <is>
          <t>باب صلاة النبي ودعائه بالليل-6</t>
        </is>
      </c>
      <c r="G1627" s="8" t="inlineStr">
        <is>
          <t>(تأملات إيمانية في دعاء التهجد اللهم لك الحمد... - 1)</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24</v>
      </c>
      <c r="F1628" s="8" t="inlineStr">
        <is>
          <t>باب صلاة النبي ودعائه بالليل-7</t>
        </is>
      </c>
      <c r="G1628" s="8" t="inlineStr">
        <is>
          <t>(تأملات إيمانية في دعاء التهجد اللهم لك الحمد... - 2)</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25</v>
      </c>
      <c r="F1629" s="8" t="inlineStr">
        <is>
          <t>باب صلاة النبي ودعائه بالليل-8</t>
        </is>
      </c>
      <c r="G1629" s="8" t="inlineStr">
        <is>
          <t>(تأملات إيمانية في دعاء التهجد اللهم لك الحمد... - 3)</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26</v>
      </c>
      <c r="F1630" s="8" t="inlineStr">
        <is>
          <t>باب صلاة النبي ودعائه بالليل-9</t>
        </is>
      </c>
      <c r="G1630" s="8" t="inlineStr">
        <is>
          <t>(تأملات إيمانية في دعاء التهجد اللهم لك الحمد... - 4)</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27</v>
      </c>
      <c r="F1631" s="8" t="inlineStr">
        <is>
          <t>باب صلاة النبي ودعائه بالليل-10</t>
        </is>
      </c>
      <c r="G1631" s="8" t="inlineStr">
        <is>
          <t>(تأملات إيمانية في دعاء التهجد اللهم لك الحمد... - 5)</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28</v>
      </c>
      <c r="F1632" s="8" t="inlineStr">
        <is>
          <t>باب صلاة النبي ودعائه بالليل-11</t>
        </is>
      </c>
      <c r="G1632" s="8" t="inlineStr">
        <is>
          <t>(تأملات إيمانية في دعاء التهجد اللهم لك الحمد... - 6)</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28</v>
      </c>
      <c r="F1633" s="8" t="inlineStr">
        <is>
          <t>أبواب قيام الليل والدعاء فيه</t>
        </is>
      </c>
      <c r="G1633" s="8" t="inlineStr">
        <is>
          <t>باب صلاة النبي ودعائه بالليل-12</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29</v>
      </c>
      <c r="F1634" s="8" t="inlineStr">
        <is>
          <t>أبواب قيام الليل والدعاء فيه</t>
        </is>
      </c>
      <c r="G1634" s="8" t="inlineStr">
        <is>
          <t>باب صلاة النبي ودعائه بالليل-13</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30</v>
      </c>
      <c r="F1635" s="8" t="inlineStr">
        <is>
          <t>أبواب قيام الليل والدعاء فيه</t>
        </is>
      </c>
      <c r="G1635" s="8" t="inlineStr">
        <is>
          <t>باب صلاة النبي ودعائه بالليل-14</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31</v>
      </c>
      <c r="F1636" s="8" t="inlineStr">
        <is>
          <t>أبواب قيام الليل والدعاء فيه</t>
        </is>
      </c>
      <c r="G1636" s="8" t="inlineStr">
        <is>
          <t>باب صلاة النبي ودعائه بالليل-15</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32</v>
      </c>
      <c r="F1637" s="8" t="inlineStr">
        <is>
          <t>أبواب قيام الليل والدعاء فيه</t>
        </is>
      </c>
      <c r="G1637" s="8" t="inlineStr">
        <is>
          <t>باب صلاة النبي ودعائه بالليل-16</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33</v>
      </c>
      <c r="F1638" s="8" t="inlineStr">
        <is>
          <t>أبواب قيام الليل والدعاء فيه</t>
        </is>
      </c>
      <c r="G1638" s="8" t="inlineStr">
        <is>
          <t>باب صلاة النبي ودعائه بالليل-17</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34</v>
      </c>
      <c r="F1639" s="8" t="inlineStr">
        <is>
          <t>أبواب قيام الليل والدعاء فيه</t>
        </is>
      </c>
      <c r="G1639" s="8" t="inlineStr">
        <is>
          <t>باب صلاة النبي ودعائه بالليل-18</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35</v>
      </c>
      <c r="F1640" s="8" t="inlineStr">
        <is>
          <t>أبواب قيام الليل والدعاء فيه</t>
        </is>
      </c>
      <c r="G1640" s="8" t="inlineStr">
        <is>
          <t>باب صلاة النبي ودعائه بالليل-19</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36</v>
      </c>
      <c r="F1641" s="8" t="inlineStr">
        <is>
          <t>أبواب قيام الليل والدعاء فيه</t>
        </is>
      </c>
      <c r="G1641" s="8" t="inlineStr">
        <is>
          <t>باب صلاة النبي ودعائه بالليل-20</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37</v>
      </c>
      <c r="F1642" s="8" t="inlineStr">
        <is>
          <t>أبواب قيام الليل والدعاء فيه</t>
        </is>
      </c>
      <c r="G1642" s="8" t="inlineStr">
        <is>
          <t>باب صلاة النبي ودعائه بالليل-21</t>
        </is>
      </c>
      <c r="H1642" s="7" t="inlineStr">
        <is>
          <t>صوتي</t>
        </is>
      </c>
      <c r="I1642" s="7" t="inlineStr">
        <is>
          <t>2026-04-07</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38</v>
      </c>
      <c r="F1643" s="8" t="inlineStr">
        <is>
          <t>أبواب قيام الليل والدعاء فيه</t>
        </is>
      </c>
      <c r="G1643" s="8" t="inlineStr">
        <is>
          <t>باب صلاة النبي ودعائه بالليل-22</t>
        </is>
      </c>
      <c r="H1643" s="7" t="inlineStr">
        <is>
          <t>صوتي</t>
        </is>
      </c>
      <c r="I1643" s="7" t="inlineStr">
        <is>
          <t>2026-04-08</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39</v>
      </c>
      <c r="F1644" s="8" t="inlineStr">
        <is>
          <t>أبواب قيام الليل والدعاء فيه</t>
        </is>
      </c>
      <c r="G1644" s="8" t="inlineStr">
        <is>
          <t>باب صلاة النبي ودعائه بالليل-23</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40</v>
      </c>
      <c r="F1645" s="8" t="inlineStr">
        <is>
          <t>أبواب قيام الليل والدعاء فيه</t>
        </is>
      </c>
      <c r="G1645" s="8" t="inlineStr">
        <is>
          <t>باب صلاة النبي ودعائه بالليل-25</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41</v>
      </c>
      <c r="F1646" s="8" t="inlineStr">
        <is>
          <t>أبواب قيام الليل والدعاء فيه</t>
        </is>
      </c>
      <c r="G1646" s="8" t="inlineStr">
        <is>
          <t>باب صلاة النبي ودعائه بالليل-26</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42</v>
      </c>
      <c r="F1647" s="8" t="inlineStr">
        <is>
          <t>أبواب قيام الليل والدعاء فيه</t>
        </is>
      </c>
      <c r="G1647" s="8" t="inlineStr">
        <is>
          <t>باب صلاة النبي ودعائه بالليل-27</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43</v>
      </c>
      <c r="F1648" s="8" t="inlineStr">
        <is>
          <t>أبواب قيام الليل والدعاء فيه</t>
        </is>
      </c>
      <c r="G1648" s="8" t="inlineStr">
        <is>
          <t>باب صلاة النبي ودعائه بالليل-28</t>
        </is>
      </c>
      <c r="H1648" s="7" t="inlineStr">
        <is>
          <t>صوتي</t>
        </is>
      </c>
      <c r="I1648" s="7" t="inlineStr">
        <is>
          <t>2026-06-04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44</v>
      </c>
      <c r="F1649" s="8" t="inlineStr">
        <is>
          <t>أبواب قيام الليل والدعاء فيه</t>
        </is>
      </c>
      <c r="G1649" s="8" t="inlineStr">
        <is>
          <t>باب صلاة النبي ودعائه بالليل-29</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45</v>
      </c>
      <c r="F1650" s="8" t="inlineStr">
        <is>
          <t>أبواب قيام الليل والدعاء فيه</t>
        </is>
      </c>
      <c r="G1650" s="8" t="inlineStr">
        <is>
          <t>باب صلاة النبي ودعائه بالليل-30</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46</v>
      </c>
      <c r="F1651" s="8" t="inlineStr">
        <is>
          <t>أبواب قيام الليل والدعاء فيه</t>
        </is>
      </c>
      <c r="G1651" s="8" t="inlineStr">
        <is>
          <t>باب صلاة النبي ودعائه بالليل-31</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47</v>
      </c>
      <c r="F1652" s="8" t="inlineStr">
        <is>
          <t>أبواب قيام الليل والدعاء فيه</t>
        </is>
      </c>
      <c r="G1652" s="8" t="inlineStr">
        <is>
          <t>باب استحباب تطويل القراءة في صلاة الليل .</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48</v>
      </c>
      <c r="F1653" s="8" t="inlineStr">
        <is>
          <t>أبواب قيام الليل والدعاء فيه</t>
        </is>
      </c>
      <c r="G1653" s="8" t="inlineStr">
        <is>
          <t>باب استحباب تطويل القراءة في صلاة الليل-2</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49</v>
      </c>
      <c r="F1654" s="8" t="inlineStr">
        <is>
          <t>أبواب قيام الليل والدعاء فيه</t>
        </is>
      </c>
      <c r="G1654" s="8" t="inlineStr">
        <is>
          <t>باب استحباب صلاة النافلة في بيته.</t>
        </is>
      </c>
      <c r="H1654" s="7" t="inlineStr">
        <is>
          <t>صوتي</t>
        </is>
      </c>
      <c r="I1654" s="7" t="inlineStr">
        <is>
          <t>2026-06-14</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50</v>
      </c>
      <c r="F1655" s="8" t="inlineStr">
        <is>
          <t>أبواب قيام الليل والدعاء فيه</t>
        </is>
      </c>
      <c r="G1655" s="8" t="inlineStr">
        <is>
          <t>باب فضيلة العمل الدائم - 1</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51</v>
      </c>
      <c r="F1656" s="8" t="inlineStr">
        <is>
          <t>أبواب قيام الليل والدعاء فيه</t>
        </is>
      </c>
      <c r="G1656" s="8" t="inlineStr">
        <is>
          <t>باب فضيلة العمل الدائم - 2</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52</v>
      </c>
      <c r="F1657" s="8" t="inlineStr">
        <is>
          <t>أبواب قيام الليل والدعاء فيه</t>
        </is>
      </c>
      <c r="G1657" s="8" t="inlineStr">
        <is>
          <t>باب فضائل القرآن وتعاهده. • باب استحباب تحسين الصوت بالقرآن.</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53</v>
      </c>
      <c r="F1658" s="8" t="inlineStr">
        <is>
          <t>أبواب قيام الليل والدعاء فيه</t>
        </is>
      </c>
      <c r="G1658" s="8" t="inlineStr">
        <is>
          <t>باب قراءة النبي سورة الفتح يوم فتح مكة. • باب نزول السكينة لقراءة  القرآن.</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54</v>
      </c>
      <c r="F1659" s="8" t="inlineStr">
        <is>
          <t>أبواب قيام الليل والدعاء فيه</t>
        </is>
      </c>
      <c r="G1659" s="8" t="inlineStr">
        <is>
          <t>باب فضيلة حافظ القرآن. • باب استحباب قراءة القرآن على أهل الإتقان والحذاق.</t>
        </is>
      </c>
      <c r="H1659" s="7" t="inlineStr">
        <is>
          <t>صوتي</t>
        </is>
      </c>
      <c r="I1659" s="7" t="inlineStr">
        <is>
          <t>2026-06-15</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55</v>
      </c>
      <c r="F1660" s="8" t="inlineStr">
        <is>
          <t>أبواب قيام الليل والدعاء فيه</t>
        </is>
      </c>
      <c r="G1660" s="8" t="inlineStr">
        <is>
          <t>باب فضل استماع القرآن والبكاء عند تدبره. • باب فضل قراءة القرآن في الصلاة .</t>
        </is>
      </c>
      <c r="H1660" s="7" t="inlineStr">
        <is>
          <t>صوتي</t>
        </is>
      </c>
      <c r="I1660" s="7" t="inlineStr">
        <is>
          <t>2026-06-16</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56</v>
      </c>
      <c r="F1661" s="8" t="inlineStr">
        <is>
          <t>أبواب قيام الليل والدعاء فيه</t>
        </is>
      </c>
      <c r="G1661" s="8" t="inlineStr">
        <is>
          <t>باب فضل قراءة القرآن وسورة البقرة وآل عمران.</t>
        </is>
      </c>
      <c r="H1661" s="7" t="inlineStr">
        <is>
          <t>صوتي</t>
        </is>
      </c>
      <c r="I1661" s="7" t="inlineStr">
        <is>
          <t>2026-06-17</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57</v>
      </c>
      <c r="F1662" s="8" t="inlineStr">
        <is>
          <t>أبواب قيام الليل والدعاء فيه</t>
        </is>
      </c>
      <c r="G1662" s="8" t="inlineStr">
        <is>
          <t>باب فضل الفاتحة وخواتيم البقرة - 1</t>
        </is>
      </c>
      <c r="H1662" s="7" t="inlineStr">
        <is>
          <t>صوتي</t>
        </is>
      </c>
      <c r="I1662" s="7" t="inlineStr">
        <is>
          <t>2026-06-18</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58</v>
      </c>
      <c r="F1663" s="8" t="inlineStr">
        <is>
          <t>أبواب قيام الليل والدعاء فيه</t>
        </is>
      </c>
      <c r="G1663" s="8" t="inlineStr">
        <is>
          <t>باب فضل الفاتحة وخواتيم البقرة - 2 • باب فضل سورة الكهف وآية الكرسي</t>
        </is>
      </c>
      <c r="H1663" s="7" t="inlineStr">
        <is>
          <t>صوتي</t>
        </is>
      </c>
      <c r="I1663" s="7" t="inlineStr">
        <is>
          <t>2026-06-19</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59</v>
      </c>
      <c r="F1664" s="8" t="inlineStr">
        <is>
          <t>أبواب قيام الليل والدعاء فيه</t>
        </is>
      </c>
      <c r="G1664" s="8" t="inlineStr">
        <is>
          <t>باب فضل قل هو الله أحد والمعوذتين.</t>
        </is>
      </c>
      <c r="H1664" s="7" t="inlineStr">
        <is>
          <t>صوتي</t>
        </is>
      </c>
      <c r="I1664" s="7" t="inlineStr">
        <is>
          <t>2026-06-20</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60</v>
      </c>
      <c r="F1665" s="8" t="inlineStr">
        <is>
          <t>أبواب قيام الليل والدعاء فيه</t>
        </is>
      </c>
      <c r="G1665" s="8" t="inlineStr">
        <is>
          <t>باب فضل من يقوم بالقرآن ويعلمه وفضل من تعلم حكمة فعلمها.</t>
        </is>
      </c>
      <c r="H1665" s="7" t="inlineStr">
        <is>
          <t>صوتي</t>
        </is>
      </c>
      <c r="I1665" s="7" t="inlineStr">
        <is>
          <t>2026-06-21</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61</v>
      </c>
      <c r="F1666" s="8" t="inlineStr">
        <is>
          <t>أبواب قيام الليل والدعاء فيه</t>
        </is>
      </c>
      <c r="G1666" s="8" t="inlineStr">
        <is>
          <t>باب بيان أن القرآن على سبعة أحرف</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62</v>
      </c>
      <c r="F1667" s="8" t="inlineStr">
        <is>
          <t>أبواب قيام الليل والدعاء فيه</t>
        </is>
      </c>
      <c r="G1667" s="8" t="inlineStr">
        <is>
          <t>باب بيان أن القرآن على سبعة أحرف-2</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63</v>
      </c>
      <c r="F1668" s="8" t="inlineStr">
        <is>
          <t>أبواب قيام الليل والدعاء فيه</t>
        </is>
      </c>
      <c r="G1668" s="8" t="inlineStr">
        <is>
          <t>باب ترتيل القراءة واجتناب الهذ. • باب ما يتعلق بالقراءات</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64</v>
      </c>
      <c r="F1669" s="8" t="inlineStr">
        <is>
          <t>باب الأوقات التي نهى عن الصلاة فيها</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65</v>
      </c>
      <c r="F1670" s="8" t="inlineStr">
        <is>
          <t>باب إسلام عمرو بن عبسة-1</t>
        </is>
      </c>
      <c r="G1670" s="8" t="inlineStr">
        <is>
          <t>صحيح الإمام مسلم • كتاب صلاة المسافرين وقصرها-65 • باب إسلام عمرو بن عبسة-1</t>
        </is>
      </c>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66</v>
      </c>
      <c r="F1671" s="8" t="inlineStr">
        <is>
          <t>باب إسلام عمرو بن عبسة-2</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67</v>
      </c>
      <c r="F1672" s="8" t="inlineStr">
        <is>
          <t>باب معرفة الركعتين بعد العصر</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68</v>
      </c>
      <c r="F1673" s="8" t="inlineStr">
        <is>
          <t>باب ركعتين قبل المغرب</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69</v>
      </c>
      <c r="F1674" s="8" t="inlineStr">
        <is>
          <t>باب صلاة الخوف-2</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صلاة المسافرين وقصرها</t>
        </is>
      </c>
      <c r="E1675" s="7" t="n">
        <v>70</v>
      </c>
      <c r="F1675" s="8" t="inlineStr">
        <is>
          <t>باب صلاة الخوف-2</t>
        </is>
      </c>
      <c r="G1675" s="8" t="inlineStr"/>
      <c r="H1675" s="7" t="inlineStr">
        <is>
          <t>صوتي</t>
        </is>
      </c>
      <c r="I1675" s="7" t="inlineStr">
        <is>
          <t>2026-07-05</t>
        </is>
      </c>
      <c r="J1675" s="9" t="inlineStr">
        <is>
          <t>فتح في تليجرام</t>
        </is>
      </c>
    </row>
    <row r="1676">
      <c r="A1676" s="7" t="n">
        <v>1675</v>
      </c>
      <c r="B1676" s="7" t="inlineStr">
        <is>
          <t>شروح السنة</t>
        </is>
      </c>
      <c r="C1676" s="7" t="inlineStr">
        <is>
          <t>شرح صحيح الإمام مسلم (متجدد)</t>
        </is>
      </c>
      <c r="D1676" s="7" t="inlineStr">
        <is>
          <t>الاعتكاف</t>
        </is>
      </c>
      <c r="E1676" s="7" t="n">
        <v>1</v>
      </c>
      <c r="F1676" s="8" t="inlineStr">
        <is>
          <t>الاعتكاف - الدرس 1</t>
        </is>
      </c>
      <c r="G1676" s="8" t="inlineStr"/>
      <c r="H1676" s="7" t="inlineStr">
        <is>
          <t>صوتي</t>
        </is>
      </c>
      <c r="I1676" s="7" t="inlineStr">
        <is>
          <t>2025-03-20</t>
        </is>
      </c>
      <c r="J1676" s="9" t="inlineStr">
        <is>
          <t>فتح في تليجرام</t>
        </is>
      </c>
    </row>
    <row r="1677">
      <c r="A1677" s="7" t="n">
        <v>1676</v>
      </c>
      <c r="B1677" s="7" t="inlineStr">
        <is>
          <t>شروح السنة</t>
        </is>
      </c>
      <c r="C1677" s="7" t="inlineStr">
        <is>
          <t>شرح صحيح الإمام مسلم (متجدد)</t>
        </is>
      </c>
      <c r="D1677" s="7" t="inlineStr">
        <is>
          <t>الاعتكاف</t>
        </is>
      </c>
      <c r="E1677" s="7" t="n">
        <v>2</v>
      </c>
      <c r="F1677" s="8" t="inlineStr">
        <is>
          <t>الاعتكاف - الدرس 2</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1</v>
      </c>
      <c r="F1678" s="8" t="inlineStr">
        <is>
          <t>معاني الحمد لرب العالمين</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2</v>
      </c>
      <c r="F1679" s="8" t="inlineStr">
        <is>
          <t>معاني التسبيح، فضل وأثر الصلاة وورد القرآن في حياة العبد</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3</v>
      </c>
      <c r="F1680" s="8" t="inlineStr">
        <is>
          <t>باب وجوب الطهارة للصلاة</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4</v>
      </c>
      <c r="F1681" s="8" t="inlineStr">
        <is>
          <t>باب صفة الوضوء وكماله-1</t>
        </is>
      </c>
      <c r="G1681" s="8" t="inlineStr"/>
      <c r="H1681" s="7" t="inlineStr">
        <is>
          <t>صوتي</t>
        </is>
      </c>
      <c r="I1681" s="7" t="inlineStr">
        <is>
          <t>2025-04-15</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5</v>
      </c>
      <c r="F1682" s="8" t="inlineStr">
        <is>
          <t>باب صفة الوضوء وكماله-2، فضل الوضوء</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6</v>
      </c>
      <c r="F1683" s="8" t="inlineStr">
        <is>
          <t>تأملات إيمانية في الدعاء بعد الوضوء</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7</v>
      </c>
      <c r="F1684" s="8" t="inlineStr">
        <is>
          <t>باب في وضوء النبي، والاستجمار</t>
        </is>
      </c>
      <c r="G1684" s="8" t="inlineStr"/>
      <c r="H1684" s="7" t="inlineStr">
        <is>
          <t>صوتي</t>
        </is>
      </c>
      <c r="I1684" s="7" t="inlineStr">
        <is>
          <t>2025-04-16</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8</v>
      </c>
      <c r="F1685" s="8" t="inlineStr">
        <is>
          <t>باب وجوب استيعاب أجزاء محل الطهارة</t>
        </is>
      </c>
      <c r="G1685" s="8" t="inlineStr"/>
      <c r="H1685" s="7" t="inlineStr">
        <is>
          <t>صوتي</t>
        </is>
      </c>
      <c r="I1685" s="7" t="inlineStr">
        <is>
          <t>2025-04-17</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9</v>
      </c>
      <c r="F1686" s="8" t="inlineStr">
        <is>
          <t>باب استحباب إطالة الغرة والتحجيل</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10</v>
      </c>
      <c r="F1687" s="8" t="inlineStr">
        <is>
          <t>باب السواك</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11</v>
      </c>
      <c r="F1688" s="8" t="inlineStr">
        <is>
          <t>باب خصال الفطرة</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12</v>
      </c>
      <c r="F1689" s="8" t="inlineStr">
        <is>
          <t>باب الاستطابة</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13</v>
      </c>
      <c r="F1690" s="8" t="inlineStr">
        <is>
          <t>باب النهي عن الاستنجاء باليمين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14</v>
      </c>
      <c r="F1691" s="8" t="inlineStr">
        <is>
          <t>باب الاستنجاء بالماء، المسح على الخفين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15</v>
      </c>
      <c r="F1692" s="8" t="inlineStr">
        <is>
          <t>باب المسح على الخفين</t>
        </is>
      </c>
      <c r="G1692" s="8" t="inlineStr"/>
      <c r="H1692" s="7" t="inlineStr">
        <is>
          <t>صوتي</t>
        </is>
      </c>
      <c r="I1692" s="7" t="inlineStr">
        <is>
          <t>2025-04-28</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16</v>
      </c>
      <c r="F1693" s="8" t="inlineStr">
        <is>
          <t>باب المسح على العمامة</t>
        </is>
      </c>
      <c r="G1693" s="8" t="inlineStr">
        <is>
          <t>احكام المسح على الجبائر وأصحاب الأعذار.</t>
        </is>
      </c>
      <c r="H1693" s="7" t="inlineStr">
        <is>
          <t>صوتي</t>
        </is>
      </c>
      <c r="I1693" s="7" t="inlineStr">
        <is>
          <t>2025-05-01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17</v>
      </c>
      <c r="F1694" s="8" t="inlineStr">
        <is>
          <t>باب توقيت المسح، غمس اليد المشكوك في نجاستها في الإناء</t>
        </is>
      </c>
      <c r="G1694" s="8" t="inlineStr">
        <is>
          <t>احكام المياه.</t>
        </is>
      </c>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18</v>
      </c>
      <c r="F1695" s="8" t="inlineStr">
        <is>
          <t>باب حكم ولوغ الكلب</t>
        </is>
      </c>
      <c r="G1695" s="8" t="inlineStr"/>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19</v>
      </c>
      <c r="F1696" s="8" t="inlineStr">
        <is>
          <t>باب النهي عن البول في الماء الراكد</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20</v>
      </c>
      <c r="F1697" s="8" t="inlineStr">
        <is>
          <t>باب وجوب غسل البول</t>
        </is>
      </c>
      <c r="G1697" s="8" t="inlineStr">
        <is>
          <t>(أحكام المساجد)</t>
        </is>
      </c>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21</v>
      </c>
      <c r="F1698" s="8" t="inlineStr">
        <is>
          <t>باب حكم بول الطفل الرضيع</t>
        </is>
      </c>
      <c r="G1698" s="8" t="inlineStr"/>
      <c r="H1698" s="7" t="inlineStr">
        <is>
          <t>صوتي</t>
        </is>
      </c>
      <c r="I1698" s="7" t="inlineStr">
        <is>
          <t>2025-05-11</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22</v>
      </c>
      <c r="F1699" s="8" t="inlineStr">
        <is>
          <t>باب نجاسة الدم</t>
        </is>
      </c>
      <c r="G1699" s="8" t="inlineStr"/>
      <c r="H1699" s="7" t="inlineStr">
        <is>
          <t>صوتي</t>
        </is>
      </c>
      <c r="I1699" s="7" t="inlineStr">
        <is>
          <t>2025-05-12</t>
        </is>
      </c>
      <c r="J1699" s="9" t="inlineStr">
        <is>
          <t>فتح في تليجرام</t>
        </is>
      </c>
    </row>
    <row r="1700">
      <c r="A1700" s="7" t="n">
        <v>1699</v>
      </c>
      <c r="B1700" s="7" t="inlineStr">
        <is>
          <t>شروح السنة</t>
        </is>
      </c>
      <c r="C1700" s="7" t="inlineStr">
        <is>
          <t>شرح صحيح الإمام مسلم (متجدد)</t>
        </is>
      </c>
      <c r="D1700" s="7" t="inlineStr">
        <is>
          <t>الطهارة</t>
        </is>
      </c>
      <c r="E1700" s="7" t="n">
        <v>23</v>
      </c>
      <c r="F1700" s="8" t="inlineStr">
        <is>
          <t>باب نجاسة البول ووجوب الاستبراء منه</t>
        </is>
      </c>
      <c r="G1700" s="8" t="inlineStr"/>
      <c r="H1700" s="7" t="inlineStr">
        <is>
          <t>صوتي</t>
        </is>
      </c>
      <c r="I1700" s="7" t="inlineStr">
        <is>
          <t>2025-05-12</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1</v>
      </c>
      <c r="F1701" s="8" t="inlineStr">
        <is>
          <t>الزكاة - الدرس 1</t>
        </is>
      </c>
      <c r="G1701" s="8" t="inlineStr"/>
      <c r="H1701" s="7" t="inlineStr">
        <is>
          <t>صوتي</t>
        </is>
      </c>
      <c r="I1701" s="7" t="inlineStr">
        <is>
          <t>2025-04-15</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2</v>
      </c>
      <c r="F1702" s="8" t="inlineStr">
        <is>
          <t>الزكاة - الدرس 2</t>
        </is>
      </c>
      <c r="G1702" s="8" t="inlineStr"/>
      <c r="H1702" s="7" t="inlineStr">
        <is>
          <t>صوتي</t>
        </is>
      </c>
      <c r="I1702" s="7" t="inlineStr">
        <is>
          <t>2025-04-28</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3</v>
      </c>
      <c r="F1703" s="8" t="inlineStr">
        <is>
          <t>الزكاة - الدرس 3</t>
        </is>
      </c>
      <c r="G1703" s="8" t="inlineStr"/>
      <c r="H1703" s="7" t="inlineStr">
        <is>
          <t>صوتي</t>
        </is>
      </c>
      <c r="I1703" s="7" t="inlineStr">
        <is>
          <t>2025-05-11</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4</v>
      </c>
      <c r="F1704" s="8" t="inlineStr">
        <is>
          <t>الزكاة - الدرس 4</t>
        </is>
      </c>
      <c r="G1704" s="8" t="inlineStr"/>
      <c r="H1704" s="7" t="inlineStr">
        <is>
          <t>صوتي</t>
        </is>
      </c>
      <c r="I1704" s="7" t="inlineStr">
        <is>
          <t>2025-05-12</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5</v>
      </c>
      <c r="F1705" s="8" t="inlineStr">
        <is>
          <t>الزكاة - الدرس 5</t>
        </is>
      </c>
      <c r="G1705" s="8" t="inlineStr"/>
      <c r="H1705" s="7" t="inlineStr">
        <is>
          <t>صوتي</t>
        </is>
      </c>
      <c r="I1705" s="7" t="inlineStr">
        <is>
          <t>2025-06-15</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6</v>
      </c>
      <c r="F1706" s="8" t="inlineStr">
        <is>
          <t>الزكاة - الدرس 6</t>
        </is>
      </c>
      <c r="G1706" s="8" t="inlineStr"/>
      <c r="H1706" s="7" t="inlineStr">
        <is>
          <t>صوتي</t>
        </is>
      </c>
      <c r="I1706" s="7" t="inlineStr">
        <is>
          <t>2025-06-23</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7</v>
      </c>
      <c r="F1707" s="8" t="inlineStr">
        <is>
          <t>الزكاة - الدرس 7</t>
        </is>
      </c>
      <c r="G1707" s="8" t="inlineStr"/>
      <c r="H1707" s="7" t="inlineStr">
        <is>
          <t>صوتي</t>
        </is>
      </c>
      <c r="I1707" s="7" t="inlineStr">
        <is>
          <t>2025-07-02</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8</v>
      </c>
      <c r="F1708" s="8" t="inlineStr">
        <is>
          <t>الزكاة - الدرس 8</t>
        </is>
      </c>
      <c r="G1708" s="8" t="inlineStr"/>
      <c r="H1708" s="7" t="inlineStr">
        <is>
          <t>صوتي</t>
        </is>
      </c>
      <c r="I1708" s="7" t="inlineStr">
        <is>
          <t>2025-09-04</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9</v>
      </c>
      <c r="F1709" s="8" t="inlineStr">
        <is>
          <t>الزكاة - الدرس 9</t>
        </is>
      </c>
      <c r="G1709" s="8" t="inlineStr"/>
      <c r="H1709" s="7" t="inlineStr">
        <is>
          <t>صوتي</t>
        </is>
      </c>
      <c r="I1709" s="7" t="inlineStr">
        <is>
          <t>2025-09-04</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10</v>
      </c>
      <c r="F1710" s="8" t="inlineStr">
        <is>
          <t>الزكاة - الدرس 10</t>
        </is>
      </c>
      <c r="G1710" s="8" t="inlineStr"/>
      <c r="H1710" s="7" t="inlineStr">
        <is>
          <t>صوتي</t>
        </is>
      </c>
      <c r="I1710" s="7" t="inlineStr">
        <is>
          <t>2025-10-10</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11</v>
      </c>
      <c r="F1711" s="8" t="inlineStr">
        <is>
          <t>الزكاة - الدرس 11</t>
        </is>
      </c>
      <c r="G1711" s="8" t="inlineStr"/>
      <c r="H1711" s="7" t="inlineStr">
        <is>
          <t>صوتي</t>
        </is>
      </c>
      <c r="I1711" s="7" t="inlineStr">
        <is>
          <t>2025-10-10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12</v>
      </c>
      <c r="F1712" s="8" t="inlineStr">
        <is>
          <t>الزكاة - الدرس 12</t>
        </is>
      </c>
      <c r="G1712" s="8" t="inlineStr"/>
      <c r="H1712" s="7" t="inlineStr">
        <is>
          <t>صوتي</t>
        </is>
      </c>
      <c r="I1712" s="7" t="inlineStr">
        <is>
          <t>2025-10-15</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13</v>
      </c>
      <c r="F1713" s="8" t="inlineStr">
        <is>
          <t>الزكاة - الدرس 13</t>
        </is>
      </c>
      <c r="G1713" s="8" t="inlineStr"/>
      <c r="H1713" s="7" t="inlineStr">
        <is>
          <t>صوتي</t>
        </is>
      </c>
      <c r="I1713" s="7" t="inlineStr">
        <is>
          <t>2025-10-20</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14</v>
      </c>
      <c r="F1714" s="8" t="inlineStr">
        <is>
          <t>(فضل النفقة على الاقربين)</t>
        </is>
      </c>
      <c r="G1714" s="8" t="inlineStr"/>
      <c r="H1714" s="7" t="inlineStr">
        <is>
          <t>صوتي</t>
        </is>
      </c>
      <c r="I1714" s="7" t="inlineStr">
        <is>
          <t>2025-10-28</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15</v>
      </c>
      <c r="F1715" s="8" t="inlineStr">
        <is>
          <t>الزكاة - الدرس 15</t>
        </is>
      </c>
      <c r="G1715" s="8" t="inlineStr"/>
      <c r="H1715" s="7" t="inlineStr">
        <is>
          <t>صوتي</t>
        </is>
      </c>
      <c r="I1715" s="7" t="inlineStr">
        <is>
          <t>2025-10-28</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16</v>
      </c>
      <c r="F1716" s="8" t="inlineStr">
        <is>
          <t>الزكاة - الدرس 16</t>
        </is>
      </c>
      <c r="G1716" s="8" t="inlineStr"/>
      <c r="H1716" s="7" t="inlineStr">
        <is>
          <t>صوتي</t>
        </is>
      </c>
      <c r="I1716" s="7" t="inlineStr">
        <is>
          <t>2025-11-01</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17</v>
      </c>
      <c r="F1717" s="8" t="inlineStr">
        <is>
          <t>الزكاة - الدرس 17</t>
        </is>
      </c>
      <c r="G1717" s="8" t="inlineStr"/>
      <c r="H1717" s="7" t="inlineStr">
        <is>
          <t>صوتي</t>
        </is>
      </c>
      <c r="I1717" s="7" t="inlineStr">
        <is>
          <t>2025-11-01</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18</v>
      </c>
      <c r="F1718" s="8" t="inlineStr">
        <is>
          <t>الزكاة - الدرس 18</t>
        </is>
      </c>
      <c r="G1718" s="8" t="inlineStr"/>
      <c r="H1718" s="7" t="inlineStr">
        <is>
          <t>صوتي</t>
        </is>
      </c>
      <c r="I1718" s="7" t="inlineStr">
        <is>
          <t>2025-11-23</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19</v>
      </c>
      <c r="F1719" s="8" t="inlineStr">
        <is>
          <t>الزكاة - الدرس 19</t>
        </is>
      </c>
      <c r="G1719" s="8" t="inlineStr"/>
      <c r="H1719" s="7" t="inlineStr">
        <is>
          <t>صوتي</t>
        </is>
      </c>
      <c r="I1719" s="7" t="inlineStr">
        <is>
          <t>2025-12-03</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20</v>
      </c>
      <c r="F1720" s="8" t="inlineStr">
        <is>
          <t>الزكاة - الدرس 20</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21</v>
      </c>
      <c r="F1721" s="8" t="inlineStr">
        <is>
          <t>الزكاة - الدرس 21</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22</v>
      </c>
      <c r="F1722" s="8" t="inlineStr">
        <is>
          <t>الزكاة - الدرس 22</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23</v>
      </c>
      <c r="F1723" s="8" t="inlineStr">
        <is>
          <t>الزكاة - الدرس 23</t>
        </is>
      </c>
      <c r="G1723" s="8" t="inlineStr"/>
      <c r="H1723" s="7" t="inlineStr">
        <is>
          <t>صوتي</t>
        </is>
      </c>
      <c r="I1723" s="7" t="inlineStr">
        <is>
          <t>2026-03-24</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24</v>
      </c>
      <c r="F1724" s="8" t="inlineStr">
        <is>
          <t>الزكاة - الدرس 24</t>
        </is>
      </c>
      <c r="G1724" s="8" t="inlineStr"/>
      <c r="H1724" s="7" t="inlineStr">
        <is>
          <t>صوتي</t>
        </is>
      </c>
      <c r="I1724" s="7" t="inlineStr">
        <is>
          <t>2026-04-02</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25</v>
      </c>
      <c r="F1725" s="8" t="inlineStr">
        <is>
          <t>الزكاة - الدرس 25</t>
        </is>
      </c>
      <c r="G1725" s="8" t="inlineStr"/>
      <c r="H1725" s="7" t="inlineStr">
        <is>
          <t>صوتي</t>
        </is>
      </c>
      <c r="I1725" s="7" t="inlineStr">
        <is>
          <t>2026-04-05</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25</v>
      </c>
      <c r="F1726" s="8" t="inlineStr">
        <is>
          <t>الزكاة - الدرس 25</t>
        </is>
      </c>
      <c r="G1726" s="8" t="inlineStr"/>
      <c r="H1726" s="7" t="inlineStr">
        <is>
          <t>صوتي</t>
        </is>
      </c>
      <c r="I1726" s="7" t="inlineStr">
        <is>
          <t>2026-04-20</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26</v>
      </c>
      <c r="F1727" s="8" t="inlineStr">
        <is>
          <t>الزكاة - الدرس 26</t>
        </is>
      </c>
      <c r="G1727" s="8" t="inlineStr"/>
      <c r="H1727" s="7" t="inlineStr">
        <is>
          <t>صوتي</t>
        </is>
      </c>
      <c r="I1727" s="7" t="inlineStr">
        <is>
          <t>2026-04-27</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27</v>
      </c>
      <c r="F1728" s="8" t="inlineStr">
        <is>
          <t>الزكاة - الدرس 27</t>
        </is>
      </c>
      <c r="G1728" s="8" t="inlineStr"/>
      <c r="H1728" s="7" t="inlineStr">
        <is>
          <t>صوتي</t>
        </is>
      </c>
      <c r="I1728" s="7" t="inlineStr">
        <is>
          <t>2026-06-13</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28</v>
      </c>
      <c r="F1729" s="8" t="inlineStr">
        <is>
          <t>الزكاة - الدرس 28</t>
        </is>
      </c>
      <c r="G1729" s="8" t="inlineStr"/>
      <c r="H1729" s="7" t="inlineStr">
        <is>
          <t>صوتي</t>
        </is>
      </c>
      <c r="I1729" s="7" t="inlineStr">
        <is>
          <t>2026-06-15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29</v>
      </c>
      <c r="F1730" s="8" t="inlineStr">
        <is>
          <t>الزكاة - الدرس 29</t>
        </is>
      </c>
      <c r="G1730" s="8" t="inlineStr"/>
      <c r="H1730" s="7" t="inlineStr">
        <is>
          <t>صوتي</t>
        </is>
      </c>
      <c r="I1730" s="7" t="inlineStr">
        <is>
          <t>2026-06-20</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30</v>
      </c>
      <c r="F1731" s="8" t="inlineStr">
        <is>
          <t>الزكاة - الدرس 30</t>
        </is>
      </c>
      <c r="G1731" s="8" t="inlineStr"/>
      <c r="H1731" s="7" t="inlineStr">
        <is>
          <t>صوتي</t>
        </is>
      </c>
      <c r="I1731" s="7" t="inlineStr">
        <is>
          <t>2026-07-05</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31</v>
      </c>
      <c r="F1732" s="8" t="inlineStr">
        <is>
          <t>الزكاة - الدرس 31</t>
        </is>
      </c>
      <c r="G1732" s="8" t="inlineStr"/>
      <c r="H1732" s="7" t="inlineStr">
        <is>
          <t>صوتي</t>
        </is>
      </c>
      <c r="I1732" s="7" t="inlineStr">
        <is>
          <t>2026-07-18</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32</v>
      </c>
      <c r="F1733" s="8" t="inlineStr">
        <is>
          <t>الزكاة - الدرس 32</t>
        </is>
      </c>
      <c r="G1733" s="8" t="inlineStr"/>
      <c r="H1733" s="7" t="inlineStr">
        <is>
          <t>صوتي</t>
        </is>
      </c>
      <c r="I1733" s="7" t="inlineStr">
        <is>
          <t>2026-07-26</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33</v>
      </c>
      <c r="F1734" s="8" t="inlineStr">
        <is>
          <t>الزكاة - الدرس 33</t>
        </is>
      </c>
      <c r="G1734" s="8" t="inlineStr"/>
      <c r="H1734" s="7" t="inlineStr">
        <is>
          <t>صوتي</t>
        </is>
      </c>
      <c r="I1734" s="7" t="inlineStr">
        <is>
          <t>2026-08-16</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34</v>
      </c>
      <c r="F1735" s="8" t="inlineStr">
        <is>
          <t>الزكاة - الدرس 34</t>
        </is>
      </c>
      <c r="G1735" s="8" t="inlineStr"/>
      <c r="H1735" s="7" t="inlineStr">
        <is>
          <t>صوتي</t>
        </is>
      </c>
      <c r="I1735" s="7" t="inlineStr">
        <is>
          <t>2026-08-25</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35</v>
      </c>
      <c r="F1736" s="8" t="inlineStr">
        <is>
          <t>الزكاة - الدرس 35</t>
        </is>
      </c>
      <c r="G1736" s="8" t="inlineStr"/>
      <c r="H1736" s="7" t="inlineStr">
        <is>
          <t>صوتي</t>
        </is>
      </c>
      <c r="I1736" s="7" t="inlineStr">
        <is>
          <t>2026-09-15</t>
        </is>
      </c>
      <c r="J1736" s="9" t="inlineStr">
        <is>
          <t>فتح في تليجرام</t>
        </is>
      </c>
    </row>
    <row r="1737">
      <c r="A1737" s="7" t="n">
        <v>1736</v>
      </c>
      <c r="B1737" s="7" t="inlineStr">
        <is>
          <t>شروح السنة</t>
        </is>
      </c>
      <c r="C1737" s="7" t="inlineStr">
        <is>
          <t>شرح صحيح الإمام مسلم (متجدد)</t>
        </is>
      </c>
      <c r="D1737" s="7" t="inlineStr">
        <is>
          <t>الزكاة</t>
        </is>
      </c>
      <c r="E1737" s="7" t="n">
        <v>36</v>
      </c>
      <c r="F1737" s="8" t="inlineStr">
        <is>
          <t>الزكاة - الدرس 36</t>
        </is>
      </c>
      <c r="G1737" s="8" t="inlineStr"/>
      <c r="H1737" s="7" t="inlineStr">
        <is>
          <t>صوتي</t>
        </is>
      </c>
      <c r="I1737" s="7" t="inlineStr">
        <is>
          <t>2026-09-24</t>
        </is>
      </c>
      <c r="J1737" s="9" t="inlineStr">
        <is>
          <t>فتح في تليجرام</t>
        </is>
      </c>
    </row>
    <row r="1738">
      <c r="A1738" s="7" t="n">
        <v>1737</v>
      </c>
      <c r="B1738" s="7" t="inlineStr">
        <is>
          <t>شروح السنة</t>
        </is>
      </c>
      <c r="C1738" s="7" t="inlineStr">
        <is>
          <t>شرح صحيح الإمام مسلم (متجدد)</t>
        </is>
      </c>
      <c r="D1738" s="7" t="inlineStr">
        <is>
          <t>الزكاة</t>
        </is>
      </c>
      <c r="E1738" s="7" t="n">
        <v>37</v>
      </c>
      <c r="F1738" s="8" t="inlineStr">
        <is>
          <t>باب ذكر الخوارج وصفاتهم-2</t>
        </is>
      </c>
      <c r="G1738" s="8" t="inlineStr"/>
      <c r="H1738" s="7" t="inlineStr">
        <is>
          <t>صوتي</t>
        </is>
      </c>
      <c r="I1738" s="7" t="inlineStr">
        <is>
          <t>2026-10-29</t>
        </is>
      </c>
      <c r="J1738" s="9" t="inlineStr">
        <is>
          <t>فتح في تليجرام</t>
        </is>
      </c>
    </row>
    <row r="1739">
      <c r="A1739" s="7" t="n">
        <v>1738</v>
      </c>
      <c r="B1739" s="7" t="inlineStr">
        <is>
          <t>شروح السنة</t>
        </is>
      </c>
      <c r="C1739" s="7" t="inlineStr">
        <is>
          <t>شرح صحيح الإمام مسلم (متجدد)</t>
        </is>
      </c>
      <c r="D1739" s="7" t="inlineStr">
        <is>
          <t>الزكاة</t>
        </is>
      </c>
      <c r="E1739" s="7" t="n">
        <v>38</v>
      </c>
      <c r="F1739" s="8" t="inlineStr">
        <is>
          <t>باب ذكر الخوارج وصفاتهم-3</t>
        </is>
      </c>
      <c r="G1739" s="8" t="inlineStr"/>
      <c r="H1739" s="7" t="inlineStr">
        <is>
          <t>صوتي</t>
        </is>
      </c>
      <c r="I1739" s="7" t="inlineStr">
        <is>
          <t>2026-10-29</t>
        </is>
      </c>
      <c r="J1739" s="9" t="inlineStr">
        <is>
          <t>فتح في تليجرام</t>
        </is>
      </c>
    </row>
    <row r="1740">
      <c r="A1740" s="7" t="n">
        <v>1739</v>
      </c>
      <c r="B1740" s="7" t="inlineStr">
        <is>
          <t>شروح السنة</t>
        </is>
      </c>
      <c r="C1740" s="7" t="inlineStr">
        <is>
          <t>شرح صحيح الإمام مسلم (متجدد)</t>
        </is>
      </c>
      <c r="D1740" s="7" t="inlineStr">
        <is>
          <t>الزكاة</t>
        </is>
      </c>
      <c r="E1740" s="7" t="n">
        <v>39</v>
      </c>
      <c r="F1740" s="8" t="inlineStr">
        <is>
          <t>باب ذكر الخوارج وصفاتهم-4</t>
        </is>
      </c>
      <c r="G1740" s="8" t="inlineStr"/>
      <c r="H1740" s="7" t="inlineStr">
        <is>
          <t>صوتي</t>
        </is>
      </c>
      <c r="I1740" s="7" t="inlineStr">
        <is>
          <t>2026-10-29</t>
        </is>
      </c>
      <c r="J1740" s="9" t="inlineStr">
        <is>
          <t>فتح في تليجرام</t>
        </is>
      </c>
    </row>
    <row r="1741">
      <c r="A1741" s="7" t="n">
        <v>1740</v>
      </c>
      <c r="B1741" s="7" t="inlineStr">
        <is>
          <t>شروح السنة</t>
        </is>
      </c>
      <c r="C1741" s="7" t="inlineStr">
        <is>
          <t>شرح صحيح الإمام مسلم (متجدد)</t>
        </is>
      </c>
      <c r="D1741" s="7" t="inlineStr">
        <is>
          <t>الزكاة</t>
        </is>
      </c>
      <c r="E1741" s="7" t="n">
        <v>40</v>
      </c>
      <c r="F1741" s="8" t="inlineStr">
        <is>
          <t>باب التحريض على قتل الخوارج - 1</t>
        </is>
      </c>
      <c r="G1741" s="8" t="inlineStr"/>
      <c r="H1741" s="7" t="inlineStr">
        <is>
          <t>صوتي</t>
        </is>
      </c>
      <c r="I1741" s="7" t="inlineStr">
        <is>
          <t>2026-10-29</t>
        </is>
      </c>
      <c r="J1741" s="9" t="inlineStr">
        <is>
          <t>فتح في تليجرام</t>
        </is>
      </c>
    </row>
    <row r="1742">
      <c r="A1742" s="7" t="n">
        <v>1741</v>
      </c>
      <c r="B1742" s="7" t="inlineStr">
        <is>
          <t>شروح السنة</t>
        </is>
      </c>
      <c r="C1742" s="7" t="inlineStr">
        <is>
          <t>شرح صحيح الإمام مسلم (متجدد)</t>
        </is>
      </c>
      <c r="D1742" s="7" t="inlineStr">
        <is>
          <t>الزكاة</t>
        </is>
      </c>
      <c r="E1742" s="7" t="n">
        <v>41</v>
      </c>
      <c r="F1742" s="8" t="inlineStr">
        <is>
          <t>باب التحريض على قتل الخوارج - 2</t>
        </is>
      </c>
      <c r="G1742" s="8" t="inlineStr"/>
      <c r="H1742" s="7" t="inlineStr">
        <is>
          <t>صوتي</t>
        </is>
      </c>
      <c r="I1742" s="7" t="inlineStr">
        <is>
          <t>2026-10-29</t>
        </is>
      </c>
      <c r="J1742" s="9" t="inlineStr">
        <is>
          <t>فتح في تليجرام</t>
        </is>
      </c>
    </row>
    <row r="1743">
      <c r="A1743" s="7" t="n">
        <v>1742</v>
      </c>
      <c r="B1743" s="7" t="inlineStr">
        <is>
          <t>شروح السنة</t>
        </is>
      </c>
      <c r="C1743" s="7" t="inlineStr">
        <is>
          <t>شرح صحيح الإمام مسلم (متجدد)</t>
        </is>
      </c>
      <c r="D1743" s="7" t="inlineStr">
        <is>
          <t>الزكاة</t>
        </is>
      </c>
      <c r="E1743" s="7" t="n">
        <v>42</v>
      </c>
      <c r="F1743" s="8" t="inlineStr">
        <is>
          <t>باب التحريض على قتل الخوارج - 3</t>
        </is>
      </c>
      <c r="G1743" s="8" t="inlineStr"/>
      <c r="H1743" s="7" t="inlineStr">
        <is>
          <t>صوتي</t>
        </is>
      </c>
      <c r="I1743" s="7" t="inlineStr">
        <is>
          <t>2026-10-29</t>
        </is>
      </c>
      <c r="J1743" s="9" t="inlineStr">
        <is>
          <t>فتح في تليجرام</t>
        </is>
      </c>
    </row>
    <row r="1744">
      <c r="A1744" s="7" t="n">
        <v>1743</v>
      </c>
      <c r="B1744" s="7" t="inlineStr">
        <is>
          <t>شروح السنة</t>
        </is>
      </c>
      <c r="C1744" s="7" t="inlineStr">
        <is>
          <t>شرح صحيح الإمام مسلم (متجدد)</t>
        </is>
      </c>
      <c r="D1744" s="7" t="inlineStr">
        <is>
          <t>الزكاة</t>
        </is>
      </c>
      <c r="E1744" s="7" t="n">
        <v>43</v>
      </c>
      <c r="F1744" s="8" t="inlineStr">
        <is>
          <t>باب الخوارج شر الخلق والخليقة</t>
        </is>
      </c>
      <c r="G1744" s="8" t="inlineStr"/>
      <c r="H1744" s="7" t="inlineStr">
        <is>
          <t>صوتي</t>
        </is>
      </c>
      <c r="I1744" s="7" t="inlineStr">
        <is>
          <t>2026-10-29</t>
        </is>
      </c>
      <c r="J1744" s="9" t="inlineStr">
        <is>
          <t>فتح في تليجرام</t>
        </is>
      </c>
    </row>
    <row r="1745">
      <c r="A1745" s="7" t="n">
        <v>1744</v>
      </c>
      <c r="B1745" s="7" t="inlineStr">
        <is>
          <t>شروح السنة</t>
        </is>
      </c>
      <c r="C1745" s="7" t="inlineStr">
        <is>
          <t>شرح صحيح الإمام مسلم (متجدد)</t>
        </is>
      </c>
      <c r="D1745" s="7" t="inlineStr">
        <is>
          <t>الزكاة</t>
        </is>
      </c>
      <c r="E1745" s="7" t="n">
        <v>44</v>
      </c>
      <c r="F1745" s="8" t="inlineStr">
        <is>
          <t>باب تحريم الزكاة على رسول الله صلى الله عليه وسلم وال بيته</t>
        </is>
      </c>
      <c r="G1745" s="8" t="inlineStr"/>
      <c r="H1745" s="7" t="inlineStr">
        <is>
          <t>صوتي</t>
        </is>
      </c>
      <c r="I1745" s="7" t="inlineStr">
        <is>
          <t>2026-10-29</t>
        </is>
      </c>
      <c r="J1745" s="9" t="inlineStr">
        <is>
          <t>فتح في تليجرام</t>
        </is>
      </c>
    </row>
    <row r="1746">
      <c r="A1746" s="7" t="n">
        <v>1745</v>
      </c>
      <c r="B1746" s="7" t="inlineStr">
        <is>
          <t>شروح السنة</t>
        </is>
      </c>
      <c r="C1746" s="7" t="inlineStr">
        <is>
          <t>شرح صحيح الإمام مسلم (متجدد)</t>
        </is>
      </c>
      <c r="D1746" s="7" t="inlineStr">
        <is>
          <t>الزكاة</t>
        </is>
      </c>
      <c r="E1746" s="7" t="n">
        <v>45</v>
      </c>
      <c r="F1746" s="8" t="inlineStr">
        <is>
          <t>باب ترك استعمال ال بيت النبي على الصدقة</t>
        </is>
      </c>
      <c r="G1746" s="8" t="inlineStr"/>
      <c r="H1746" s="7" t="inlineStr">
        <is>
          <t>صوتي</t>
        </is>
      </c>
      <c r="I1746" s="7" t="inlineStr">
        <is>
          <t>2026-10-29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v>
      </c>
      <c r="F1747" s="8" t="inlineStr">
        <is>
          <t>باب مباشرة الحائض فوق الازار</t>
        </is>
      </c>
      <c r="G1747" s="8" t="inlineStr"/>
      <c r="H1747" s="7" t="inlineStr">
        <is>
          <t>صوتي</t>
        </is>
      </c>
      <c r="I1747" s="7" t="inlineStr">
        <is>
          <t>2025-05-12</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2</v>
      </c>
      <c r="F1748" s="8" t="inlineStr">
        <is>
          <t>باب الاضطجاع مع الحائض في لحاف واحد</t>
        </is>
      </c>
      <c r="G1748" s="8" t="inlineStr"/>
      <c r="H1748" s="7" t="inlineStr">
        <is>
          <t>صوتي</t>
        </is>
      </c>
      <c r="I1748" s="7" t="inlineStr">
        <is>
          <t>2025-06-15</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3</v>
      </c>
      <c r="F1749" s="8" t="inlineStr">
        <is>
          <t>باب الاضطجاع مع الحائض في لحاف واحد</t>
        </is>
      </c>
      <c r="G1749" s="8" t="inlineStr">
        <is>
          <t>حدود طاعة الزوجة لزوجها.</t>
        </is>
      </c>
      <c r="H1749" s="7" t="inlineStr">
        <is>
          <t>صوتي</t>
        </is>
      </c>
      <c r="I1749" s="7" t="inlineStr">
        <is>
          <t>2025-06-15</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4</v>
      </c>
      <c r="F1750" s="8" t="inlineStr">
        <is>
          <t>باب المذي</t>
        </is>
      </c>
      <c r="G1750" s="8" t="inlineStr"/>
      <c r="H1750" s="7" t="inlineStr">
        <is>
          <t>صوتي</t>
        </is>
      </c>
      <c r="I1750" s="7" t="inlineStr">
        <is>
          <t>2025-06-15</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5</v>
      </c>
      <c r="F1751" s="8" t="inlineStr">
        <is>
          <t>باب نوم الجنب</t>
        </is>
      </c>
      <c r="G1751" s="8" t="inlineStr"/>
      <c r="H1751" s="7" t="inlineStr">
        <is>
          <t>صوتي</t>
        </is>
      </c>
      <c r="I1751" s="7" t="inlineStr">
        <is>
          <t>2025-06-15</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6</v>
      </c>
      <c r="F1752" s="8" t="inlineStr">
        <is>
          <t>باب صفة ماء الرجل وماء المرأة</t>
        </is>
      </c>
      <c r="G1752" s="8" t="inlineStr">
        <is>
          <t>(الأجوبة على أسئلة الحبر اليهودي)</t>
        </is>
      </c>
      <c r="H1752" s="7" t="inlineStr">
        <is>
          <t>صوتي</t>
        </is>
      </c>
      <c r="I1752" s="7" t="inlineStr">
        <is>
          <t>2025-06-15</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7</v>
      </c>
      <c r="F1753" s="8" t="inlineStr">
        <is>
          <t>باب صفة غسل الجنابة</t>
        </is>
      </c>
      <c r="G1753" s="8" t="inlineStr"/>
      <c r="H1753" s="7" t="inlineStr">
        <is>
          <t>صوتي</t>
        </is>
      </c>
      <c r="I1753" s="7" t="inlineStr">
        <is>
          <t>2025-06-15</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8</v>
      </c>
      <c r="F1754" s="8" t="inlineStr">
        <is>
          <t>باب القدر المستحب من الماء في غسل الجنابة</t>
        </is>
      </c>
      <c r="G1754" s="8" t="inlineStr"/>
      <c r="H1754" s="7" t="inlineStr">
        <is>
          <t>صوتي</t>
        </is>
      </c>
      <c r="I1754" s="7" t="inlineStr">
        <is>
          <t>2025-06-15</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9</v>
      </c>
      <c r="F1755" s="8" t="inlineStr">
        <is>
          <t>باب استحباب الغسل ثلاثا</t>
        </is>
      </c>
      <c r="G1755" s="8" t="inlineStr"/>
      <c r="H1755" s="7" t="inlineStr">
        <is>
          <t>صوتي</t>
        </is>
      </c>
      <c r="I1755" s="7" t="inlineStr">
        <is>
          <t>2025-06-15</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10</v>
      </c>
      <c r="F1756" s="8" t="inlineStr">
        <is>
          <t>باب استحباب المغتسلة من الحيض فرصة من المسك من الدم</t>
        </is>
      </c>
      <c r="G1756" s="8" t="inlineStr"/>
      <c r="H1756" s="7" t="inlineStr">
        <is>
          <t>صوتي</t>
        </is>
      </c>
      <c r="I1756" s="7" t="inlineStr">
        <is>
          <t>2025-06-15</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11</v>
      </c>
      <c r="F1757" s="8" t="inlineStr">
        <is>
          <t>باب المستحاضة وغسلها وصلاتها-2</t>
        </is>
      </c>
      <c r="G1757" s="8" t="inlineStr"/>
      <c r="H1757" s="7" t="inlineStr">
        <is>
          <t>صوتي</t>
        </is>
      </c>
      <c r="I1757" s="7" t="inlineStr">
        <is>
          <t>2025-06-19</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12</v>
      </c>
      <c r="F1758" s="8" t="inlineStr">
        <is>
          <t>باب المستحاضة وغسلها وصلاتها-3</t>
        </is>
      </c>
      <c r="G1758" s="8" t="inlineStr"/>
      <c r="H1758" s="7" t="inlineStr">
        <is>
          <t>صوتي</t>
        </is>
      </c>
      <c r="I1758" s="7" t="inlineStr">
        <is>
          <t>2025-06-19</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13</v>
      </c>
      <c r="F1759" s="8" t="inlineStr">
        <is>
          <t>باب وجوب قضاء الصوم على الحائض دون الصلاة</t>
        </is>
      </c>
      <c r="G1759" s="8" t="inlineStr"/>
      <c r="H1759" s="7" t="inlineStr">
        <is>
          <t>صوتي</t>
        </is>
      </c>
      <c r="I1759" s="7" t="inlineStr">
        <is>
          <t>2025-06-23</t>
        </is>
      </c>
      <c r="J1759" s="9" t="inlineStr">
        <is>
          <t>فتح في تليجرام</t>
        </is>
      </c>
    </row>
    <row r="1760">
      <c r="A1760" s="7" t="n">
        <v>1759</v>
      </c>
      <c r="B1760" s="7" t="inlineStr">
        <is>
          <t>شروح السنة</t>
        </is>
      </c>
      <c r="C1760" s="7" t="inlineStr">
        <is>
          <t>شرح صحيح الإمام مسلم (متجدد)</t>
        </is>
      </c>
      <c r="D1760" s="7" t="inlineStr">
        <is>
          <t>الحيض</t>
        </is>
      </c>
      <c r="E1760" s="7" t="n">
        <v>14</v>
      </c>
      <c r="F1760" s="8" t="inlineStr">
        <is>
          <t>باب تحريم النظر إلى العورات</t>
        </is>
      </c>
      <c r="G1760" s="8" t="inlineStr"/>
      <c r="H1760" s="7" t="inlineStr">
        <is>
          <t>صوتي</t>
        </is>
      </c>
      <c r="I1760" s="7" t="inlineStr">
        <is>
          <t>2025-06-23</t>
        </is>
      </c>
      <c r="J1760" s="9" t="inlineStr">
        <is>
          <t>فتح في تليجرام</t>
        </is>
      </c>
    </row>
    <row r="1761">
      <c r="A1761" s="7" t="n">
        <v>1760</v>
      </c>
      <c r="B1761" s="7" t="inlineStr">
        <is>
          <t>شروح السنة</t>
        </is>
      </c>
      <c r="C1761" s="7" t="inlineStr">
        <is>
          <t>شرح صحيح الإمام مسلم (متجدد)</t>
        </is>
      </c>
      <c r="D1761" s="7" t="inlineStr">
        <is>
          <t>الحيض</t>
        </is>
      </c>
      <c r="E1761" s="7" t="n">
        <v>15</v>
      </c>
      <c r="F1761" s="8" t="inlineStr">
        <is>
          <t>باب جواز الاغتسال عريانا في الخلوة</t>
        </is>
      </c>
      <c r="G1761" s="8" t="inlineStr"/>
      <c r="H1761" s="7" t="inlineStr">
        <is>
          <t>صوتي</t>
        </is>
      </c>
      <c r="I1761" s="7" t="inlineStr">
        <is>
          <t>2025-06-23</t>
        </is>
      </c>
      <c r="J1761" s="9" t="inlineStr">
        <is>
          <t>فتح في تليجرام</t>
        </is>
      </c>
    </row>
    <row r="1762">
      <c r="A1762" s="7" t="n">
        <v>1761</v>
      </c>
      <c r="B1762" s="7" t="inlineStr">
        <is>
          <t>شروح السنة</t>
        </is>
      </c>
      <c r="C1762" s="7" t="inlineStr">
        <is>
          <t>شرح صحيح الإمام مسلم (متجدد)</t>
        </is>
      </c>
      <c r="D1762" s="7" t="inlineStr">
        <is>
          <t>الحيض</t>
        </is>
      </c>
      <c r="E1762" s="7" t="n">
        <v>16</v>
      </c>
      <c r="F1762" s="8" t="inlineStr">
        <is>
          <t>باب الاعتناء بحفظ العورة</t>
        </is>
      </c>
      <c r="G1762" s="8" t="inlineStr"/>
      <c r="H1762" s="7" t="inlineStr">
        <is>
          <t>صوتي</t>
        </is>
      </c>
      <c r="I1762" s="7" t="inlineStr">
        <is>
          <t>2025-06-23</t>
        </is>
      </c>
      <c r="J1762" s="9" t="inlineStr">
        <is>
          <t>فتح في تليجرام</t>
        </is>
      </c>
    </row>
    <row r="1763">
      <c r="A1763" s="7" t="n">
        <v>1762</v>
      </c>
      <c r="B1763" s="7" t="inlineStr">
        <is>
          <t>شروح السنة</t>
        </is>
      </c>
      <c r="C1763" s="7" t="inlineStr">
        <is>
          <t>شرح صحيح الإمام مسلم (متجدد)</t>
        </is>
      </c>
      <c r="D1763" s="7" t="inlineStr">
        <is>
          <t>الحيض</t>
        </is>
      </c>
      <c r="E1763" s="7" t="n">
        <v>17</v>
      </c>
      <c r="F1763" s="8" t="inlineStr">
        <is>
          <t>باب الماء من الماء</t>
        </is>
      </c>
      <c r="G1763" s="8" t="inlineStr"/>
      <c r="H1763" s="7" t="inlineStr">
        <is>
          <t>صوتي</t>
        </is>
      </c>
      <c r="I1763" s="7" t="inlineStr">
        <is>
          <t>2025-06-23</t>
        </is>
      </c>
      <c r="J1763" s="9" t="inlineStr">
        <is>
          <t>فتح في تليجرام</t>
        </is>
      </c>
    </row>
    <row r="1764">
      <c r="A1764" s="7" t="n">
        <v>1763</v>
      </c>
      <c r="B1764" s="7" t="inlineStr">
        <is>
          <t>شروح السنة</t>
        </is>
      </c>
      <c r="C1764" s="7" t="inlineStr">
        <is>
          <t>شرح صحيح الإمام مسلم (متجدد)</t>
        </is>
      </c>
      <c r="D1764" s="7" t="inlineStr">
        <is>
          <t>الحيض</t>
        </is>
      </c>
      <c r="E1764" s="7" t="n">
        <v>18</v>
      </c>
      <c r="F1764" s="8" t="inlineStr">
        <is>
          <t>باب الوضوء مما مست النار</t>
        </is>
      </c>
      <c r="G1764" s="8" t="inlineStr"/>
      <c r="H1764" s="7" t="inlineStr">
        <is>
          <t>صوتي</t>
        </is>
      </c>
      <c r="I1764" s="7" t="inlineStr">
        <is>
          <t>2025-06-23</t>
        </is>
      </c>
      <c r="J1764" s="9" t="inlineStr">
        <is>
          <t>فتح في تليجرام</t>
        </is>
      </c>
    </row>
    <row r="1765">
      <c r="A1765" s="7" t="n">
        <v>1764</v>
      </c>
      <c r="B1765" s="7" t="inlineStr">
        <is>
          <t>شروح السنة</t>
        </is>
      </c>
      <c r="C1765" s="7" t="inlineStr">
        <is>
          <t>شرح صحيح الإمام مسلم (متجدد)</t>
        </is>
      </c>
      <c r="D1765" s="7" t="inlineStr">
        <is>
          <t>الحيض</t>
        </is>
      </c>
      <c r="E1765" s="7" t="n">
        <v>19</v>
      </c>
      <c r="F1765" s="8" t="inlineStr">
        <is>
          <t>باب الوضوء لحوم الإبل</t>
        </is>
      </c>
      <c r="G1765" s="8" t="inlineStr">
        <is>
          <t>باب تيقن الطهارة والشك في الحدث</t>
        </is>
      </c>
      <c r="H1765" s="7" t="inlineStr">
        <is>
          <t>صوتي</t>
        </is>
      </c>
      <c r="I1765" s="7" t="inlineStr">
        <is>
          <t>2025-06-23</t>
        </is>
      </c>
      <c r="J1765" s="9" t="inlineStr">
        <is>
          <t>فتح في تليجرام</t>
        </is>
      </c>
    </row>
    <row r="1766">
      <c r="A1766" s="7" t="n">
        <v>1765</v>
      </c>
      <c r="B1766" s="7" t="inlineStr">
        <is>
          <t>شروح السنة</t>
        </is>
      </c>
      <c r="C1766" s="7" t="inlineStr">
        <is>
          <t>شرح صحيح الإمام مسلم (متجدد)</t>
        </is>
      </c>
      <c r="D1766" s="7" t="inlineStr">
        <is>
          <t>الحيض</t>
        </is>
      </c>
      <c r="E1766" s="7" t="n">
        <v>20</v>
      </c>
      <c r="F1766" s="8" t="inlineStr">
        <is>
          <t>باب طهارة جلود الميتة بالدباغ</t>
        </is>
      </c>
      <c r="G1766" s="8" t="inlineStr"/>
      <c r="H1766" s="7" t="inlineStr">
        <is>
          <t>صوتي</t>
        </is>
      </c>
      <c r="I1766" s="7" t="inlineStr">
        <is>
          <t>2025-06-30</t>
        </is>
      </c>
      <c r="J1766" s="9" t="inlineStr">
        <is>
          <t>فتح في تليجرام</t>
        </is>
      </c>
    </row>
    <row r="1767">
      <c r="A1767" s="7" t="n">
        <v>1766</v>
      </c>
      <c r="B1767" s="7" t="inlineStr">
        <is>
          <t>شروح السنة</t>
        </is>
      </c>
      <c r="C1767" s="7" t="inlineStr">
        <is>
          <t>شرح صحيح الإمام مسلم (متجدد)</t>
        </is>
      </c>
      <c r="D1767" s="7" t="inlineStr">
        <is>
          <t>الحيض</t>
        </is>
      </c>
      <c r="E1767" s="7" t="n">
        <v>21</v>
      </c>
      <c r="F1767" s="8" t="inlineStr">
        <is>
          <t>باب التيمم</t>
        </is>
      </c>
      <c r="G1767" s="8" t="inlineStr"/>
      <c r="H1767" s="7" t="inlineStr">
        <is>
          <t>صوتي</t>
        </is>
      </c>
      <c r="I1767" s="7" t="inlineStr">
        <is>
          <t>2025-08-21</t>
        </is>
      </c>
      <c r="J1767" s="9" t="inlineStr">
        <is>
          <t>فتح في تليجرام</t>
        </is>
      </c>
    </row>
    <row r="1768">
      <c r="A1768" s="7" t="n">
        <v>1767</v>
      </c>
      <c r="B1768" s="7" t="inlineStr">
        <is>
          <t>شروح السنة</t>
        </is>
      </c>
      <c r="C1768" s="7" t="inlineStr">
        <is>
          <t>شرح صحيح الإمام مسلم (متجدد)</t>
        </is>
      </c>
      <c r="D1768" s="7" t="inlineStr">
        <is>
          <t>الحيض</t>
        </is>
      </c>
      <c r="E1768" s="7" t="n">
        <v>22</v>
      </c>
      <c r="F1768" s="8" t="inlineStr">
        <is>
          <t>باب الدليل على أن المؤمن لا ينجس</t>
        </is>
      </c>
      <c r="G1768" s="8" t="inlineStr">
        <is>
          <t>باب ذكر الله في حال الجنابة وغيرها.</t>
        </is>
      </c>
      <c r="H1768" s="7" t="inlineStr">
        <is>
          <t>صوتي</t>
        </is>
      </c>
      <c r="I1768" s="7" t="inlineStr">
        <is>
          <t>2025-08-21</t>
        </is>
      </c>
      <c r="J1768" s="9" t="inlineStr">
        <is>
          <t>فتح في تليجرام</t>
        </is>
      </c>
    </row>
    <row r="1769">
      <c r="A1769" s="7" t="n">
        <v>1768</v>
      </c>
      <c r="B1769" s="7" t="inlineStr">
        <is>
          <t>شروح السنة</t>
        </is>
      </c>
      <c r="C1769" s="7" t="inlineStr">
        <is>
          <t>شرح صحيح الإمام مسلم (متجدد)</t>
        </is>
      </c>
      <c r="D1769" s="7" t="inlineStr">
        <is>
          <t>الحيض</t>
        </is>
      </c>
      <c r="E1769" s="7" t="n">
        <v>23</v>
      </c>
      <c r="F1769" s="8" t="inlineStr">
        <is>
          <t>باب الوضوء ليس على الفور</t>
        </is>
      </c>
      <c r="G1769" s="8" t="inlineStr">
        <is>
          <t>باب نوم الجالس لا ينقض الوضوء.</t>
        </is>
      </c>
      <c r="H1769" s="7" t="inlineStr">
        <is>
          <t>صوتي</t>
        </is>
      </c>
      <c r="I1769" s="7" t="inlineStr">
        <is>
          <t>2025-08-21</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v>
      </c>
      <c r="F1770" s="8" t="inlineStr">
        <is>
          <t>باب بدء الأذان</t>
        </is>
      </c>
      <c r="G1770" s="8" t="inlineStr"/>
      <c r="H1770" s="7" t="inlineStr">
        <is>
          <t>صوتي</t>
        </is>
      </c>
      <c r="I1770" s="7" t="inlineStr">
        <is>
          <t>2025-09-04</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2</v>
      </c>
      <c r="F1771" s="8" t="inlineStr">
        <is>
          <t>باب صفة الأذان</t>
        </is>
      </c>
      <c r="G1771" s="8" t="inlineStr"/>
      <c r="H1771" s="7" t="inlineStr">
        <is>
          <t>صوتي</t>
        </is>
      </c>
      <c r="I1771" s="7" t="inlineStr">
        <is>
          <t>2025-09-04</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3</v>
      </c>
      <c r="F1772" s="8" t="inlineStr">
        <is>
          <t>باب جواز اذان الأعمى</t>
        </is>
      </c>
      <c r="G1772" s="8" t="inlineStr">
        <is>
          <t>باب الإمساك عمن سمع منهم الأذان</t>
        </is>
      </c>
      <c r="H1772" s="7" t="inlineStr">
        <is>
          <t>صوتي</t>
        </is>
      </c>
      <c r="I1772" s="7" t="inlineStr">
        <is>
          <t>2025-09-04</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4</v>
      </c>
      <c r="F1773" s="8" t="inlineStr">
        <is>
          <t>باب ترديد الأذان</t>
        </is>
      </c>
      <c r="G1773" s="8" t="inlineStr"/>
      <c r="H1773" s="7" t="inlineStr">
        <is>
          <t>صوتي</t>
        </is>
      </c>
      <c r="I1773" s="7" t="inlineStr">
        <is>
          <t>2025-09-04</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5</v>
      </c>
      <c r="F1774" s="8" t="inlineStr">
        <is>
          <t>باب استحباب رفع اليدين في الصلاة ومواضع ذلك</t>
        </is>
      </c>
      <c r="G1774" s="8" t="inlineStr"/>
      <c r="H1774" s="7" t="inlineStr">
        <is>
          <t>صوتي</t>
        </is>
      </c>
      <c r="I1774" s="7" t="inlineStr">
        <is>
          <t>2025-09-04</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6</v>
      </c>
      <c r="F1775" s="8" t="inlineStr">
        <is>
          <t>باب وجوب قراءة الفاتحة</t>
        </is>
      </c>
      <c r="G1775" s="8" t="inlineStr"/>
      <c r="H1775" s="7" t="inlineStr">
        <is>
          <t>صوتي</t>
        </is>
      </c>
      <c r="I1775" s="7" t="inlineStr">
        <is>
          <t>2025-09-04</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7</v>
      </c>
      <c r="F1776" s="8" t="inlineStr">
        <is>
          <t>باب وجوب قراءة الفاتحة-2</t>
        </is>
      </c>
      <c r="G1776" s="8" t="inlineStr"/>
      <c r="H1776" s="7" t="inlineStr">
        <is>
          <t>صوتي</t>
        </is>
      </c>
      <c r="I1776" s="7" t="inlineStr">
        <is>
          <t>2025-09-04</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8</v>
      </c>
      <c r="F1777" s="8" t="inlineStr">
        <is>
          <t>حديث المسيء صلاته</t>
        </is>
      </c>
      <c r="G1777" s="8" t="inlineStr"/>
      <c r="H1777" s="7" t="inlineStr">
        <is>
          <t>صوتي</t>
        </is>
      </c>
      <c r="I1777" s="7" t="inlineStr">
        <is>
          <t>2025-09-04</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9</v>
      </c>
      <c r="F1778" s="8" t="inlineStr">
        <is>
          <t>باب نهى المأموم عن الجهر بالقراءة خلف إمامه</t>
        </is>
      </c>
      <c r="G1778" s="8" t="inlineStr"/>
      <c r="H1778" s="7" t="inlineStr">
        <is>
          <t>صوتي</t>
        </is>
      </c>
      <c r="I1778" s="7" t="inlineStr">
        <is>
          <t>2025-09-04</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10</v>
      </c>
      <c r="F1779" s="8" t="inlineStr">
        <is>
          <t>باب وضع اليد اليمنى على اليسرى بعد تكبيرة الإحرام</t>
        </is>
      </c>
      <c r="G1779" s="8" t="inlineStr"/>
      <c r="H1779" s="7" t="inlineStr">
        <is>
          <t>صوتي</t>
        </is>
      </c>
      <c r="I1779" s="7" t="inlineStr">
        <is>
          <t>2025-09-04</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11</v>
      </c>
      <c r="F1780" s="8" t="inlineStr">
        <is>
          <t>باب التشهد في الصلاة- 1</t>
        </is>
      </c>
      <c r="G1780" s="8" t="inlineStr"/>
      <c r="H1780" s="7" t="inlineStr">
        <is>
          <t>صوتي</t>
        </is>
      </c>
      <c r="I1780" s="7" t="inlineStr">
        <is>
          <t>2025-10-10</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12</v>
      </c>
      <c r="F1781" s="8" t="inlineStr">
        <is>
          <t>باب التشهد في الصلاة-2</t>
        </is>
      </c>
      <c r="G1781" s="8" t="inlineStr"/>
      <c r="H1781" s="7" t="inlineStr">
        <is>
          <t>صوتي</t>
        </is>
      </c>
      <c r="I1781" s="7" t="inlineStr">
        <is>
          <t>2025-10-10</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13</v>
      </c>
      <c r="F1782" s="8" t="inlineStr">
        <is>
          <t>باب التسميع والتحميد والتأمين</t>
        </is>
      </c>
      <c r="G1782" s="8" t="inlineStr"/>
      <c r="H1782" s="7" t="inlineStr">
        <is>
          <t>صوتي</t>
        </is>
      </c>
      <c r="I1782" s="7" t="inlineStr">
        <is>
          <t>2025-10-10</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14</v>
      </c>
      <c r="F1783" s="8" t="inlineStr">
        <is>
          <t>باب النهي عن مبادرة الإمام بالتكبير وغيره</t>
        </is>
      </c>
      <c r="G1783" s="8" t="inlineStr"/>
      <c r="H1783" s="7" t="inlineStr">
        <is>
          <t>صوتي</t>
        </is>
      </c>
      <c r="I1783" s="7" t="inlineStr">
        <is>
          <t>2025-10-10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15</v>
      </c>
      <c r="F1784" s="8" t="inlineStr">
        <is>
          <t>باب استخلاف الإمام إذا عرض له عذر- 1</t>
        </is>
      </c>
      <c r="G1784" s="8" t="inlineStr"/>
      <c r="H1784" s="7" t="inlineStr">
        <is>
          <t>صوتي</t>
        </is>
      </c>
      <c r="I1784" s="7" t="inlineStr">
        <is>
          <t>2025-10-10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16</v>
      </c>
      <c r="F1785" s="8" t="inlineStr">
        <is>
          <t>باب استخلاف الإمام إذا عرض له عذر-2</t>
        </is>
      </c>
      <c r="G1785" s="8" t="inlineStr"/>
      <c r="H1785" s="7" t="inlineStr">
        <is>
          <t>صوتي</t>
        </is>
      </c>
      <c r="I1785" s="7" t="inlineStr">
        <is>
          <t>2025-10-10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17</v>
      </c>
      <c r="F1786" s="8" t="inlineStr">
        <is>
          <t>باب تقديم الجماعة من يصلي بهم إذا تأخر الإمام</t>
        </is>
      </c>
      <c r="G1786" s="8" t="inlineStr"/>
      <c r="H1786" s="7" t="inlineStr">
        <is>
          <t>صوتي</t>
        </is>
      </c>
      <c r="I1786" s="7" t="inlineStr">
        <is>
          <t>2025-10-10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18</v>
      </c>
      <c r="F1787" s="8" t="inlineStr">
        <is>
          <t>باب تحريم سبق الإمام</t>
        </is>
      </c>
      <c r="G1787" s="8" t="inlineStr"/>
      <c r="H1787" s="7" t="inlineStr">
        <is>
          <t>صوتي</t>
        </is>
      </c>
      <c r="I1787" s="7" t="inlineStr">
        <is>
          <t>2025-10-10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21</v>
      </c>
      <c r="F1788" s="8" t="inlineStr">
        <is>
          <t>باب خروج النساء إلى المساجد</t>
        </is>
      </c>
      <c r="G1788" s="8" t="inlineStr"/>
      <c r="H1788" s="7" t="inlineStr">
        <is>
          <t>صوتي</t>
        </is>
      </c>
      <c r="I1788" s="7" t="inlineStr">
        <is>
          <t>2025-10-15</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22</v>
      </c>
      <c r="F1789" s="8" t="inlineStr">
        <is>
          <t>باب التوسط في القراءة في الجهرية</t>
        </is>
      </c>
      <c r="G1789" s="8" t="inlineStr"/>
      <c r="H1789" s="7" t="inlineStr">
        <is>
          <t>صوتي</t>
        </is>
      </c>
      <c r="I1789" s="7" t="inlineStr">
        <is>
          <t>2025-10-15</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23</v>
      </c>
      <c r="F1790" s="8" t="inlineStr">
        <is>
          <t>باب الجهر في القراءة في الصبح، القراءة على الجن</t>
        </is>
      </c>
      <c r="G1790" s="8" t="inlineStr"/>
      <c r="H1790" s="7" t="inlineStr">
        <is>
          <t>صوتي</t>
        </is>
      </c>
      <c r="I1790" s="7" t="inlineStr">
        <is>
          <t>2025-10-15</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24</v>
      </c>
      <c r="F1791" s="8" t="inlineStr">
        <is>
          <t>باب القراءة في الظهر والعصر</t>
        </is>
      </c>
      <c r="G1791" s="8" t="inlineStr"/>
      <c r="H1791" s="7" t="inlineStr">
        <is>
          <t>صوتي</t>
        </is>
      </c>
      <c r="I1791" s="7" t="inlineStr">
        <is>
          <t>2025-10-15</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25</v>
      </c>
      <c r="F1792" s="8" t="inlineStr">
        <is>
          <t>باب القراءة في الصبح</t>
        </is>
      </c>
      <c r="G1792" s="8" t="inlineStr"/>
      <c r="H1792" s="7" t="inlineStr">
        <is>
          <t>صوتي</t>
        </is>
      </c>
      <c r="I1792" s="7" t="inlineStr">
        <is>
          <t>2025-10-15</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26</v>
      </c>
      <c r="F1793" s="8" t="inlineStr">
        <is>
          <t>باب القراءة في العشاء</t>
        </is>
      </c>
      <c r="G1793" s="8" t="inlineStr"/>
      <c r="H1793" s="7" t="inlineStr">
        <is>
          <t>صوتي</t>
        </is>
      </c>
      <c r="I1793" s="7" t="inlineStr">
        <is>
          <t>2025-10-15</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27</v>
      </c>
      <c r="F1794" s="8" t="inlineStr">
        <is>
          <t>باب أمر الأئمة بتخفيف الصلاة في تمام</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28</v>
      </c>
      <c r="F1795" s="8" t="inlineStr">
        <is>
          <t>باب الأمر بمتابعة الإمام</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الصلاة</t>
        </is>
      </c>
      <c r="E1796" s="7" t="n">
        <v>29</v>
      </c>
      <c r="F1796" s="8" t="inlineStr">
        <is>
          <t>باب ما يقول اذا رفع رأسه من الركوع</t>
        </is>
      </c>
      <c r="G1796" s="8" t="inlineStr">
        <is>
          <t>(تأملات إيمانية في أدعية الصلاة)</t>
        </is>
      </c>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الصلاة</t>
        </is>
      </c>
      <c r="E1797" s="7" t="n">
        <v>30</v>
      </c>
      <c r="F1797" s="8" t="inlineStr">
        <is>
          <t>باب النهي عن قراءة القرآن في الركوع والسجود</t>
        </is>
      </c>
      <c r="G1797" s="8" t="inlineStr"/>
      <c r="H1797" s="7" t="inlineStr">
        <is>
          <t>صوتي</t>
        </is>
      </c>
      <c r="I1797" s="7" t="inlineStr">
        <is>
          <t>2025-10-20</t>
        </is>
      </c>
      <c r="J1797" s="9" t="inlineStr">
        <is>
          <t>فتح في تليجرام</t>
        </is>
      </c>
    </row>
    <row r="1798">
      <c r="A1798" s="7" t="n">
        <v>1797</v>
      </c>
      <c r="B1798" s="7" t="inlineStr">
        <is>
          <t>شروح السنة</t>
        </is>
      </c>
      <c r="C1798" s="7" t="inlineStr">
        <is>
          <t>شرح صحيح الإمام مسلم (متجدد)</t>
        </is>
      </c>
      <c r="D1798" s="7" t="inlineStr">
        <is>
          <t>الصلاة</t>
        </is>
      </c>
      <c r="E1798" s="7" t="n">
        <v>31</v>
      </c>
      <c r="F1798" s="8" t="inlineStr">
        <is>
          <t>باب ما يقال في الركوع والسجود</t>
        </is>
      </c>
      <c r="G1798" s="8" t="inlineStr"/>
      <c r="H1798" s="7" t="inlineStr">
        <is>
          <t>صوتي</t>
        </is>
      </c>
      <c r="I1798" s="7" t="inlineStr">
        <is>
          <t>2025-10-20</t>
        </is>
      </c>
      <c r="J1798" s="9" t="inlineStr">
        <is>
          <t>فتح في تليجرام</t>
        </is>
      </c>
    </row>
    <row r="1799">
      <c r="A1799" s="7" t="n">
        <v>1798</v>
      </c>
      <c r="B1799" s="7" t="inlineStr">
        <is>
          <t>شروح السنة</t>
        </is>
      </c>
      <c r="C1799" s="7" t="inlineStr">
        <is>
          <t>شرح صحيح الإمام مسلم (متجدد)</t>
        </is>
      </c>
      <c r="D1799" s="7" t="inlineStr">
        <is>
          <t>الصلاة</t>
        </is>
      </c>
      <c r="E1799" s="7" t="n">
        <v>32</v>
      </c>
      <c r="F1799" s="8" t="inlineStr">
        <is>
          <t>باب فضل السجود والحث عليه</t>
        </is>
      </c>
      <c r="G1799" s="8" t="inlineStr"/>
      <c r="H1799" s="7" t="inlineStr">
        <is>
          <t>صوتي</t>
        </is>
      </c>
      <c r="I1799" s="7" t="inlineStr">
        <is>
          <t>2025-10-20</t>
        </is>
      </c>
      <c r="J1799" s="9" t="inlineStr">
        <is>
          <t>فتح في تليجرام</t>
        </is>
      </c>
    </row>
    <row r="1800">
      <c r="A1800" s="7" t="n">
        <v>1799</v>
      </c>
      <c r="B1800" s="7" t="inlineStr">
        <is>
          <t>شروح السنة</t>
        </is>
      </c>
      <c r="C1800" s="7" t="inlineStr">
        <is>
          <t>شرح صحيح الإمام مسلم (متجدد)</t>
        </is>
      </c>
      <c r="D1800" s="7" t="inlineStr">
        <is>
          <t>الصلاة</t>
        </is>
      </c>
      <c r="E1800" s="7" t="n">
        <v>33</v>
      </c>
      <c r="F1800" s="8" t="inlineStr">
        <is>
          <t>باب الاعتدال في السجود</t>
        </is>
      </c>
      <c r="G1800" s="8" t="inlineStr"/>
      <c r="H1800" s="7" t="inlineStr">
        <is>
          <t>صوتي</t>
        </is>
      </c>
      <c r="I1800" s="7" t="inlineStr">
        <is>
          <t>2025-10-20</t>
        </is>
      </c>
      <c r="J1800" s="9" t="inlineStr">
        <is>
          <t>فتح في تليجرام</t>
        </is>
      </c>
    </row>
    <row r="1801">
      <c r="A1801" s="7" t="n">
        <v>1800</v>
      </c>
      <c r="B1801" s="7" t="inlineStr">
        <is>
          <t>شروح السنة</t>
        </is>
      </c>
      <c r="C1801" s="7" t="inlineStr">
        <is>
          <t>شرح صحيح الإمام مسلم (متجدد)</t>
        </is>
      </c>
      <c r="D1801" s="7" t="inlineStr">
        <is>
          <t>الصلاة</t>
        </is>
      </c>
      <c r="E1801" s="7" t="n">
        <v>34</v>
      </c>
      <c r="F1801" s="8" t="inlineStr">
        <is>
          <t>باب سترة المصلى-1</t>
        </is>
      </c>
      <c r="G1801" s="8" t="inlineStr"/>
      <c r="H1801" s="7" t="inlineStr">
        <is>
          <t>صوتي</t>
        </is>
      </c>
      <c r="I1801" s="7" t="inlineStr">
        <is>
          <t>2025-10-20</t>
        </is>
      </c>
      <c r="J1801" s="9" t="inlineStr">
        <is>
          <t>فتح في تليجرام</t>
        </is>
      </c>
    </row>
    <row r="1802">
      <c r="A1802" s="7" t="n">
        <v>1801</v>
      </c>
      <c r="B1802" s="7" t="inlineStr">
        <is>
          <t>شروح السنة</t>
        </is>
      </c>
      <c r="C1802" s="7" t="inlineStr">
        <is>
          <t>شرح صحيح الإمام مسلم (متجدد)</t>
        </is>
      </c>
      <c r="D1802" s="7" t="inlineStr">
        <is>
          <t>الصلاة</t>
        </is>
      </c>
      <c r="E1802" s="7" t="n">
        <v>35</v>
      </c>
      <c r="F1802" s="8" t="inlineStr">
        <is>
          <t>باب سترة المصلى - 2</t>
        </is>
      </c>
      <c r="G1802" s="8" t="inlineStr"/>
      <c r="H1802" s="7" t="inlineStr">
        <is>
          <t>صوتي</t>
        </is>
      </c>
      <c r="I1802" s="7" t="inlineStr">
        <is>
          <t>2025-10-20</t>
        </is>
      </c>
      <c r="J1802" s="9" t="inlineStr">
        <is>
          <t>فتح في تليجرام</t>
        </is>
      </c>
    </row>
    <row r="1803">
      <c r="A1803" s="7" t="n">
        <v>1802</v>
      </c>
      <c r="B1803" s="7" t="inlineStr">
        <is>
          <t>شروح السنة</t>
        </is>
      </c>
      <c r="C1803" s="7" t="inlineStr">
        <is>
          <t>شرح صحيح الإمام مسلم (متجدد)</t>
        </is>
      </c>
      <c r="D1803" s="7" t="inlineStr">
        <is>
          <t>الصلاة</t>
        </is>
      </c>
      <c r="E1803" s="7" t="n">
        <v>36</v>
      </c>
      <c r="F1803" s="8" t="inlineStr">
        <is>
          <t>باب منع المار بين يدي المصلى</t>
        </is>
      </c>
      <c r="G1803" s="8" t="inlineStr"/>
      <c r="H1803" s="7" t="inlineStr">
        <is>
          <t>صوتي</t>
        </is>
      </c>
      <c r="I1803" s="7" t="inlineStr">
        <is>
          <t>2025-10-20</t>
        </is>
      </c>
      <c r="J1803" s="9" t="inlineStr">
        <is>
          <t>فتح في تليجرام</t>
        </is>
      </c>
    </row>
    <row r="1804">
      <c r="A1804" s="7" t="n">
        <v>1803</v>
      </c>
      <c r="B1804" s="7" t="inlineStr">
        <is>
          <t>شروح السنة</t>
        </is>
      </c>
      <c r="C1804" s="7" t="inlineStr">
        <is>
          <t>شرح صحيح الإمام مسلم (متجدد)</t>
        </is>
      </c>
      <c r="D1804" s="7" t="inlineStr">
        <is>
          <t>الصلاة</t>
        </is>
      </c>
      <c r="E1804" s="7" t="n">
        <v>37</v>
      </c>
      <c r="F1804" s="8" t="inlineStr">
        <is>
          <t>باب قدر ما يستر المصلى</t>
        </is>
      </c>
      <c r="G1804" s="8" t="inlineStr"/>
      <c r="H1804" s="7" t="inlineStr">
        <is>
          <t>صوتي</t>
        </is>
      </c>
      <c r="I1804" s="7" t="inlineStr">
        <is>
          <t>2025-10-20</t>
        </is>
      </c>
      <c r="J1804" s="9" t="inlineStr">
        <is>
          <t>فتح في تليجرام</t>
        </is>
      </c>
    </row>
    <row r="1805">
      <c r="A1805" s="7" t="n">
        <v>1804</v>
      </c>
      <c r="B1805" s="7" t="inlineStr">
        <is>
          <t>شروح السنة</t>
        </is>
      </c>
      <c r="C1805" s="7" t="inlineStr">
        <is>
          <t>شرح صحيح الإمام مسلم (متجدد)</t>
        </is>
      </c>
      <c r="D1805" s="7" t="inlineStr">
        <is>
          <t>الصلاة</t>
        </is>
      </c>
      <c r="E1805" s="7" t="n">
        <v>38</v>
      </c>
      <c r="F1805" s="8" t="inlineStr">
        <is>
          <t>باب الصلاة في ثوب واحد</t>
        </is>
      </c>
      <c r="G1805" s="8" t="inlineStr"/>
      <c r="H1805" s="7" t="inlineStr">
        <is>
          <t>صوتي</t>
        </is>
      </c>
      <c r="I1805" s="7" t="inlineStr">
        <is>
          <t>2025-10-20</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v>
      </c>
      <c r="F1806" s="8" t="inlineStr">
        <is>
          <t>اول المساجد وضع اولا</t>
        </is>
      </c>
      <c r="G1806" s="8" t="inlineStr"/>
      <c r="H1806" s="7" t="inlineStr">
        <is>
          <t>صوتي</t>
        </is>
      </c>
      <c r="I1806" s="7" t="inlineStr">
        <is>
          <t>2025-10-20</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2</v>
      </c>
      <c r="F1807" s="8" t="inlineStr">
        <is>
          <t>الأرض كلها مسجد</t>
        </is>
      </c>
      <c r="G1807" s="8" t="inlineStr"/>
      <c r="H1807" s="7" t="inlineStr">
        <is>
          <t>صوتي</t>
        </is>
      </c>
      <c r="I1807" s="7" t="inlineStr">
        <is>
          <t>2025-10-28</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3</v>
      </c>
      <c r="F1808" s="8" t="inlineStr">
        <is>
          <t>باب أبتناء مسجد النبي صلى الله عليه وسلم</t>
        </is>
      </c>
      <c r="G1808" s="8" t="inlineStr"/>
      <c r="H1808" s="7" t="inlineStr">
        <is>
          <t>صوتي</t>
        </is>
      </c>
      <c r="I1808" s="7" t="inlineStr">
        <is>
          <t>2025-10-28</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4</v>
      </c>
      <c r="F1809" s="8" t="inlineStr">
        <is>
          <t>باب تحويل القبلة من القدس الي الكعبة</t>
        </is>
      </c>
      <c r="G1809" s="8" t="inlineStr"/>
      <c r="H1809" s="7" t="inlineStr">
        <is>
          <t>صوتي</t>
        </is>
      </c>
      <c r="I1809" s="7" t="inlineStr">
        <is>
          <t>2025-10-28</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5</v>
      </c>
      <c r="F1810" s="8" t="inlineStr">
        <is>
          <t>باب النهي عن اتخاذ القبور مساجد</t>
        </is>
      </c>
      <c r="G1810" s="8" t="inlineStr"/>
      <c r="H1810" s="7" t="inlineStr">
        <is>
          <t>صوتي</t>
        </is>
      </c>
      <c r="I1810" s="7" t="inlineStr">
        <is>
          <t>2025-10-28</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6</v>
      </c>
      <c r="F1811" s="8" t="inlineStr">
        <is>
          <t>باب فضل بناء المساجد والحث عليها</t>
        </is>
      </c>
      <c r="G1811" s="8" t="inlineStr"/>
      <c r="H1811" s="7" t="inlineStr">
        <is>
          <t>صوتي</t>
        </is>
      </c>
      <c r="I1811" s="7" t="inlineStr">
        <is>
          <t>2025-10-28</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7</v>
      </c>
      <c r="F1812" s="8" t="inlineStr">
        <is>
          <t>باب الندب لوضع الأيدي على الركب ونسخ التطبيق</t>
        </is>
      </c>
      <c r="G1812" s="8" t="inlineStr"/>
      <c r="H1812" s="7" t="inlineStr">
        <is>
          <t>صوتي</t>
        </is>
      </c>
      <c r="I1812" s="7" t="inlineStr">
        <is>
          <t>2025-10-28</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8</v>
      </c>
      <c r="F1813" s="8" t="inlineStr">
        <is>
          <t>باب تحريم الكلام في الصلاة ونسخ ما كان من إباحة</t>
        </is>
      </c>
      <c r="G1813" s="8" t="inlineStr"/>
      <c r="H1813" s="7" t="inlineStr">
        <is>
          <t>صوتي</t>
        </is>
      </c>
      <c r="I1813" s="7" t="inlineStr">
        <is>
          <t>2025-10-28</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9</v>
      </c>
      <c r="F1814" s="8" t="inlineStr">
        <is>
          <t>باب تحريم الكلام في الصلاة ونسخ ما كان من إباحة - 2</t>
        </is>
      </c>
      <c r="G1814" s="8" t="inlineStr"/>
      <c r="H1814" s="7" t="inlineStr">
        <is>
          <t>صوتي</t>
        </is>
      </c>
      <c r="I1814" s="7" t="inlineStr">
        <is>
          <t>2025-10-28</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10</v>
      </c>
      <c r="F1815" s="8" t="inlineStr">
        <is>
          <t>باب جواز لعن الشيطان أثناء الصلاة التعوذ منه وجواز العمل اليسير في الصلاة</t>
        </is>
      </c>
      <c r="G1815" s="8" t="inlineStr"/>
      <c r="H1815" s="7" t="inlineStr">
        <is>
          <t>صوتي</t>
        </is>
      </c>
      <c r="I1815" s="7" t="inlineStr">
        <is>
          <t>2025-10-28</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inlineStr"/>
      <c r="F1816" s="8" t="inlineStr">
        <is>
          <t>المساجد ومواضع الصلاة (تابع)</t>
        </is>
      </c>
      <c r="G1816" s="8" t="inlineStr"/>
      <c r="H1816" s="7" t="inlineStr">
        <is>
          <t>فيديو</t>
        </is>
      </c>
      <c r="I1816" s="7" t="inlineStr">
        <is>
          <t>2025-10-28</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11</v>
      </c>
      <c r="F1817" s="8" t="inlineStr">
        <is>
          <t>باب جواز الخطوة والخطوتين في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12</v>
      </c>
      <c r="F1818" s="8" t="inlineStr">
        <is>
          <t>باب النهي عن البصاق في الصلاة وغيرها</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13</v>
      </c>
      <c r="F1819" s="8" t="inlineStr">
        <is>
          <t>باب كراهة الصلاة في ثوب له أعلام</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14</v>
      </c>
      <c r="F1820" s="8" t="inlineStr">
        <is>
          <t>باب كراهة الصلاة بحضرة الطعام الذي يريد اكله في الحال</t>
        </is>
      </c>
      <c r="G1820" s="8" t="inlineStr"/>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15</v>
      </c>
      <c r="F1821" s="8" t="inlineStr">
        <is>
          <t>باب النهي عن نشد الضالة في المسجد</t>
        </is>
      </c>
      <c r="G1821" s="8" t="inlineStr"/>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16</v>
      </c>
      <c r="F1822" s="8" t="inlineStr">
        <is>
          <t>باب السهو في الصلاة والسجود له -1</t>
        </is>
      </c>
      <c r="G1822" s="8" t="inlineStr"/>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17</v>
      </c>
      <c r="F1823" s="8" t="inlineStr">
        <is>
          <t>باب السهو في الصلاة والسجود له -2</t>
        </is>
      </c>
      <c r="G1823" s="8" t="inlineStr"/>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17</v>
      </c>
      <c r="F1824" s="8" t="inlineStr">
        <is>
          <t>باب السهو في الصلاة والسجود له -3</t>
        </is>
      </c>
      <c r="G1824" s="8" t="inlineStr"/>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18</v>
      </c>
      <c r="F1825" s="8" t="inlineStr">
        <is>
          <t>باب سجود التلاوة -1</t>
        </is>
      </c>
      <c r="G1825" s="8" t="inlineStr"/>
      <c r="H1825" s="7" t="inlineStr">
        <is>
          <t>صوتي</t>
        </is>
      </c>
      <c r="I1825" s="7" t="inlineStr">
        <is>
          <t>2025-11-01</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19</v>
      </c>
      <c r="F1826" s="8" t="inlineStr">
        <is>
          <t>باب سجود التلاوة -2</t>
        </is>
      </c>
      <c r="G1826" s="8" t="inlineStr"/>
      <c r="H1826" s="7" t="inlineStr">
        <is>
          <t>صوتي</t>
        </is>
      </c>
      <c r="I1826" s="7" t="inlineStr">
        <is>
          <t>2025-11-01</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20</v>
      </c>
      <c r="F1827" s="8" t="inlineStr">
        <is>
          <t>باب صفة الجلوس ووضع اليدين</t>
        </is>
      </c>
      <c r="G1827" s="8" t="inlineStr">
        <is>
          <t>باب التسليم.</t>
        </is>
      </c>
      <c r="H1827" s="7" t="inlineStr">
        <is>
          <t>صوتي</t>
        </is>
      </c>
      <c r="I1827" s="7" t="inlineStr">
        <is>
          <t>2025-11-01</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21</v>
      </c>
      <c r="F1828" s="8" t="inlineStr">
        <is>
          <t>باب الذكر بعد الصلاة</t>
        </is>
      </c>
      <c r="G1828" s="8" t="inlineStr"/>
      <c r="H1828" s="7" t="inlineStr">
        <is>
          <t>صوتي</t>
        </is>
      </c>
      <c r="I1828" s="7" t="inlineStr">
        <is>
          <t>2025-11-01</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22</v>
      </c>
      <c r="F1829" s="8" t="inlineStr">
        <is>
          <t>باب ما يستعاذ منه في الصلاة</t>
        </is>
      </c>
      <c r="G1829" s="8" t="inlineStr"/>
      <c r="H1829" s="7" t="inlineStr">
        <is>
          <t>صوتي</t>
        </is>
      </c>
      <c r="I1829" s="7" t="inlineStr">
        <is>
          <t>2025-11-01</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23</v>
      </c>
      <c r="F1830" s="8" t="inlineStr">
        <is>
          <t>باب ما يستعاذ منه في الصلاة</t>
        </is>
      </c>
      <c r="G1830" s="8" t="inlineStr">
        <is>
          <t>تأملات إيمانية فيما يستعاذ منه بعد التشهد.</t>
        </is>
      </c>
      <c r="H1830" s="7" t="inlineStr">
        <is>
          <t>صوتي</t>
        </is>
      </c>
      <c r="I1830" s="7" t="inlineStr">
        <is>
          <t>2025-11-01</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24</v>
      </c>
      <c r="F1831" s="8" t="inlineStr">
        <is>
          <t>باب استحباب الذكر بعد الصلاة - 1</t>
        </is>
      </c>
      <c r="G1831" s="8" t="inlineStr">
        <is>
          <t>تأملات إيمانية في أذكار الصلاة-1</t>
        </is>
      </c>
      <c r="H1831" s="7" t="inlineStr">
        <is>
          <t>صوتي</t>
        </is>
      </c>
      <c r="I1831" s="7" t="inlineStr">
        <is>
          <t>2025-11-01</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25</v>
      </c>
      <c r="F1832" s="8" t="inlineStr">
        <is>
          <t>باب استحباب الذكر بعد الصلاة - 2</t>
        </is>
      </c>
      <c r="G1832" s="8" t="inlineStr">
        <is>
          <t>تأملات إيمانية في أذكار الصلاة-2</t>
        </is>
      </c>
      <c r="H1832" s="7" t="inlineStr">
        <is>
          <t>صوتي</t>
        </is>
      </c>
      <c r="I1832" s="7" t="inlineStr">
        <is>
          <t>2025-11-01</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25</v>
      </c>
      <c r="F1833" s="8" t="inlineStr">
        <is>
          <t>باب استحباب الذكر بعد الصلاة - 3</t>
        </is>
      </c>
      <c r="G1833" s="8" t="inlineStr">
        <is>
          <t>تأملات إيمانية في أذكار الصلاة-3</t>
        </is>
      </c>
      <c r="H1833" s="7" t="inlineStr">
        <is>
          <t>صوتي</t>
        </is>
      </c>
      <c r="I1833" s="7" t="inlineStr">
        <is>
          <t>2025-11-01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26</v>
      </c>
      <c r="F1834" s="8" t="inlineStr">
        <is>
          <t>باب ما يقال بين تكبيرة الإحرام والقراءة</t>
        </is>
      </c>
      <c r="G1834" s="8" t="inlineStr">
        <is>
          <t>تأملات إيمانية في أدعية الاستفتاح-1</t>
        </is>
      </c>
      <c r="H1834" s="7" t="inlineStr">
        <is>
          <t>صوتي</t>
        </is>
      </c>
      <c r="I1834" s="7" t="inlineStr">
        <is>
          <t>2025-11-01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27</v>
      </c>
      <c r="F1835" s="8" t="inlineStr">
        <is>
          <t>باب ما يقال بين تكبيرة الإحرام والقراءة</t>
        </is>
      </c>
      <c r="G1835" s="8" t="inlineStr">
        <is>
          <t>تأملات إيمانية في أدعية الاستفتاح-2</t>
        </is>
      </c>
      <c r="H1835" s="7" t="inlineStr">
        <is>
          <t>صوتي</t>
        </is>
      </c>
      <c r="I1835" s="7" t="inlineStr">
        <is>
          <t>2025-11-02</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28</v>
      </c>
      <c r="F1836" s="8" t="inlineStr">
        <is>
          <t>باب ما يقال بين تكبيرة الإحرام والقراءة</t>
        </is>
      </c>
      <c r="G1836" s="8" t="inlineStr">
        <is>
          <t>تأملات إيمانية في أدعية الاستفتاح-3</t>
        </is>
      </c>
      <c r="H1836" s="7" t="inlineStr">
        <is>
          <t>صوتي</t>
        </is>
      </c>
      <c r="I1836" s="7" t="inlineStr">
        <is>
          <t>2025-11-04</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29</v>
      </c>
      <c r="F1837" s="8" t="inlineStr">
        <is>
          <t>باب استحباب اتيان الصلاة بوقار وسكينة</t>
        </is>
      </c>
      <c r="G1837" s="8" t="inlineStr"/>
      <c r="H1837" s="7" t="inlineStr">
        <is>
          <t>صوتي</t>
        </is>
      </c>
      <c r="I1837" s="7" t="inlineStr">
        <is>
          <t>2025-11-04</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30</v>
      </c>
      <c r="F1838" s="8" t="inlineStr">
        <is>
          <t>باب متى يقوم الناس للصلاة</t>
        </is>
      </c>
      <c r="G1838" s="8" t="inlineStr">
        <is>
          <t>باب من أدرك ركعة من الصلاة.</t>
        </is>
      </c>
      <c r="H1838" s="7" t="inlineStr">
        <is>
          <t>صوتي</t>
        </is>
      </c>
      <c r="I1838" s="7" t="inlineStr">
        <is>
          <t>2025-11-05</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31</v>
      </c>
      <c r="F1839" s="8" t="inlineStr">
        <is>
          <t>باب من أدرك ركعة من الصلاة-2</t>
        </is>
      </c>
      <c r="G1839" s="8" t="inlineStr">
        <is>
          <t>باب أوقات الصلوات الخمس-1</t>
        </is>
      </c>
      <c r="H1839" s="7" t="inlineStr">
        <is>
          <t>صوتي</t>
        </is>
      </c>
      <c r="I1839" s="7" t="inlineStr">
        <is>
          <t>2025-11-09</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32</v>
      </c>
      <c r="F1840" s="8" t="inlineStr">
        <is>
          <t>باب أوقات الصلوات الخمس-2</t>
        </is>
      </c>
      <c r="G1840" s="8" t="inlineStr"/>
      <c r="H1840" s="7" t="inlineStr">
        <is>
          <t>صوتي</t>
        </is>
      </c>
      <c r="I1840" s="7" t="inlineStr">
        <is>
          <t>2025-11-15</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33</v>
      </c>
      <c r="F1841" s="8" t="inlineStr">
        <is>
          <t>باب أوقات الصلوات الخمس-3</t>
        </is>
      </c>
      <c r="G1841" s="8" t="inlineStr"/>
      <c r="H1841" s="7" t="inlineStr">
        <is>
          <t>صوتي</t>
        </is>
      </c>
      <c r="I1841" s="7" t="inlineStr">
        <is>
          <t>2025-11-19</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34</v>
      </c>
      <c r="F1842" s="8" t="inlineStr">
        <is>
          <t>باب أوقات الصلوات الخمس-4</t>
        </is>
      </c>
      <c r="G1842" s="8" t="inlineStr"/>
      <c r="H1842" s="7" t="inlineStr">
        <is>
          <t>صوتي</t>
        </is>
      </c>
      <c r="I1842" s="7" t="inlineStr">
        <is>
          <t>2025-11-19</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36</v>
      </c>
      <c r="F1843" s="8" t="inlineStr">
        <is>
          <t>باب استحباب تقديم الظهر</t>
        </is>
      </c>
      <c r="G1843" s="8" t="inlineStr">
        <is>
          <t>باب استحباب التبكير بالعصر.</t>
        </is>
      </c>
      <c r="H1843" s="7" t="inlineStr">
        <is>
          <t>صوتي</t>
        </is>
      </c>
      <c r="I1843" s="7" t="inlineStr">
        <is>
          <t>2025-11-20</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37</v>
      </c>
      <c r="F1844" s="8" t="inlineStr">
        <is>
          <t>باب التغليظ في تفويت صلاة العصر</t>
        </is>
      </c>
      <c r="G1844" s="8" t="inlineStr"/>
      <c r="H1844" s="7" t="inlineStr">
        <is>
          <t>صوتي</t>
        </is>
      </c>
      <c r="I1844" s="7" t="inlineStr">
        <is>
          <t>2025-11-21</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39</v>
      </c>
      <c r="F1845" s="8" t="inlineStr">
        <is>
          <t>باب بيات اول وقت المغرب</t>
        </is>
      </c>
      <c r="G1845" s="8" t="inlineStr">
        <is>
          <t>باب وقت العشاء وتاخيرها</t>
        </is>
      </c>
      <c r="H1845" s="7" t="inlineStr">
        <is>
          <t>صوتي</t>
        </is>
      </c>
      <c r="I1845" s="7" t="inlineStr">
        <is>
          <t>2025-11-23</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40</v>
      </c>
      <c r="F1846" s="8" t="inlineStr">
        <is>
          <t>باب وقت العشاء وتاخيرها-2</t>
        </is>
      </c>
      <c r="G1846" s="8" t="inlineStr"/>
      <c r="H1846" s="7" t="inlineStr">
        <is>
          <t>صوتي</t>
        </is>
      </c>
      <c r="I1846" s="7" t="inlineStr">
        <is>
          <t>2025-11-26</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41</v>
      </c>
      <c r="F1847" s="8" t="inlineStr">
        <is>
          <t>باب استحباب التبكير بالصبح في أول وقتها وهو التغليس</t>
        </is>
      </c>
      <c r="G1847" s="8" t="inlineStr"/>
      <c r="H1847" s="7" t="inlineStr">
        <is>
          <t>صوتي</t>
        </is>
      </c>
      <c r="I1847" s="7" t="inlineStr">
        <is>
          <t>2025-11-26</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42</v>
      </c>
      <c r="F1848" s="8" t="inlineStr">
        <is>
          <t>باب كراهية تأخير الصلاة عن وقتها المختار</t>
        </is>
      </c>
      <c r="G1848" s="8" t="inlineStr"/>
      <c r="H1848" s="7" t="inlineStr">
        <is>
          <t>صوتي</t>
        </is>
      </c>
      <c r="I1848" s="7" t="inlineStr">
        <is>
          <t>2025-12-03</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43</v>
      </c>
      <c r="F1849" s="8" t="inlineStr">
        <is>
          <t>باب فضل صلاة الجماعة، والتشديد في التخلف عنها</t>
        </is>
      </c>
      <c r="G1849" s="8" t="inlineStr"/>
      <c r="H1849" s="7" t="inlineStr">
        <is>
          <t>صوتي</t>
        </is>
      </c>
      <c r="I1849" s="7" t="inlineStr">
        <is>
          <t>2025-12-03</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44</v>
      </c>
      <c r="F1850" s="8" t="inlineStr">
        <is>
          <t>باب يجب اتيان المسجد على من سمع النداء</t>
        </is>
      </c>
      <c r="G1850" s="8" t="inlineStr"/>
      <c r="H1850" s="7" t="inlineStr">
        <is>
          <t>صوتي</t>
        </is>
      </c>
      <c r="I1850" s="7" t="inlineStr">
        <is>
          <t>2025-12-03</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45</v>
      </c>
      <c r="F1851" s="8" t="inlineStr">
        <is>
          <t>باب النهي عن الخروج من المسجد إذا أذن المؤذن</t>
        </is>
      </c>
      <c r="G1851" s="8" t="inlineStr"/>
      <c r="H1851" s="7" t="inlineStr">
        <is>
          <t>صوتي</t>
        </is>
      </c>
      <c r="I1851" s="7" t="inlineStr">
        <is>
          <t>2025-12-03</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46</v>
      </c>
      <c r="F1852" s="8" t="inlineStr">
        <is>
          <t>باب الرخصة في التخلف عن الجماعة لعذر</t>
        </is>
      </c>
      <c r="G1852" s="8" t="inlineStr"/>
      <c r="H1852" s="7" t="inlineStr">
        <is>
          <t>صوتي</t>
        </is>
      </c>
      <c r="I1852" s="7" t="inlineStr">
        <is>
          <t>2025-12-03</t>
        </is>
      </c>
      <c r="J1852" s="9" t="inlineStr">
        <is>
          <t>فتح في تليجرام</t>
        </is>
      </c>
    </row>
    <row r="1853">
      <c r="A1853" s="7" t="n">
        <v>1852</v>
      </c>
      <c r="B1853" s="7" t="inlineStr">
        <is>
          <t>شروح السنة</t>
        </is>
      </c>
      <c r="C1853" s="7" t="inlineStr">
        <is>
          <t>شرح صحيح الإمام مسلم (متجدد)</t>
        </is>
      </c>
      <c r="D1853" s="7" t="inlineStr">
        <is>
          <t>المساجد ومواضع الصلاة</t>
        </is>
      </c>
      <c r="E1853" s="7" t="n">
        <v>47</v>
      </c>
      <c r="F1853" s="8" t="inlineStr">
        <is>
          <t>باب جواز الجماعة في النافلة والصلاة على الحصير</t>
        </is>
      </c>
      <c r="G1853" s="8" t="inlineStr"/>
      <c r="H1853" s="7" t="inlineStr">
        <is>
          <t>صوتي</t>
        </is>
      </c>
      <c r="I1853" s="7" t="inlineStr">
        <is>
          <t>2025-12-03</t>
        </is>
      </c>
      <c r="J1853" s="9" t="inlineStr">
        <is>
          <t>فتح في تليجرام</t>
        </is>
      </c>
    </row>
    <row r="1854">
      <c r="A1854" s="7" t="n">
        <v>1853</v>
      </c>
      <c r="B1854" s="7" t="inlineStr">
        <is>
          <t>شروح السنة</t>
        </is>
      </c>
      <c r="C1854" s="7" t="inlineStr">
        <is>
          <t>شرح صحيح الإمام مسلم (متجدد)</t>
        </is>
      </c>
      <c r="D1854" s="7" t="inlineStr">
        <is>
          <t>المساجد ومواضع الصلاة</t>
        </is>
      </c>
      <c r="E1854" s="7" t="n">
        <v>48</v>
      </c>
      <c r="F1854" s="8" t="inlineStr">
        <is>
          <t>باب فضل صلاة الجماعة وانتظار الصلاة</t>
        </is>
      </c>
      <c r="G1854" s="8" t="inlineStr"/>
      <c r="H1854" s="7" t="inlineStr">
        <is>
          <t>صوتي</t>
        </is>
      </c>
      <c r="I1854" s="7" t="inlineStr">
        <is>
          <t>2026-03-24</t>
        </is>
      </c>
      <c r="J1854" s="9" t="inlineStr">
        <is>
          <t>فتح في تليجرام</t>
        </is>
      </c>
    </row>
    <row r="1855">
      <c r="A1855" s="7" t="n">
        <v>1854</v>
      </c>
      <c r="B1855" s="7" t="inlineStr">
        <is>
          <t>شروح السنة</t>
        </is>
      </c>
      <c r="C1855" s="7" t="inlineStr">
        <is>
          <t>شرح صحيح الإمام مسلم (متجدد)</t>
        </is>
      </c>
      <c r="D1855" s="7" t="inlineStr">
        <is>
          <t>المساجد ومواضع الصلاة</t>
        </is>
      </c>
      <c r="E1855" s="7" t="n">
        <v>49</v>
      </c>
      <c r="F1855" s="8" t="inlineStr">
        <is>
          <t>باب فضل كثرة الخطا إلى المساجد</t>
        </is>
      </c>
      <c r="G1855" s="8" t="inlineStr"/>
      <c r="H1855" s="7" t="inlineStr">
        <is>
          <t>صوتي</t>
        </is>
      </c>
      <c r="I1855" s="7" t="inlineStr">
        <is>
          <t>2026-03-24</t>
        </is>
      </c>
      <c r="J1855" s="9" t="inlineStr">
        <is>
          <t>فتح في تليجرام</t>
        </is>
      </c>
    </row>
    <row r="1856">
      <c r="A1856" s="7" t="n">
        <v>1855</v>
      </c>
      <c r="B1856" s="7" t="inlineStr">
        <is>
          <t>شروح السنة</t>
        </is>
      </c>
      <c r="C1856" s="7" t="inlineStr">
        <is>
          <t>شرح صحيح الإمام مسلم (متجدد)</t>
        </is>
      </c>
      <c r="D1856" s="7" t="inlineStr">
        <is>
          <t>المساجد ومواضع الصلاة</t>
        </is>
      </c>
      <c r="E1856" s="7" t="n">
        <v>50</v>
      </c>
      <c r="F1856" s="8" t="inlineStr">
        <is>
          <t>باب فضل الجلوس في المصلاة بعد الفجر</t>
        </is>
      </c>
      <c r="G1856" s="8" t="inlineStr"/>
      <c r="H1856" s="7" t="inlineStr">
        <is>
          <t>صوتي</t>
        </is>
      </c>
      <c r="I1856" s="7" t="inlineStr">
        <is>
          <t>2026-03-24</t>
        </is>
      </c>
      <c r="J1856" s="9" t="inlineStr">
        <is>
          <t>فتح في تليجرام</t>
        </is>
      </c>
    </row>
    <row r="1857">
      <c r="A1857" s="7" t="n">
        <v>1856</v>
      </c>
      <c r="B1857" s="7" t="inlineStr">
        <is>
          <t>شروح السنة</t>
        </is>
      </c>
      <c r="C1857" s="7" t="inlineStr">
        <is>
          <t>شرح صحيح الإمام مسلم (متجدد)</t>
        </is>
      </c>
      <c r="D1857" s="7" t="inlineStr">
        <is>
          <t>المساجد ومواضع الصلاة</t>
        </is>
      </c>
      <c r="E1857" s="7" t="n">
        <v>51</v>
      </c>
      <c r="F1857" s="8" t="inlineStr">
        <is>
          <t>باب من أحق بالامامة</t>
        </is>
      </c>
      <c r="G1857" s="8" t="inlineStr"/>
      <c r="H1857" s="7" t="inlineStr">
        <is>
          <t>صوتي</t>
        </is>
      </c>
      <c r="I1857" s="7" t="inlineStr">
        <is>
          <t>2026-03-24</t>
        </is>
      </c>
      <c r="J1857" s="9" t="inlineStr">
        <is>
          <t>فتح في تليجرام</t>
        </is>
      </c>
    </row>
    <row r="1858">
      <c r="A1858" s="7" t="n">
        <v>1857</v>
      </c>
      <c r="B1858" s="7" t="inlineStr">
        <is>
          <t>شروح السنة</t>
        </is>
      </c>
      <c r="C1858" s="7" t="inlineStr">
        <is>
          <t>شرح صحيح الإمام مسلم (متجدد)</t>
        </is>
      </c>
      <c r="D1858" s="7" t="inlineStr">
        <is>
          <t>المساجد ومواضع الصلاة</t>
        </is>
      </c>
      <c r="E1858" s="7" t="n">
        <v>52</v>
      </c>
      <c r="F1858" s="8" t="inlineStr">
        <is>
          <t>باب من أحق بالامامة - 2</t>
        </is>
      </c>
      <c r="G1858" s="8" t="inlineStr"/>
      <c r="H1858" s="7" t="inlineStr">
        <is>
          <t>صوتي</t>
        </is>
      </c>
      <c r="I1858" s="7" t="inlineStr">
        <is>
          <t>2026-03-24</t>
        </is>
      </c>
      <c r="J1858" s="9" t="inlineStr">
        <is>
          <t>فتح في تليجرام</t>
        </is>
      </c>
    </row>
    <row r="1859">
      <c r="A1859" s="7" t="n">
        <v>1858</v>
      </c>
      <c r="B1859" s="7" t="inlineStr">
        <is>
          <t>شروح السنة</t>
        </is>
      </c>
      <c r="C1859" s="7" t="inlineStr">
        <is>
          <t>شرح صحيح الإمام مسلم (متجدد)</t>
        </is>
      </c>
      <c r="D1859" s="7" t="inlineStr">
        <is>
          <t>المساجد ومواضع الصلاة</t>
        </is>
      </c>
      <c r="E1859" s="7" t="n">
        <v>53</v>
      </c>
      <c r="F1859" s="8" t="inlineStr">
        <is>
          <t>باب استحباب قنوت النوازل</t>
        </is>
      </c>
      <c r="G1859" s="8" t="inlineStr"/>
      <c r="H1859" s="7" t="inlineStr">
        <is>
          <t>صوتي</t>
        </is>
      </c>
      <c r="I1859" s="7" t="inlineStr">
        <is>
          <t>2026-03-24</t>
        </is>
      </c>
      <c r="J1859" s="9" t="inlineStr">
        <is>
          <t>فتح في تليجرام</t>
        </is>
      </c>
    </row>
    <row r="1860">
      <c r="A1860" s="7" t="n">
        <v>1859</v>
      </c>
      <c r="B1860" s="7" t="inlineStr">
        <is>
          <t>شروح السنة</t>
        </is>
      </c>
      <c r="C1860" s="7" t="inlineStr">
        <is>
          <t>شرح صحيح الإمام مسلم (متجدد)</t>
        </is>
      </c>
      <c r="D1860" s="7" t="inlineStr">
        <is>
          <t>المساجد ومواضع الصلاة</t>
        </is>
      </c>
      <c r="E1860" s="7" t="n">
        <v>54</v>
      </c>
      <c r="F1860" s="8" t="inlineStr">
        <is>
          <t>باب قضاء الصلاة الفائتة</t>
        </is>
      </c>
      <c r="G1860" s="8" t="inlineStr"/>
      <c r="H1860" s="7" t="inlineStr">
        <is>
          <t>صوتي</t>
        </is>
      </c>
      <c r="I1860" s="7" t="inlineStr">
        <is>
          <t>2026-03-24</t>
        </is>
      </c>
      <c r="J1860" s="9" t="inlineStr">
        <is>
          <t>فتح في تليجرام</t>
        </is>
      </c>
    </row>
    <row r="1861">
      <c r="A1861" s="7" t="n">
        <v>1860</v>
      </c>
      <c r="B1861" s="7" t="inlineStr">
        <is>
          <t>شروح السنة</t>
        </is>
      </c>
      <c r="C1861" s="7" t="inlineStr">
        <is>
          <t>شرح صحيح الإمام مسلم (متجدد)</t>
        </is>
      </c>
      <c r="D1861" s="7" t="inlineStr">
        <is>
          <t>المساجد ومواضع الصلاة</t>
        </is>
      </c>
      <c r="E1861" s="7" t="n">
        <v>55</v>
      </c>
      <c r="F1861" s="8" t="inlineStr">
        <is>
          <t>باب قضاء الصلاة الفائتة-2</t>
        </is>
      </c>
      <c r="G1861" s="8" t="inlineStr"/>
      <c r="H1861" s="7" t="inlineStr">
        <is>
          <t>صوتي</t>
        </is>
      </c>
      <c r="I1861" s="7" t="inlineStr">
        <is>
          <t>2026-03-24</t>
        </is>
      </c>
      <c r="J1861" s="9" t="inlineStr">
        <is>
          <t>فتح في تليجرام</t>
        </is>
      </c>
    </row>
    <row r="1862">
      <c r="A1862" s="7" t="n">
        <v>1861</v>
      </c>
      <c r="B1862" s="7" t="inlineStr">
        <is>
          <t>شروح السنة</t>
        </is>
      </c>
      <c r="C1862" s="7" t="inlineStr">
        <is>
          <t>شرح صحيح الإمام مسلم (متجدد)</t>
        </is>
      </c>
      <c r="D1862" s="7" t="inlineStr">
        <is>
          <t>المساجد ومواضع الصلاة</t>
        </is>
      </c>
      <c r="E1862" s="7" t="n">
        <v>56</v>
      </c>
      <c r="F1862" s="8" t="inlineStr">
        <is>
          <t>باب قضاء الصلاة الفائتة-3</t>
        </is>
      </c>
      <c r="G1862" s="8" t="inlineStr"/>
      <c r="H1862" s="7" t="inlineStr">
        <is>
          <t>صوتي</t>
        </is>
      </c>
      <c r="I1862" s="7" t="inlineStr">
        <is>
          <t>2026-03-24</t>
        </is>
      </c>
      <c r="J1862" s="9" t="inlineStr">
        <is>
          <t>فتح في تليجرام</t>
        </is>
      </c>
    </row>
    <row r="1863">
      <c r="A1863" s="7" t="n">
        <v>1862</v>
      </c>
      <c r="B1863" s="7" t="inlineStr">
        <is>
          <t>شروح السنة</t>
        </is>
      </c>
      <c r="C1863" s="7" t="inlineStr">
        <is>
          <t>شرح صحيح الإمام مسلم (متجدد)</t>
        </is>
      </c>
      <c r="D1863" s="7" t="inlineStr">
        <is>
          <t>الحج</t>
        </is>
      </c>
      <c r="E1863" s="7" t="n">
        <v>1</v>
      </c>
      <c r="F1863" s="8" t="inlineStr">
        <is>
          <t>باب ما يباح وما لا يباح للمحرم بحج وعمرة-1</t>
        </is>
      </c>
      <c r="G1863" s="8" t="inlineStr"/>
      <c r="H1863" s="7" t="inlineStr">
        <is>
          <t>صوتي</t>
        </is>
      </c>
      <c r="I1863" s="7" t="inlineStr">
        <is>
          <t>2026-06-14</t>
        </is>
      </c>
      <c r="J1863" s="9" t="inlineStr">
        <is>
          <t>فتح في تليجرام</t>
        </is>
      </c>
    </row>
    <row r="1864">
      <c r="A1864" s="7" t="n">
        <v>1863</v>
      </c>
      <c r="B1864" s="7" t="inlineStr">
        <is>
          <t>شروح السنة</t>
        </is>
      </c>
      <c r="C1864" s="7" t="inlineStr">
        <is>
          <t>شرح صحيح الإمام مسلم (متجدد)</t>
        </is>
      </c>
      <c r="D1864" s="7" t="inlineStr">
        <is>
          <t>الحج</t>
        </is>
      </c>
      <c r="E1864" s="7" t="n">
        <v>2</v>
      </c>
      <c r="F1864" s="8" t="inlineStr">
        <is>
          <t>باب ما يباح وما لا يباح للمحرم بحج وعمرة-2</t>
        </is>
      </c>
      <c r="G1864" s="8" t="inlineStr"/>
      <c r="H1864" s="7" t="inlineStr">
        <is>
          <t>صوتي</t>
        </is>
      </c>
      <c r="I1864" s="7" t="inlineStr">
        <is>
          <t>2026-06-14</t>
        </is>
      </c>
      <c r="J1864" s="9" t="inlineStr">
        <is>
          <t>فتح في تليجرام</t>
        </is>
      </c>
    </row>
    <row r="1865">
      <c r="A1865" s="7" t="n">
        <v>1864</v>
      </c>
      <c r="B1865" s="7" t="inlineStr">
        <is>
          <t>شروح السنة</t>
        </is>
      </c>
      <c r="C1865" s="7" t="inlineStr">
        <is>
          <t>شرح صحيح الإمام مسلم (متجدد)</t>
        </is>
      </c>
      <c r="D1865" s="7" t="inlineStr">
        <is>
          <t>الحج</t>
        </is>
      </c>
      <c r="E1865" s="7" t="n">
        <v>3</v>
      </c>
      <c r="F1865" s="8" t="inlineStr">
        <is>
          <t>باب ما يباح وما لا يباح للمحرم بحج وعمرة-3</t>
        </is>
      </c>
      <c r="G1865" s="8" t="inlineStr">
        <is>
          <t>باب مواقيت الحج والعمرة - 1</t>
        </is>
      </c>
      <c r="H1865" s="7" t="inlineStr">
        <is>
          <t>صوتي</t>
        </is>
      </c>
      <c r="I1865" s="7" t="inlineStr">
        <is>
          <t>2026-06-14</t>
        </is>
      </c>
      <c r="J1865" s="9" t="inlineStr">
        <is>
          <t>فتح في تليجرام</t>
        </is>
      </c>
    </row>
    <row r="1866">
      <c r="A1866" s="7" t="n">
        <v>1865</v>
      </c>
      <c r="B1866" s="7" t="inlineStr">
        <is>
          <t>شروح السنة</t>
        </is>
      </c>
      <c r="C1866" s="7" t="inlineStr">
        <is>
          <t>شرح صحيح الإمام مسلم (متجدد)</t>
        </is>
      </c>
      <c r="D1866" s="7" t="inlineStr">
        <is>
          <t>الحج</t>
        </is>
      </c>
      <c r="E1866" s="7" t="n">
        <v>4</v>
      </c>
      <c r="F1866" s="8" t="inlineStr">
        <is>
          <t>باب مواقيت الحج والعمرة - 2</t>
        </is>
      </c>
      <c r="G1866" s="8" t="inlineStr"/>
      <c r="H1866" s="7" t="inlineStr">
        <is>
          <t>صوتي</t>
        </is>
      </c>
      <c r="I1866" s="7" t="inlineStr">
        <is>
          <t>2026-06-14</t>
        </is>
      </c>
      <c r="J1866" s="9" t="inlineStr">
        <is>
          <t>فتح في تليجرام</t>
        </is>
      </c>
    </row>
    <row r="1867">
      <c r="A1867" s="7" t="n">
        <v>1866</v>
      </c>
      <c r="B1867" s="7" t="inlineStr">
        <is>
          <t>شروح السنة</t>
        </is>
      </c>
      <c r="C1867" s="7" t="inlineStr">
        <is>
          <t>شرح صحيح الإمام مسلم (متجدد)</t>
        </is>
      </c>
      <c r="D1867" s="7" t="inlineStr">
        <is>
          <t>الحج</t>
        </is>
      </c>
      <c r="E1867" s="7" t="n">
        <v>5</v>
      </c>
      <c r="F1867" s="8" t="inlineStr">
        <is>
          <t>باب مواقيت الحج والعمرة - 3</t>
        </is>
      </c>
      <c r="G1867" s="8" t="inlineStr"/>
      <c r="H1867" s="7" t="inlineStr">
        <is>
          <t>صوتي</t>
        </is>
      </c>
      <c r="I1867" s="7" t="inlineStr">
        <is>
          <t>2026-06-14</t>
        </is>
      </c>
      <c r="J1867" s="9" t="inlineStr">
        <is>
          <t>فتح في تليجرام</t>
        </is>
      </c>
    </row>
    <row r="1868">
      <c r="A1868" s="7" t="n">
        <v>1867</v>
      </c>
      <c r="B1868" s="7" t="inlineStr">
        <is>
          <t>شروح السنة</t>
        </is>
      </c>
      <c r="C1868" s="7" t="inlineStr">
        <is>
          <t>شرح صحيح الإمام مسلم (متجدد)</t>
        </is>
      </c>
      <c r="D1868" s="7" t="inlineStr">
        <is>
          <t>الحج</t>
        </is>
      </c>
      <c r="E1868" s="7" t="n">
        <v>6</v>
      </c>
      <c r="F1868" s="8" t="inlineStr">
        <is>
          <t>باب التلبية وصفتها ووقتها</t>
        </is>
      </c>
      <c r="G1868" s="8" t="inlineStr"/>
      <c r="H1868" s="7" t="inlineStr">
        <is>
          <t>صوتي</t>
        </is>
      </c>
      <c r="I1868" s="7" t="inlineStr">
        <is>
          <t>2026-06-14</t>
        </is>
      </c>
      <c r="J1868" s="9" t="inlineStr">
        <is>
          <t>فتح في تليجرام</t>
        </is>
      </c>
    </row>
    <row r="1869">
      <c r="A1869" s="7" t="n">
        <v>1868</v>
      </c>
      <c r="B1869" s="7" t="inlineStr">
        <is>
          <t>شروح السنة</t>
        </is>
      </c>
      <c r="C1869" s="7" t="inlineStr">
        <is>
          <t>شرح صحيح الإمام مسلم (متجدد)</t>
        </is>
      </c>
      <c r="D1869" s="7" t="inlineStr">
        <is>
          <t>الحج</t>
        </is>
      </c>
      <c r="E1869" s="7" t="n">
        <v>7</v>
      </c>
      <c r="F1869" s="8" t="inlineStr">
        <is>
          <t>باب أمر أهل المدينة بالاحرام من عند مسجد ذي الحليفة</t>
        </is>
      </c>
      <c r="G1869" s="8" t="inlineStr"/>
      <c r="H1869" s="7" t="inlineStr">
        <is>
          <t>صوتي</t>
        </is>
      </c>
      <c r="I1869" s="7" t="inlineStr">
        <is>
          <t>2026-06-15</t>
        </is>
      </c>
      <c r="J1869" s="9" t="inlineStr">
        <is>
          <t>فتح في تليجرام</t>
        </is>
      </c>
    </row>
    <row r="1870">
      <c r="A1870" s="7" t="n">
        <v>1869</v>
      </c>
      <c r="B1870" s="7" t="inlineStr">
        <is>
          <t>شروح السنة</t>
        </is>
      </c>
      <c r="C1870" s="7" t="inlineStr">
        <is>
          <t>شرح صحيح الإمام مسلم (متجدد)</t>
        </is>
      </c>
      <c r="D1870" s="7" t="inlineStr">
        <is>
          <t>الحج</t>
        </is>
      </c>
      <c r="E1870" s="7" t="n">
        <v>8</v>
      </c>
      <c r="F1870" s="8" t="inlineStr">
        <is>
          <t>باب الصلاة في مسجد ذي الحليفة</t>
        </is>
      </c>
      <c r="G1870" s="8" t="inlineStr">
        <is>
          <t>باب الطيب عند الإحرام.</t>
        </is>
      </c>
      <c r="H1870" s="7" t="inlineStr">
        <is>
          <t>صوتي</t>
        </is>
      </c>
      <c r="I1870" s="7" t="inlineStr">
        <is>
          <t>2026-06-15</t>
        </is>
      </c>
      <c r="J1870" s="9" t="inlineStr">
        <is>
          <t>فتح في تليجرام</t>
        </is>
      </c>
    </row>
    <row r="1871">
      <c r="A1871" s="7" t="n">
        <v>1870</v>
      </c>
      <c r="B1871" s="7" t="inlineStr">
        <is>
          <t>شروح السنة</t>
        </is>
      </c>
      <c r="C1871" s="7" t="inlineStr">
        <is>
          <t>شرح صحيح الإمام مسلم (متجدد)</t>
        </is>
      </c>
      <c r="D1871" s="7" t="inlineStr">
        <is>
          <t>الجمعة</t>
        </is>
      </c>
      <c r="E1871" s="7" t="n">
        <v>1</v>
      </c>
      <c r="F1871" s="8" t="inlineStr">
        <is>
          <t>باب وجوب غسل الجمعة</t>
        </is>
      </c>
      <c r="G1871" s="8" t="inlineStr"/>
      <c r="H1871" s="7" t="inlineStr">
        <is>
          <t>صوتي</t>
        </is>
      </c>
      <c r="I1871" s="7" t="inlineStr">
        <is>
          <t>2026-07-05</t>
        </is>
      </c>
      <c r="J1871" s="9" t="inlineStr">
        <is>
          <t>فتح في تليجرام</t>
        </is>
      </c>
    </row>
    <row r="1872">
      <c r="A1872" s="7" t="n">
        <v>1871</v>
      </c>
      <c r="B1872" s="7" t="inlineStr">
        <is>
          <t>شروح السنة</t>
        </is>
      </c>
      <c r="C1872" s="7" t="inlineStr">
        <is>
          <t>شرح صحيح الإمام مسلم (متجدد)</t>
        </is>
      </c>
      <c r="D1872" s="7" t="inlineStr">
        <is>
          <t>الجمعة</t>
        </is>
      </c>
      <c r="E1872" s="7" t="n">
        <v>2</v>
      </c>
      <c r="F1872" s="8" t="inlineStr">
        <is>
          <t>باب الطيب والسواك يوم الجمعة</t>
        </is>
      </c>
      <c r="G1872" s="8" t="inlineStr"/>
      <c r="H1872" s="7" t="inlineStr">
        <is>
          <t>صوتي</t>
        </is>
      </c>
      <c r="I1872" s="7" t="inlineStr">
        <is>
          <t>2026-07-13</t>
        </is>
      </c>
      <c r="J1872" s="9" t="inlineStr">
        <is>
          <t>فتح في تليجرام</t>
        </is>
      </c>
    </row>
    <row r="1873">
      <c r="A1873" s="7" t="n">
        <v>1872</v>
      </c>
      <c r="B1873" s="7" t="inlineStr">
        <is>
          <t>شروح السنة</t>
        </is>
      </c>
      <c r="C1873" s="7" t="inlineStr">
        <is>
          <t>شرح صحيح الإمام مسلم (متجدد)</t>
        </is>
      </c>
      <c r="D1873" s="7" t="inlineStr">
        <is>
          <t>الجمعة</t>
        </is>
      </c>
      <c r="E1873" s="7" t="n">
        <v>3</v>
      </c>
      <c r="F1873" s="8" t="inlineStr">
        <is>
          <t>باب الإنصات يوم الجمعة في الخطبة</t>
        </is>
      </c>
      <c r="G1873" s="8" t="inlineStr">
        <is>
          <t>باب الساعة التي في يوم الجمعة.</t>
        </is>
      </c>
      <c r="H1873" s="7" t="inlineStr">
        <is>
          <t>صوتي</t>
        </is>
      </c>
      <c r="I1873" s="7" t="inlineStr">
        <is>
          <t>2026-07-14</t>
        </is>
      </c>
      <c r="J1873" s="9" t="inlineStr">
        <is>
          <t>فتح في تليجرام</t>
        </is>
      </c>
    </row>
    <row r="1874">
      <c r="A1874" s="7" t="n">
        <v>1873</v>
      </c>
      <c r="B1874" s="7" t="inlineStr">
        <is>
          <t>شروح السنة</t>
        </is>
      </c>
      <c r="C1874" s="7" t="inlineStr">
        <is>
          <t>شرح صحيح الإمام مسلم (متجدد)</t>
        </is>
      </c>
      <c r="D1874" s="7" t="inlineStr">
        <is>
          <t>الجمعة</t>
        </is>
      </c>
      <c r="E1874" s="7" t="n">
        <v>4</v>
      </c>
      <c r="F1874" s="8" t="inlineStr">
        <is>
          <t>باب فضل يوم الجمعة</t>
        </is>
      </c>
      <c r="G1874" s="8" t="inlineStr">
        <is>
          <t>باب هداية هذه الامة ليوم الجمعة.</t>
        </is>
      </c>
      <c r="H1874" s="7" t="inlineStr">
        <is>
          <t>صوتي</t>
        </is>
      </c>
      <c r="I1874" s="7" t="inlineStr">
        <is>
          <t>2026-07-15</t>
        </is>
      </c>
      <c r="J1874" s="9" t="inlineStr">
        <is>
          <t>فتح في تليجرام</t>
        </is>
      </c>
    </row>
    <row r="1875">
      <c r="A1875" s="7" t="n">
        <v>1874</v>
      </c>
      <c r="B1875" s="7" t="inlineStr">
        <is>
          <t>شروح السنة</t>
        </is>
      </c>
      <c r="C1875" s="7" t="inlineStr">
        <is>
          <t>شرح صحيح الإمام مسلم (متجدد)</t>
        </is>
      </c>
      <c r="D1875" s="7" t="inlineStr">
        <is>
          <t>الجمعة</t>
        </is>
      </c>
      <c r="E1875" s="7" t="n">
        <v>5</v>
      </c>
      <c r="F1875" s="8" t="inlineStr">
        <is>
          <t>باب فضل التهجير يوم الجمعة</t>
        </is>
      </c>
      <c r="G1875" s="8" t="inlineStr">
        <is>
          <t>باب من استمع وانصت يوم الجمعة.</t>
        </is>
      </c>
      <c r="H1875" s="7" t="inlineStr">
        <is>
          <t>صوتي</t>
        </is>
      </c>
      <c r="I1875" s="7" t="inlineStr">
        <is>
          <t>2026-07-16</t>
        </is>
      </c>
      <c r="J1875" s="9" t="inlineStr">
        <is>
          <t>فتح في تليجرام</t>
        </is>
      </c>
    </row>
    <row r="1876">
      <c r="A1876" s="7" t="n">
        <v>1875</v>
      </c>
      <c r="B1876" s="7" t="inlineStr">
        <is>
          <t>شروح السنة</t>
        </is>
      </c>
      <c r="C1876" s="7" t="inlineStr">
        <is>
          <t>شرح صحيح الإمام مسلم (متجدد)</t>
        </is>
      </c>
      <c r="D1876" s="7" t="inlineStr">
        <is>
          <t>الجمعة</t>
        </is>
      </c>
      <c r="E1876" s="7" t="n">
        <v>6</v>
      </c>
      <c r="F1876" s="8" t="inlineStr">
        <is>
          <t>باب صلاة الجمعة حين تزول الشمس</t>
        </is>
      </c>
      <c r="G1876" s="8" t="inlineStr">
        <is>
          <t>باب ذكر الخطبتين قبل الصلاة.</t>
        </is>
      </c>
      <c r="H1876" s="7" t="inlineStr">
        <is>
          <t>صوتي</t>
        </is>
      </c>
      <c r="I1876" s="7" t="inlineStr">
        <is>
          <t>2026-07-17</t>
        </is>
      </c>
      <c r="J1876" s="9" t="inlineStr">
        <is>
          <t>فتح في تليجرام</t>
        </is>
      </c>
    </row>
    <row r="1877">
      <c r="A1877" s="7" t="n">
        <v>1876</v>
      </c>
      <c r="B1877" s="7" t="inlineStr">
        <is>
          <t>شروح السنة</t>
        </is>
      </c>
      <c r="C1877" s="7" t="inlineStr">
        <is>
          <t>شرح صحيح الإمام مسلم (متجدد)</t>
        </is>
      </c>
      <c r="D1877" s="7" t="inlineStr">
        <is>
          <t>الجمعة</t>
        </is>
      </c>
      <c r="E1877" s="7" t="n">
        <v>7</v>
      </c>
      <c r="F1877" s="8" t="inlineStr">
        <is>
          <t>باب قوله (وإذا رأوا تجارة أو لهوا...)</t>
        </is>
      </c>
      <c r="G1877" s="8" t="inlineStr">
        <is>
          <t>باب التغليظ في ترك الجمعة.</t>
        </is>
      </c>
      <c r="H1877" s="7" t="inlineStr">
        <is>
          <t>صوتي</t>
        </is>
      </c>
      <c r="I1877" s="7" t="inlineStr">
        <is>
          <t>2026-07-18</t>
        </is>
      </c>
      <c r="J1877" s="9" t="inlineStr">
        <is>
          <t>فتح في تليجرام</t>
        </is>
      </c>
    </row>
    <row r="1878">
      <c r="A1878" s="7" t="n">
        <v>1877</v>
      </c>
      <c r="B1878" s="7" t="inlineStr">
        <is>
          <t>شروح السنة</t>
        </is>
      </c>
      <c r="C1878" s="7" t="inlineStr">
        <is>
          <t>شرح صحيح الإمام مسلم (متجدد)</t>
        </is>
      </c>
      <c r="D1878" s="7" t="inlineStr">
        <is>
          <t>الجمعة</t>
        </is>
      </c>
      <c r="E1878" s="7" t="n">
        <v>8</v>
      </c>
      <c r="F1878" s="8" t="inlineStr">
        <is>
          <t>باب تخفيف الصلاة والخطبة - 1</t>
        </is>
      </c>
      <c r="G1878" s="8" t="inlineStr"/>
      <c r="H1878" s="7" t="inlineStr">
        <is>
          <t>صوتي</t>
        </is>
      </c>
      <c r="I1878" s="7" t="inlineStr">
        <is>
          <t>2026-07-19</t>
        </is>
      </c>
      <c r="J1878" s="9" t="inlineStr">
        <is>
          <t>فتح في تليجرام</t>
        </is>
      </c>
    </row>
    <row r="1879">
      <c r="A1879" s="7" t="n">
        <v>1878</v>
      </c>
      <c r="B1879" s="7" t="inlineStr">
        <is>
          <t>شروح السنة</t>
        </is>
      </c>
      <c r="C1879" s="7" t="inlineStr">
        <is>
          <t>شرح صحيح الإمام مسلم (متجدد)</t>
        </is>
      </c>
      <c r="D1879" s="7" t="inlineStr">
        <is>
          <t>الجمعة</t>
        </is>
      </c>
      <c r="E1879" s="7" t="n">
        <v>9</v>
      </c>
      <c r="F1879" s="8" t="inlineStr">
        <is>
          <t>باب تخفيف الصلاة والخطبة - 2</t>
        </is>
      </c>
      <c r="G1879" s="8" t="inlineStr"/>
      <c r="H1879" s="7" t="inlineStr">
        <is>
          <t>صوتي</t>
        </is>
      </c>
      <c r="I1879" s="7" t="inlineStr">
        <is>
          <t>2026-07-21</t>
        </is>
      </c>
      <c r="J1879" s="9" t="inlineStr">
        <is>
          <t>فتح في تليجرام</t>
        </is>
      </c>
    </row>
    <row r="1880">
      <c r="A1880" s="7" t="n">
        <v>1879</v>
      </c>
      <c r="B1880" s="7" t="inlineStr">
        <is>
          <t>شروح السنة</t>
        </is>
      </c>
      <c r="C1880" s="7" t="inlineStr">
        <is>
          <t>شرح صحيح الإمام مسلم (متجدد)</t>
        </is>
      </c>
      <c r="D1880" s="7" t="inlineStr">
        <is>
          <t>الجمعة</t>
        </is>
      </c>
      <c r="E1880" s="7" t="n">
        <v>10</v>
      </c>
      <c r="F1880" s="8" t="inlineStr">
        <is>
          <t>باب التحية والإمام يخطب</t>
        </is>
      </c>
      <c r="G1880" s="8" t="inlineStr">
        <is>
          <t>باب حديث التعليم في الخطبة</t>
        </is>
      </c>
      <c r="H1880" s="7" t="inlineStr">
        <is>
          <t>صوتي</t>
        </is>
      </c>
      <c r="I1880" s="7" t="inlineStr">
        <is>
          <t>2026-07-21</t>
        </is>
      </c>
      <c r="J1880" s="9" t="inlineStr">
        <is>
          <t>فتح في تليجرام</t>
        </is>
      </c>
    </row>
    <row r="1881">
      <c r="A1881" s="7" t="n">
        <v>1880</v>
      </c>
      <c r="B1881" s="7" t="inlineStr">
        <is>
          <t>شروح السنة</t>
        </is>
      </c>
      <c r="C1881" s="7" t="inlineStr">
        <is>
          <t>شرح صحيح الإمام مسلم (متجدد)</t>
        </is>
      </c>
      <c r="D1881" s="7" t="inlineStr">
        <is>
          <t>الجمعة</t>
        </is>
      </c>
      <c r="E1881" s="7" t="n">
        <v>11</v>
      </c>
      <c r="F1881" s="8" t="inlineStr">
        <is>
          <t>باب ما يقرأ في صلاة الجمعة</t>
        </is>
      </c>
      <c r="G1881" s="8" t="inlineStr">
        <is>
          <t>باب الصلاة بعد الجمعة.</t>
        </is>
      </c>
      <c r="H1881" s="7" t="inlineStr">
        <is>
          <t>صوتي</t>
        </is>
      </c>
      <c r="I1881" s="7" t="inlineStr">
        <is>
          <t>2026-07-22</t>
        </is>
      </c>
      <c r="J1881" s="9" t="inlineStr">
        <is>
          <t>فتح في تليجرام</t>
        </is>
      </c>
    </row>
    <row r="1882">
      <c r="A1882" s="7" t="n">
        <v>1881</v>
      </c>
      <c r="B1882" s="7" t="inlineStr">
        <is>
          <t>شروح السنة</t>
        </is>
      </c>
      <c r="C1882" s="7" t="inlineStr">
        <is>
          <t>شرح صحيح الإمام مسلم (متجدد)</t>
        </is>
      </c>
      <c r="D1882" s="7" t="inlineStr">
        <is>
          <t>صلاة العيدين</t>
        </is>
      </c>
      <c r="E1882" s="7" t="n">
        <v>1</v>
      </c>
      <c r="F1882" s="8" t="inlineStr">
        <is>
          <t>صلاة العيدين - الدرس 1</t>
        </is>
      </c>
      <c r="G1882" s="8" t="inlineStr"/>
      <c r="H1882" s="7" t="inlineStr">
        <is>
          <t>صوتي</t>
        </is>
      </c>
      <c r="I1882" s="7" t="inlineStr">
        <is>
          <t>2026-07-23</t>
        </is>
      </c>
      <c r="J1882" s="9" t="inlineStr">
        <is>
          <t>فتح في تليجرام</t>
        </is>
      </c>
    </row>
    <row r="1883">
      <c r="A1883" s="7" t="n">
        <v>1882</v>
      </c>
      <c r="B1883" s="7" t="inlineStr">
        <is>
          <t>شروح السنة</t>
        </is>
      </c>
      <c r="C1883" s="7" t="inlineStr">
        <is>
          <t>شرح صحيح الإمام مسلم (متجدد)</t>
        </is>
      </c>
      <c r="D1883" s="7" t="inlineStr">
        <is>
          <t>صلاة العيدين</t>
        </is>
      </c>
      <c r="E1883" s="7" t="n">
        <v>2</v>
      </c>
      <c r="F1883" s="8" t="inlineStr">
        <is>
          <t>صلاة العيدين - الدرس 2</t>
        </is>
      </c>
      <c r="G1883" s="8" t="inlineStr"/>
      <c r="H1883" s="7" t="inlineStr">
        <is>
          <t>صوتي</t>
        </is>
      </c>
      <c r="I1883" s="7" t="inlineStr">
        <is>
          <t>2026-07-25</t>
        </is>
      </c>
      <c r="J1883" s="9" t="inlineStr">
        <is>
          <t>فتح في تليجرام</t>
        </is>
      </c>
    </row>
    <row r="1884">
      <c r="A1884" s="7" t="n">
        <v>1883</v>
      </c>
      <c r="B1884" s="7" t="inlineStr">
        <is>
          <t>شروح السنة</t>
        </is>
      </c>
      <c r="C1884" s="7" t="inlineStr">
        <is>
          <t>شرح صحيح الإمام مسلم (متجدد)</t>
        </is>
      </c>
      <c r="D1884" s="7" t="inlineStr">
        <is>
          <t>صلاة العيدين</t>
        </is>
      </c>
      <c r="E1884" s="7" t="n">
        <v>3</v>
      </c>
      <c r="F1884" s="8" t="inlineStr">
        <is>
          <t>باب خروج النساء في العيدين</t>
        </is>
      </c>
      <c r="G1884" s="8" t="inlineStr"/>
      <c r="H1884" s="7" t="inlineStr">
        <is>
          <t>صوتي</t>
        </is>
      </c>
      <c r="I1884" s="7" t="inlineStr">
        <is>
          <t>2026-07-25</t>
        </is>
      </c>
      <c r="J1884" s="9" t="inlineStr">
        <is>
          <t>فتح في تليجرام</t>
        </is>
      </c>
    </row>
    <row r="1885">
      <c r="A1885" s="7" t="n">
        <v>1884</v>
      </c>
      <c r="B1885" s="7" t="inlineStr">
        <is>
          <t>شروح السنة</t>
        </is>
      </c>
      <c r="C1885" s="7" t="inlineStr">
        <is>
          <t>شرح صحيح الإمام مسلم (متجدد)</t>
        </is>
      </c>
      <c r="D1885" s="7" t="inlineStr">
        <is>
          <t>صلاة العيدين</t>
        </is>
      </c>
      <c r="E1885" s="7" t="n">
        <v>4</v>
      </c>
      <c r="F1885" s="8" t="inlineStr">
        <is>
          <t>باب ترك الصلاة قبل العيد وبعدها في المصلي</t>
        </is>
      </c>
      <c r="G1885" s="8" t="inlineStr"/>
      <c r="H1885" s="7" t="inlineStr">
        <is>
          <t>صوتي</t>
        </is>
      </c>
      <c r="I1885" s="7" t="inlineStr">
        <is>
          <t>2026-07-26</t>
        </is>
      </c>
      <c r="J1885" s="9" t="inlineStr">
        <is>
          <t>فتح في تليجرام</t>
        </is>
      </c>
    </row>
    <row r="1886">
      <c r="A1886" s="7" t="n">
        <v>1885</v>
      </c>
      <c r="B1886" s="7" t="inlineStr">
        <is>
          <t>شروح السنة</t>
        </is>
      </c>
      <c r="C1886" s="7" t="inlineStr">
        <is>
          <t>شرح صحيح الإمام مسلم (متجدد)</t>
        </is>
      </c>
      <c r="D1886" s="7" t="inlineStr">
        <is>
          <t>صلاة العيدين</t>
        </is>
      </c>
      <c r="E1886" s="7" t="n">
        <v>5</v>
      </c>
      <c r="F1886" s="8" t="inlineStr">
        <is>
          <t>باب الرخصة في اللعب الذي لا معصية فيه في أيام العيد</t>
        </is>
      </c>
      <c r="G1886" s="8" t="inlineStr"/>
      <c r="H1886" s="7" t="inlineStr">
        <is>
          <t>صوتي</t>
        </is>
      </c>
      <c r="I1886" s="7" t="inlineStr">
        <is>
          <t>2026-08-01</t>
        </is>
      </c>
      <c r="J1886" s="9" t="inlineStr">
        <is>
          <t>فتح في تليجرام</t>
        </is>
      </c>
    </row>
    <row r="1887">
      <c r="A1887" s="7" t="n">
        <v>1886</v>
      </c>
      <c r="B1887" s="7" t="inlineStr">
        <is>
          <t>شروح السنة</t>
        </is>
      </c>
      <c r="C1887" s="7" t="inlineStr">
        <is>
          <t>شرح صحيح الإمام مسلم (متجدد)</t>
        </is>
      </c>
      <c r="D1887" s="7" t="inlineStr">
        <is>
          <t>صلاة الاستسقاء</t>
        </is>
      </c>
      <c r="E1887" s="7" t="n">
        <v>1</v>
      </c>
      <c r="F1887" s="8" t="inlineStr">
        <is>
          <t>باب رفع اليدين في الاستسقاء</t>
        </is>
      </c>
      <c r="G1887" s="8" t="inlineStr"/>
      <c r="H1887" s="7" t="inlineStr">
        <is>
          <t>صوتي</t>
        </is>
      </c>
      <c r="I1887" s="7" t="inlineStr">
        <is>
          <t>2026-08-01</t>
        </is>
      </c>
      <c r="J1887" s="9" t="inlineStr">
        <is>
          <t>فتح في تليجرام</t>
        </is>
      </c>
    </row>
    <row r="1888">
      <c r="A1888" s="7" t="n">
        <v>1887</v>
      </c>
      <c r="B1888" s="7" t="inlineStr">
        <is>
          <t>شروح السنة</t>
        </is>
      </c>
      <c r="C1888" s="7" t="inlineStr">
        <is>
          <t>شرح صحيح الإمام مسلم (متجدد)</t>
        </is>
      </c>
      <c r="D1888" s="7" t="inlineStr">
        <is>
          <t>صلاة الاستسقاء</t>
        </is>
      </c>
      <c r="E1888" s="7" t="n">
        <v>2</v>
      </c>
      <c r="F1888" s="8" t="inlineStr">
        <is>
          <t>باب الدعاء في الاستسقاء-1</t>
        </is>
      </c>
      <c r="G1888" s="8" t="inlineStr"/>
      <c r="H1888" s="7" t="inlineStr">
        <is>
          <t>صوتي</t>
        </is>
      </c>
      <c r="I1888" s="7" t="inlineStr">
        <is>
          <t>2026-08-11</t>
        </is>
      </c>
      <c r="J1888" s="9" t="inlineStr">
        <is>
          <t>فتح في تليجرام</t>
        </is>
      </c>
    </row>
    <row r="1889">
      <c r="A1889" s="7" t="n">
        <v>1888</v>
      </c>
      <c r="B1889" s="7" t="inlineStr">
        <is>
          <t>شروح السنة</t>
        </is>
      </c>
      <c r="C1889" s="7" t="inlineStr">
        <is>
          <t>شرح صحيح الإمام مسلم (متجدد)</t>
        </is>
      </c>
      <c r="D1889" s="7" t="inlineStr">
        <is>
          <t>صلاة الاستسقاء</t>
        </is>
      </c>
      <c r="E1889" s="7" t="n">
        <v>3</v>
      </c>
      <c r="F1889" s="8" t="inlineStr">
        <is>
          <t>باب الدعاء في الاستسقاء-2</t>
        </is>
      </c>
      <c r="G1889" s="8" t="inlineStr"/>
      <c r="H1889" s="7" t="inlineStr">
        <is>
          <t>صوتي</t>
        </is>
      </c>
      <c r="I1889" s="7" t="inlineStr">
        <is>
          <t>2026-08-11</t>
        </is>
      </c>
      <c r="J1889" s="9" t="inlineStr">
        <is>
          <t>فتح في تليجرام</t>
        </is>
      </c>
    </row>
    <row r="1890">
      <c r="A1890" s="7" t="n">
        <v>1889</v>
      </c>
      <c r="B1890" s="7" t="inlineStr">
        <is>
          <t>شروح السنة</t>
        </is>
      </c>
      <c r="C1890" s="7" t="inlineStr">
        <is>
          <t>شرح صحيح الإمام مسلم (متجدد)</t>
        </is>
      </c>
      <c r="D1890" s="7" t="inlineStr">
        <is>
          <t>صلاة الاستسقاء</t>
        </is>
      </c>
      <c r="E1890" s="7" t="n">
        <v>4</v>
      </c>
      <c r="F1890" s="8" t="inlineStr">
        <is>
          <t>باب التعوذ عند رؤية الريح</t>
        </is>
      </c>
      <c r="G1890" s="8" t="inlineStr"/>
      <c r="H1890" s="7" t="inlineStr">
        <is>
          <t>صوتي</t>
        </is>
      </c>
      <c r="I1890" s="7" t="inlineStr">
        <is>
          <t>2026-08-11</t>
        </is>
      </c>
      <c r="J1890" s="9" t="inlineStr">
        <is>
          <t>فتح في تليجرام</t>
        </is>
      </c>
    </row>
    <row r="1891">
      <c r="A1891" s="7" t="n">
        <v>1890</v>
      </c>
      <c r="B1891" s="7" t="inlineStr">
        <is>
          <t>شروح السنة</t>
        </is>
      </c>
      <c r="C1891" s="7" t="inlineStr">
        <is>
          <t>شرح صحيح الإمام مسلم (متجدد)</t>
        </is>
      </c>
      <c r="D1891" s="7" t="inlineStr">
        <is>
          <t>صلاة الاستسقاء</t>
        </is>
      </c>
      <c r="E1891" s="7" t="n">
        <v>5</v>
      </c>
      <c r="F1891" s="8" t="inlineStr">
        <is>
          <t>باب ريح الصبا والدبور</t>
        </is>
      </c>
      <c r="G1891" s="8" t="inlineStr"/>
      <c r="H1891" s="7" t="inlineStr">
        <is>
          <t>صوتي</t>
        </is>
      </c>
      <c r="I1891" s="7" t="inlineStr">
        <is>
          <t>2026-08-12</t>
        </is>
      </c>
      <c r="J1891" s="9" t="inlineStr">
        <is>
          <t>فتح في تليجرام</t>
        </is>
      </c>
    </row>
    <row r="1892">
      <c r="A1892" s="7" t="n">
        <v>1891</v>
      </c>
      <c r="B1892" s="7" t="inlineStr">
        <is>
          <t>شروح السنة</t>
        </is>
      </c>
      <c r="C1892" s="7" t="inlineStr">
        <is>
          <t>شرح صحيح الإمام مسلم (متجدد)</t>
        </is>
      </c>
      <c r="D1892" s="7" t="inlineStr">
        <is>
          <t>الكسوف</t>
        </is>
      </c>
      <c r="E1892" s="7" t="n">
        <v>1</v>
      </c>
      <c r="F1892" s="8" t="inlineStr">
        <is>
          <t>باب صلاة الكسوف - 1</t>
        </is>
      </c>
      <c r="G1892" s="8" t="inlineStr"/>
      <c r="H1892" s="7" t="inlineStr">
        <is>
          <t>صوتي</t>
        </is>
      </c>
      <c r="I1892" s="7" t="inlineStr">
        <is>
          <t>2026-08-13</t>
        </is>
      </c>
      <c r="J1892" s="9" t="inlineStr">
        <is>
          <t>فتح في تليجرام</t>
        </is>
      </c>
    </row>
    <row r="1893">
      <c r="A1893" s="7" t="n">
        <v>1892</v>
      </c>
      <c r="B1893" s="7" t="inlineStr">
        <is>
          <t>شروح السنة</t>
        </is>
      </c>
      <c r="C1893" s="7" t="inlineStr">
        <is>
          <t>شرح صحيح الإمام مسلم (متجدد)</t>
        </is>
      </c>
      <c r="D1893" s="7" t="inlineStr">
        <is>
          <t>الكسوف</t>
        </is>
      </c>
      <c r="E1893" s="7" t="n">
        <v>2</v>
      </c>
      <c r="F1893" s="8" t="inlineStr">
        <is>
          <t>باب صلاة الكسوف - 2</t>
        </is>
      </c>
      <c r="G1893" s="8" t="inlineStr"/>
      <c r="H1893" s="7" t="inlineStr">
        <is>
          <t>صوتي</t>
        </is>
      </c>
      <c r="I1893" s="7" t="inlineStr">
        <is>
          <t>2026-08-16</t>
        </is>
      </c>
      <c r="J1893" s="9" t="inlineStr">
        <is>
          <t>فتح في تليجرام</t>
        </is>
      </c>
    </row>
    <row r="1894">
      <c r="A1894" s="7" t="n">
        <v>1893</v>
      </c>
      <c r="B1894" s="7" t="inlineStr">
        <is>
          <t>شروح السنة</t>
        </is>
      </c>
      <c r="C1894" s="7" t="inlineStr">
        <is>
          <t>شرح صحيح الإمام مسلم (متجدد)</t>
        </is>
      </c>
      <c r="D1894" s="7" t="inlineStr">
        <is>
          <t>الكسوف</t>
        </is>
      </c>
      <c r="E1894" s="7" t="n">
        <v>3</v>
      </c>
      <c r="F1894" s="8" t="inlineStr">
        <is>
          <t>باب ذكر عذاب القبر في الكسوف</t>
        </is>
      </c>
      <c r="G1894" s="8" t="inlineStr"/>
      <c r="H1894" s="7" t="inlineStr">
        <is>
          <t>صوتي</t>
        </is>
      </c>
      <c r="I1894" s="7" t="inlineStr">
        <is>
          <t>2026-08-16</t>
        </is>
      </c>
      <c r="J1894" s="9" t="inlineStr">
        <is>
          <t>فتح في تليجرام</t>
        </is>
      </c>
    </row>
    <row r="1895">
      <c r="A1895" s="7" t="n">
        <v>1894</v>
      </c>
      <c r="B1895" s="7" t="inlineStr">
        <is>
          <t>شروح السنة</t>
        </is>
      </c>
      <c r="C1895" s="7" t="inlineStr">
        <is>
          <t>شرح صحيح الإمام مسلم (متجدد)</t>
        </is>
      </c>
      <c r="D1895" s="7" t="inlineStr">
        <is>
          <t>الكسوف</t>
        </is>
      </c>
      <c r="E1895" s="7" t="n">
        <v>4</v>
      </c>
      <c r="F1895" s="8" t="inlineStr">
        <is>
          <t>باب ما عرض على النبي في صلاة الكسوف-1</t>
        </is>
      </c>
      <c r="G1895" s="8" t="inlineStr"/>
      <c r="H1895" s="7" t="inlineStr">
        <is>
          <t>صوتي</t>
        </is>
      </c>
      <c r="I1895" s="7" t="inlineStr">
        <is>
          <t>2026-08-16</t>
        </is>
      </c>
      <c r="J1895" s="9" t="inlineStr">
        <is>
          <t>فتح في تليجرام</t>
        </is>
      </c>
    </row>
    <row r="1896">
      <c r="A1896" s="7" t="n">
        <v>1895</v>
      </c>
      <c r="B1896" s="7" t="inlineStr">
        <is>
          <t>شروح السنة</t>
        </is>
      </c>
      <c r="C1896" s="7" t="inlineStr">
        <is>
          <t>شرح صحيح الإمام مسلم (متجدد)</t>
        </is>
      </c>
      <c r="D1896" s="7" t="inlineStr">
        <is>
          <t>الكسوف</t>
        </is>
      </c>
      <c r="E1896" s="7" t="n">
        <v>5</v>
      </c>
      <c r="F1896" s="8" t="inlineStr">
        <is>
          <t>باب ما عرض على النبي في صلاة الكسوف-2</t>
        </is>
      </c>
      <c r="G1896" s="8" t="inlineStr"/>
      <c r="H1896" s="7" t="inlineStr">
        <is>
          <t>صوتي</t>
        </is>
      </c>
      <c r="I1896" s="7" t="inlineStr">
        <is>
          <t>2026-08-18</t>
        </is>
      </c>
      <c r="J1896" s="9" t="inlineStr">
        <is>
          <t>فتح في تليجرام</t>
        </is>
      </c>
    </row>
    <row r="1897">
      <c r="A1897" s="7" t="n">
        <v>1896</v>
      </c>
      <c r="B1897" s="7" t="inlineStr">
        <is>
          <t>شروح السنة</t>
        </is>
      </c>
      <c r="C1897" s="7" t="inlineStr">
        <is>
          <t>شرح صحيح الإمام مسلم (متجدد)</t>
        </is>
      </c>
      <c r="D1897" s="7" t="inlineStr">
        <is>
          <t>الكسوف</t>
        </is>
      </c>
      <c r="E1897" s="7" t="n">
        <v>6</v>
      </c>
      <c r="F1897" s="8" t="inlineStr">
        <is>
          <t>باب ما عرض على النبي في صلاة الكسوف-3</t>
        </is>
      </c>
      <c r="G1897" s="8" t="inlineStr"/>
      <c r="H1897" s="7" t="inlineStr">
        <is>
          <t>صوتي</t>
        </is>
      </c>
      <c r="I1897" s="7" t="inlineStr">
        <is>
          <t>2026-08-18</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v>
      </c>
      <c r="F1898" s="8" t="inlineStr">
        <is>
          <t>باب تلقين الموتى لا إله إلا الله</t>
        </is>
      </c>
      <c r="G1898" s="8" t="inlineStr"/>
      <c r="H1898" s="7" t="inlineStr">
        <is>
          <t>صوتي</t>
        </is>
      </c>
      <c r="I1898" s="7" t="inlineStr">
        <is>
          <t>2026-08-20</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2</v>
      </c>
      <c r="F1899" s="8" t="inlineStr">
        <is>
          <t>باب في اغماض الميت والدعاء له</t>
        </is>
      </c>
      <c r="G1899" s="8" t="inlineStr">
        <is>
          <t>(تفصيل مسائل تجهيز الميت).</t>
        </is>
      </c>
      <c r="H1899" s="7" t="inlineStr">
        <is>
          <t>صوتي</t>
        </is>
      </c>
      <c r="I1899" s="7" t="inlineStr">
        <is>
          <t>2026-08-20</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3</v>
      </c>
      <c r="F1900" s="8" t="inlineStr">
        <is>
          <t>باب البكاء على الميت</t>
        </is>
      </c>
      <c r="G1900" s="8" t="inlineStr"/>
      <c r="H1900" s="7" t="inlineStr">
        <is>
          <t>صوتي</t>
        </is>
      </c>
      <c r="I1900" s="7" t="inlineStr">
        <is>
          <t>2026-08-25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4</v>
      </c>
      <c r="F1901" s="8" t="inlineStr">
        <is>
          <t>باب في عيادة المريض</t>
        </is>
      </c>
      <c r="G1901" s="8" t="inlineStr"/>
      <c r="H1901" s="7" t="inlineStr">
        <is>
          <t>صوتي</t>
        </is>
      </c>
      <c r="I1901" s="7" t="inlineStr">
        <is>
          <t>2026-08-25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5</v>
      </c>
      <c r="F1902" s="8" t="inlineStr">
        <is>
          <t>باب الصبر عند أول الصدمة</t>
        </is>
      </c>
      <c r="G1902" s="8" t="inlineStr"/>
      <c r="H1902" s="7" t="inlineStr">
        <is>
          <t>صوتي</t>
        </is>
      </c>
      <c r="I1902" s="7" t="inlineStr">
        <is>
          <t>2026-08-25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6</v>
      </c>
      <c r="F1903" s="8" t="inlineStr">
        <is>
          <t>باب الميت يعذب ببكاء اهله عليه-1</t>
        </is>
      </c>
      <c r="G1903" s="8" t="inlineStr"/>
      <c r="H1903" s="7" t="inlineStr">
        <is>
          <t>صوتي</t>
        </is>
      </c>
      <c r="I1903" s="7" t="inlineStr">
        <is>
          <t>2026-08-25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7</v>
      </c>
      <c r="F1904" s="8" t="inlineStr">
        <is>
          <t>باب التشديد في النياحة-1</t>
        </is>
      </c>
      <c r="G1904" s="8" t="inlineStr"/>
      <c r="H1904" s="7" t="inlineStr">
        <is>
          <t>صوتي</t>
        </is>
      </c>
      <c r="I1904" s="7" t="inlineStr">
        <is>
          <t>2026-08-31</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8</v>
      </c>
      <c r="F1905" s="8" t="inlineStr">
        <is>
          <t>باب نهي النساء عن اتباع الجنائز</t>
        </is>
      </c>
      <c r="G1905" s="8" t="inlineStr"/>
      <c r="H1905" s="7" t="inlineStr">
        <is>
          <t>صوتي</t>
        </is>
      </c>
      <c r="I1905" s="7" t="inlineStr">
        <is>
          <t>2026-08-31</t>
        </is>
      </c>
      <c r="J1905" s="9" t="inlineStr">
        <is>
          <t>فتح في تليجرام</t>
        </is>
      </c>
    </row>
    <row r="1906">
      <c r="A1906" s="7" t="n">
        <v>1905</v>
      </c>
      <c r="B1906" s="7" t="inlineStr">
        <is>
          <t>شروح السنة</t>
        </is>
      </c>
      <c r="C1906" s="7" t="inlineStr">
        <is>
          <t>شرح صحيح الإمام مسلم (متجدد)</t>
        </is>
      </c>
      <c r="D1906" s="7" t="inlineStr">
        <is>
          <t>الجنائز</t>
        </is>
      </c>
      <c r="E1906" s="7" t="n">
        <v>9</v>
      </c>
      <c r="F1906" s="8" t="inlineStr">
        <is>
          <t>باب غسل الميت</t>
        </is>
      </c>
      <c r="G1906" s="8" t="inlineStr"/>
      <c r="H1906" s="7" t="inlineStr">
        <is>
          <t>صوتي</t>
        </is>
      </c>
      <c r="I1906" s="7" t="inlineStr">
        <is>
          <t>2026-08-31</t>
        </is>
      </c>
      <c r="J1906" s="9" t="inlineStr">
        <is>
          <t>فتح في تليجرام</t>
        </is>
      </c>
    </row>
    <row r="1907">
      <c r="A1907" s="7" t="n">
        <v>1906</v>
      </c>
      <c r="B1907" s="7" t="inlineStr">
        <is>
          <t>شروح السنة</t>
        </is>
      </c>
      <c r="C1907" s="7" t="inlineStr">
        <is>
          <t>شرح صحيح الإمام مسلم (متجدد)</t>
        </is>
      </c>
      <c r="D1907" s="7" t="inlineStr">
        <is>
          <t>الجنائز</t>
        </is>
      </c>
      <c r="E1907" s="7" t="n">
        <v>10</v>
      </c>
      <c r="F1907" s="8" t="inlineStr">
        <is>
          <t>باب كفن الميت-1</t>
        </is>
      </c>
      <c r="G1907" s="8" t="inlineStr"/>
      <c r="H1907" s="7" t="inlineStr">
        <is>
          <t>صوتي</t>
        </is>
      </c>
      <c r="I1907" s="7" t="inlineStr">
        <is>
          <t>2026-09-15</t>
        </is>
      </c>
      <c r="J1907" s="9" t="inlineStr">
        <is>
          <t>فتح في تليجرام</t>
        </is>
      </c>
    </row>
    <row r="1908">
      <c r="A1908" s="7" t="n">
        <v>1907</v>
      </c>
      <c r="B1908" s="7" t="inlineStr">
        <is>
          <t>شروح السنة</t>
        </is>
      </c>
      <c r="C1908" s="7" t="inlineStr">
        <is>
          <t>شرح صحيح الإمام مسلم (متجدد)</t>
        </is>
      </c>
      <c r="D1908" s="7" t="inlineStr">
        <is>
          <t>الجنائز</t>
        </is>
      </c>
      <c r="E1908" s="7" t="n">
        <v>11</v>
      </c>
      <c r="F1908" s="8" t="inlineStr">
        <is>
          <t>باب كفن الميت-2</t>
        </is>
      </c>
      <c r="G1908" s="8" t="inlineStr"/>
      <c r="H1908" s="7" t="inlineStr">
        <is>
          <t>صوتي</t>
        </is>
      </c>
      <c r="I1908" s="7" t="inlineStr">
        <is>
          <t>2026-09-15</t>
        </is>
      </c>
      <c r="J1908" s="9" t="inlineStr">
        <is>
          <t>فتح في تليجرام</t>
        </is>
      </c>
    </row>
    <row r="1909">
      <c r="A1909" s="7" t="n">
        <v>1908</v>
      </c>
      <c r="B1909" s="7" t="inlineStr">
        <is>
          <t>شروح السنة</t>
        </is>
      </c>
      <c r="C1909" s="7" t="inlineStr">
        <is>
          <t>شرح صحيح الإمام مسلم (متجدد)</t>
        </is>
      </c>
      <c r="D1909" s="7" t="inlineStr">
        <is>
          <t>الجنائز</t>
        </is>
      </c>
      <c r="E1909" s="7" t="n">
        <v>12</v>
      </c>
      <c r="F1909" s="8" t="inlineStr">
        <is>
          <t>باب فضل صلاة الجنازة واتابعها</t>
        </is>
      </c>
      <c r="G1909" s="8" t="inlineStr"/>
      <c r="H1909" s="7" t="inlineStr">
        <is>
          <t>صوتي</t>
        </is>
      </c>
      <c r="I1909" s="7" t="inlineStr">
        <is>
          <t>2026-09-15</t>
        </is>
      </c>
      <c r="J1909" s="9" t="inlineStr">
        <is>
          <t>فتح في تليجرام</t>
        </is>
      </c>
    </row>
    <row r="1910">
      <c r="A1910" s="7" t="n">
        <v>1909</v>
      </c>
      <c r="B1910" s="7" t="inlineStr">
        <is>
          <t>شروح السنة</t>
        </is>
      </c>
      <c r="C1910" s="7" t="inlineStr">
        <is>
          <t>شرح صحيح الإمام مسلم (متجدد)</t>
        </is>
      </c>
      <c r="D1910" s="7" t="inlineStr">
        <is>
          <t>الجنائز</t>
        </is>
      </c>
      <c r="E1910" s="7" t="n">
        <v>14</v>
      </c>
      <c r="F1910" s="8" t="inlineStr">
        <is>
          <t>باب في التكبير على الجنازة أربعا</t>
        </is>
      </c>
      <c r="G1910" s="8" t="inlineStr"/>
      <c r="H1910" s="7" t="inlineStr">
        <is>
          <t>صوتي</t>
        </is>
      </c>
      <c r="I1910" s="7" t="inlineStr">
        <is>
          <t>2026-09-15</t>
        </is>
      </c>
      <c r="J1910" s="9" t="inlineStr">
        <is>
          <t>فتح في تليجرام</t>
        </is>
      </c>
    </row>
    <row r="1911">
      <c r="A1911" s="7" t="n">
        <v>1910</v>
      </c>
      <c r="B1911" s="7" t="inlineStr">
        <is>
          <t>شروح السنة</t>
        </is>
      </c>
      <c r="C1911" s="7" t="inlineStr">
        <is>
          <t>شرح صحيح الإمام مسلم (متجدد)</t>
        </is>
      </c>
      <c r="D1911" s="7" t="inlineStr">
        <is>
          <t>الجنائز</t>
        </is>
      </c>
      <c r="E1911" s="7" t="n">
        <v>15</v>
      </c>
      <c r="F1911" s="8" t="inlineStr">
        <is>
          <t>باب الصلاة على القبر</t>
        </is>
      </c>
      <c r="G1911" s="8" t="inlineStr"/>
      <c r="H1911" s="7" t="inlineStr">
        <is>
          <t>صوتي</t>
        </is>
      </c>
      <c r="I1911" s="7" t="inlineStr">
        <is>
          <t>2026-09-15</t>
        </is>
      </c>
      <c r="J1911" s="9" t="inlineStr">
        <is>
          <t>فتح في تليجرام</t>
        </is>
      </c>
    </row>
    <row r="1912">
      <c r="A1912" s="7" t="n">
        <v>1911</v>
      </c>
      <c r="B1912" s="7" t="inlineStr">
        <is>
          <t>شروح السنة</t>
        </is>
      </c>
      <c r="C1912" s="7" t="inlineStr">
        <is>
          <t>شرح صحيح الإمام مسلم (متجدد)</t>
        </is>
      </c>
      <c r="D1912" s="7" t="inlineStr">
        <is>
          <t>الجنائز</t>
        </is>
      </c>
      <c r="E1912" s="7" t="n">
        <v>16</v>
      </c>
      <c r="F1912" s="8" t="inlineStr">
        <is>
          <t>باب القيام للجنازة</t>
        </is>
      </c>
      <c r="G1912" s="8" t="inlineStr">
        <is>
          <t>باب الدعاء للميت.</t>
        </is>
      </c>
      <c r="H1912" s="7" t="inlineStr">
        <is>
          <t>صوتي</t>
        </is>
      </c>
      <c r="I1912" s="7" t="inlineStr">
        <is>
          <t>2026-09-15</t>
        </is>
      </c>
      <c r="J1912" s="9" t="inlineStr">
        <is>
          <t>فتح في تليجرام</t>
        </is>
      </c>
    </row>
    <row r="1913">
      <c r="A1913" s="7" t="n">
        <v>1912</v>
      </c>
      <c r="B1913" s="7" t="inlineStr">
        <is>
          <t>شروح السنة</t>
        </is>
      </c>
      <c r="C1913" s="7" t="inlineStr">
        <is>
          <t>شرح صحيح الإمام مسلم (متجدد)</t>
        </is>
      </c>
      <c r="D1913" s="7" t="inlineStr">
        <is>
          <t>الجنائز</t>
        </is>
      </c>
      <c r="E1913" s="7" t="n">
        <v>17</v>
      </c>
      <c r="F1913" s="8" t="inlineStr">
        <is>
          <t>باب أين يقوم الإمام من الميت</t>
        </is>
      </c>
      <c r="G1913" s="8" t="inlineStr">
        <is>
          <t>باب في اللحد ونصب اللبن على الميت.</t>
        </is>
      </c>
      <c r="H1913" s="7" t="inlineStr">
        <is>
          <t>صوتي</t>
        </is>
      </c>
      <c r="I1913" s="7" t="inlineStr">
        <is>
          <t>2026-09-15</t>
        </is>
      </c>
      <c r="J1913" s="9" t="inlineStr">
        <is>
          <t>فتح في تليجرام</t>
        </is>
      </c>
    </row>
    <row r="1914">
      <c r="A1914" s="7" t="n">
        <v>1913</v>
      </c>
      <c r="B1914" s="7" t="inlineStr">
        <is>
          <t>شروح السنة</t>
        </is>
      </c>
      <c r="C1914" s="7" t="inlineStr">
        <is>
          <t>شرح صحيح الإمام مسلم (متجدد)</t>
        </is>
      </c>
      <c r="D1914" s="7" t="inlineStr">
        <is>
          <t>الجنائز</t>
        </is>
      </c>
      <c r="E1914" s="7" t="n">
        <v>18</v>
      </c>
      <c r="F1914" s="8" t="inlineStr">
        <is>
          <t>باب الأمر بتسوية القبر</t>
        </is>
      </c>
      <c r="G1914" s="8" t="inlineStr"/>
      <c r="H1914" s="7" t="inlineStr">
        <is>
          <t>صوتي</t>
        </is>
      </c>
      <c r="I1914" s="7" t="inlineStr">
        <is>
          <t>2026-09-24</t>
        </is>
      </c>
      <c r="J1914" s="9" t="inlineStr">
        <is>
          <t>فتح في تليجرام</t>
        </is>
      </c>
    </row>
    <row r="1915">
      <c r="A1915" s="7" t="n">
        <v>1914</v>
      </c>
      <c r="B1915" s="7" t="inlineStr">
        <is>
          <t>شروح السنة</t>
        </is>
      </c>
      <c r="C1915" s="7" t="inlineStr">
        <is>
          <t>شرح صحيح الإمام مسلم (متجدد)</t>
        </is>
      </c>
      <c r="D1915" s="7" t="inlineStr">
        <is>
          <t>الجنائز</t>
        </is>
      </c>
      <c r="E1915" s="7" t="n">
        <v>19</v>
      </c>
      <c r="F1915" s="8" t="inlineStr">
        <is>
          <t>باب النهي عن تجصيص القبر والجلوس عليه</t>
        </is>
      </c>
      <c r="G1915" s="8" t="inlineStr"/>
      <c r="H1915" s="7" t="inlineStr">
        <is>
          <t>صوتي</t>
        </is>
      </c>
      <c r="I1915" s="7" t="inlineStr">
        <is>
          <t>2026-09-24</t>
        </is>
      </c>
      <c r="J1915" s="9" t="inlineStr">
        <is>
          <t>فتح في تليجرام</t>
        </is>
      </c>
    </row>
    <row r="1916">
      <c r="A1916" s="7" t="n">
        <v>1915</v>
      </c>
      <c r="B1916" s="7" t="inlineStr">
        <is>
          <t>شروح السنة</t>
        </is>
      </c>
      <c r="C1916" s="7" t="inlineStr">
        <is>
          <t>شرح صحيح الإمام مسلم (متجدد)</t>
        </is>
      </c>
      <c r="D1916" s="7" t="inlineStr">
        <is>
          <t>الجنائز</t>
        </is>
      </c>
      <c r="E1916" s="7" t="n">
        <v>20</v>
      </c>
      <c r="F1916" s="8" t="inlineStr">
        <is>
          <t>باب ما يقال عند دخول القبور والدعاء لأهلها</t>
        </is>
      </c>
      <c r="G1916" s="8" t="inlineStr"/>
      <c r="H1916" s="7" t="inlineStr">
        <is>
          <t>صوتي</t>
        </is>
      </c>
      <c r="I1916" s="7" t="inlineStr">
        <is>
          <t>2026-10-29</t>
        </is>
      </c>
      <c r="J1916" s="9" t="inlineStr">
        <is>
          <t>فتح في تليجرام</t>
        </is>
      </c>
    </row>
    <row r="1917">
      <c r="A1917" s="7" t="n">
        <v>1916</v>
      </c>
      <c r="B1917" s="7" t="inlineStr">
        <is>
          <t>شروح السنة</t>
        </is>
      </c>
      <c r="C1917" s="7" t="inlineStr">
        <is>
          <t>شرح صحيح الإمام مسلم (متجدد)</t>
        </is>
      </c>
      <c r="D1917" s="7" t="inlineStr">
        <is>
          <t>الجنائز</t>
        </is>
      </c>
      <c r="E1917" s="7" t="n">
        <v>21</v>
      </c>
      <c r="F1917" s="8" t="inlineStr">
        <is>
          <t>باب ترك الصلاة على قاتل نفسه</t>
        </is>
      </c>
      <c r="G1917" s="8" t="inlineStr"/>
      <c r="H1917" s="7" t="inlineStr">
        <is>
          <t>صوتي</t>
        </is>
      </c>
      <c r="I1917" s="7" t="inlineStr">
        <is>
          <t>2026-10-29</t>
        </is>
      </c>
      <c r="J1917" s="9" t="inlineStr">
        <is>
          <t>فتح في تليجرام</t>
        </is>
      </c>
    </row>
    <row r="1918">
      <c r="A1918" s="7" t="n">
        <v>1917</v>
      </c>
      <c r="B1918" s="7" t="inlineStr">
        <is>
          <t>شروح السنة</t>
        </is>
      </c>
      <c r="C1918" s="7" t="inlineStr">
        <is>
          <t>شرح صحيح البخاري</t>
        </is>
      </c>
      <c r="D1918" s="7" t="inlineStr">
        <is>
          <t>الصوم</t>
        </is>
      </c>
      <c r="E1918" s="7" t="inlineStr"/>
      <c r="F1918" s="8" t="inlineStr">
        <is>
          <t>الصوم (2024-02-10)</t>
        </is>
      </c>
      <c r="G1918" s="8" t="inlineStr"/>
      <c r="H1918" s="7" t="inlineStr">
        <is>
          <t>صوتي</t>
        </is>
      </c>
      <c r="I1918" s="7" t="inlineStr">
        <is>
          <t>2024-02-10</t>
        </is>
      </c>
      <c r="J1918" s="9" t="inlineStr">
        <is>
          <t>فتح في تليجرام</t>
        </is>
      </c>
    </row>
    <row r="1919">
      <c r="A1919" s="7" t="n">
        <v>1918</v>
      </c>
      <c r="B1919" s="7" t="inlineStr">
        <is>
          <t>شروح السنة</t>
        </is>
      </c>
      <c r="C1919" s="7" t="inlineStr">
        <is>
          <t>شرح صحيح البخاري</t>
        </is>
      </c>
      <c r="D1919" s="7" t="inlineStr">
        <is>
          <t>الصوم</t>
        </is>
      </c>
      <c r="E1919" s="7" t="n">
        <v>1</v>
      </c>
      <c r="F1919" s="8" t="inlineStr">
        <is>
          <t>اللقاء - 1</t>
        </is>
      </c>
      <c r="G1919" s="8" t="inlineStr"/>
      <c r="H1919" s="7" t="inlineStr">
        <is>
          <t>صوتي</t>
        </is>
      </c>
      <c r="I1919" s="7" t="inlineStr">
        <is>
          <t>2024-02-12</t>
        </is>
      </c>
      <c r="J1919" s="9" t="inlineStr">
        <is>
          <t>فتح في تليجرام</t>
        </is>
      </c>
    </row>
    <row r="1920">
      <c r="A1920" s="7" t="n">
        <v>1919</v>
      </c>
      <c r="B1920" s="7" t="inlineStr">
        <is>
          <t>شروح السنة</t>
        </is>
      </c>
      <c r="C1920" s="7" t="inlineStr">
        <is>
          <t>شرح صحيح البخاري</t>
        </is>
      </c>
      <c r="D1920" s="7" t="inlineStr">
        <is>
          <t>الصوم</t>
        </is>
      </c>
      <c r="E1920" s="7" t="n">
        <v>2</v>
      </c>
      <c r="F1920" s="8" t="inlineStr">
        <is>
          <t>اللقاء - 2</t>
        </is>
      </c>
      <c r="G1920" s="8" t="inlineStr"/>
      <c r="H1920" s="7" t="inlineStr">
        <is>
          <t>صوتي</t>
        </is>
      </c>
      <c r="I1920" s="7" t="inlineStr">
        <is>
          <t>2024-02-19</t>
        </is>
      </c>
      <c r="J1920" s="9" t="inlineStr">
        <is>
          <t>فتح في تليجرام</t>
        </is>
      </c>
    </row>
    <row r="1921">
      <c r="A1921" s="7" t="n">
        <v>1920</v>
      </c>
      <c r="B1921" s="7" t="inlineStr">
        <is>
          <t>شروح السنة</t>
        </is>
      </c>
      <c r="C1921" s="7" t="inlineStr">
        <is>
          <t>شرح صحيح البخاري</t>
        </is>
      </c>
      <c r="D1921" s="7" t="inlineStr">
        <is>
          <t>الصوم</t>
        </is>
      </c>
      <c r="E1921" s="7" t="n">
        <v>3</v>
      </c>
      <c r="F1921" s="8" t="inlineStr">
        <is>
          <t>اللقاء - 3</t>
        </is>
      </c>
      <c r="G1921" s="8" t="inlineStr"/>
      <c r="H1921" s="7" t="inlineStr">
        <is>
          <t>صوتي</t>
        </is>
      </c>
      <c r="I1921" s="7" t="inlineStr">
        <is>
          <t>2024-02-29</t>
        </is>
      </c>
      <c r="J1921" s="9" t="inlineStr">
        <is>
          <t>فتح في تليجرام</t>
        </is>
      </c>
    </row>
    <row r="1922">
      <c r="A1922" s="7" t="n">
        <v>1921</v>
      </c>
      <c r="B1922" s="7" t="inlineStr">
        <is>
          <t>شروح السنة</t>
        </is>
      </c>
      <c r="C1922" s="7" t="inlineStr">
        <is>
          <t>شرح صحيح البخاري</t>
        </is>
      </c>
      <c r="D1922" s="7" t="inlineStr">
        <is>
          <t>الصوم</t>
        </is>
      </c>
      <c r="E1922" s="7" t="n">
        <v>4</v>
      </c>
      <c r="F1922" s="8" t="inlineStr">
        <is>
          <t>اللقاء - 4</t>
        </is>
      </c>
      <c r="G1922" s="8" t="inlineStr"/>
      <c r="H1922" s="7" t="inlineStr">
        <is>
          <t>صوتي</t>
        </is>
      </c>
      <c r="I1922" s="7" t="inlineStr">
        <is>
          <t>2024-03-17</t>
        </is>
      </c>
      <c r="J1922" s="9" t="inlineStr">
        <is>
          <t>فتح في تليجرام</t>
        </is>
      </c>
    </row>
    <row r="1923">
      <c r="A1923" s="7" t="n">
        <v>1922</v>
      </c>
      <c r="B1923" s="7" t="inlineStr">
        <is>
          <t>شروح السنة</t>
        </is>
      </c>
      <c r="C1923" s="7" t="inlineStr">
        <is>
          <t>أحاديث وتعليقات</t>
        </is>
      </c>
      <c r="D1923" s="7" t="inlineStr"/>
      <c r="E1923" s="7" t="inlineStr"/>
      <c r="F1923" s="8" t="inlineStr">
        <is>
          <t>قال رَسُول اللَّهِ ﷺ يقول: (ليس الكذاب الذي يصلح بين الناس فينمي خيراً أو يقول خيرا) مُتَّفَقٌ عَلَيْهِ</t>
        </is>
      </c>
      <c r="G1923"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23" s="7" t="inlineStr">
        <is>
          <t>صوتي</t>
        </is>
      </c>
      <c r="I1923" s="7" t="inlineStr">
        <is>
          <t>2021-11-12</t>
        </is>
      </c>
      <c r="J1923" s="9" t="inlineStr">
        <is>
          <t>فتح في تليجرام</t>
        </is>
      </c>
    </row>
    <row r="1924">
      <c r="A1924" s="7" t="n">
        <v>1923</v>
      </c>
      <c r="B1924" s="7" t="inlineStr">
        <is>
          <t>شروح السنة</t>
        </is>
      </c>
      <c r="C1924" s="7" t="inlineStr">
        <is>
          <t>أحاديث وتعليقات</t>
        </is>
      </c>
      <c r="D1924" s="7" t="inlineStr"/>
      <c r="E1924" s="7" t="inlineStr"/>
      <c r="F1924" s="8" t="inlineStr">
        <is>
          <t>"المتشبع بما لم يعط كلابس ثوبي زور"</t>
        </is>
      </c>
      <c r="G1924" s="8" t="inlineStr"/>
      <c r="H1924" s="7" t="inlineStr">
        <is>
          <t>صوتي</t>
        </is>
      </c>
      <c r="I1924" s="7" t="inlineStr">
        <is>
          <t>2021-11-12</t>
        </is>
      </c>
      <c r="J1924" s="9" t="inlineStr">
        <is>
          <t>فتح في تليجرام</t>
        </is>
      </c>
    </row>
    <row r="1925">
      <c r="A1925" s="7" t="n">
        <v>1924</v>
      </c>
      <c r="B1925" s="7" t="inlineStr">
        <is>
          <t>شروح السنة</t>
        </is>
      </c>
      <c r="C1925" s="7" t="inlineStr">
        <is>
          <t>أحاديث وتعليقات</t>
        </is>
      </c>
      <c r="D1925" s="7" t="inlineStr"/>
      <c r="E1925" s="7" t="inlineStr"/>
      <c r="F1925"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25" s="8" t="inlineStr"/>
      <c r="H1925" s="7" t="inlineStr">
        <is>
          <t>صوتي</t>
        </is>
      </c>
      <c r="I1925" s="7" t="inlineStr">
        <is>
          <t>2021-11-12</t>
        </is>
      </c>
      <c r="J1925" s="9" t="inlineStr">
        <is>
          <t>فتح في تليجرام</t>
        </is>
      </c>
    </row>
    <row r="1926">
      <c r="A1926" s="7" t="n">
        <v>1925</v>
      </c>
      <c r="B1926" s="7" t="inlineStr">
        <is>
          <t>العقيدة</t>
        </is>
      </c>
      <c r="C1926" s="7" t="inlineStr">
        <is>
          <t>شرح أصول الإيمان</t>
        </is>
      </c>
      <c r="D1926" s="7" t="inlineStr"/>
      <c r="E1926" s="7" t="inlineStr"/>
      <c r="F1926" s="8" t="inlineStr">
        <is>
          <t>شرح أصول الإيمان</t>
        </is>
      </c>
      <c r="G1926" s="8" t="inlineStr"/>
      <c r="H1926" s="7" t="inlineStr">
        <is>
          <t>صوتي</t>
        </is>
      </c>
      <c r="I1926" s="7" t="inlineStr">
        <is>
          <t>2022-06-11</t>
        </is>
      </c>
      <c r="J1926" s="9" t="inlineStr">
        <is>
          <t>فتح في تليجرام</t>
        </is>
      </c>
    </row>
    <row r="1927">
      <c r="A1927" s="7" t="n">
        <v>1926</v>
      </c>
      <c r="B1927" s="7" t="inlineStr">
        <is>
          <t>العقيدة</t>
        </is>
      </c>
      <c r="C1927" s="7" t="inlineStr">
        <is>
          <t>شرح العقيدة الواسطية</t>
        </is>
      </c>
      <c r="D1927" s="7" t="inlineStr"/>
      <c r="E1927" s="7" t="n">
        <v>2</v>
      </c>
      <c r="F1927" s="8" t="inlineStr">
        <is>
          <t>المقدمه درس 2</t>
        </is>
      </c>
      <c r="G1927" s="8" t="inlineStr"/>
      <c r="H1927" s="7" t="inlineStr">
        <is>
          <t>صوتي</t>
        </is>
      </c>
      <c r="I1927" s="7" t="inlineStr">
        <is>
          <t>2022-02-10</t>
        </is>
      </c>
      <c r="J1927" s="9" t="inlineStr">
        <is>
          <t>فتح في تليجرام</t>
        </is>
      </c>
    </row>
    <row r="1928">
      <c r="A1928" s="7" t="n">
        <v>1927</v>
      </c>
      <c r="B1928" s="7" t="inlineStr">
        <is>
          <t>العقيدة</t>
        </is>
      </c>
      <c r="C1928" s="7" t="inlineStr">
        <is>
          <t>شرح العقيدة الواسطية</t>
        </is>
      </c>
      <c r="D1928" s="7" t="inlineStr"/>
      <c r="E1928" s="7" t="n">
        <v>3</v>
      </c>
      <c r="F1928" s="8" t="inlineStr">
        <is>
          <t>شرح العقيدة الواسطية - الدرس 3</t>
        </is>
      </c>
      <c r="G1928" s="8" t="inlineStr"/>
      <c r="H1928" s="7" t="inlineStr">
        <is>
          <t>صوتي</t>
        </is>
      </c>
      <c r="I1928" s="7" t="inlineStr">
        <is>
          <t>2022-03-16</t>
        </is>
      </c>
      <c r="J1928" s="9" t="inlineStr">
        <is>
          <t>فتح في تليجرام</t>
        </is>
      </c>
    </row>
    <row r="1929">
      <c r="A1929" s="7" t="n">
        <v>1928</v>
      </c>
      <c r="B1929" s="7" t="inlineStr">
        <is>
          <t>العقيدة</t>
        </is>
      </c>
      <c r="C1929" s="7" t="inlineStr">
        <is>
          <t>شرح العقيدة الواسطية</t>
        </is>
      </c>
      <c r="D1929" s="7" t="inlineStr"/>
      <c r="E1929" s="7" t="n">
        <v>4</v>
      </c>
      <c r="F1929" s="8" t="inlineStr">
        <is>
          <t>شرح العقيدة الواسطية - الدرس 4</t>
        </is>
      </c>
      <c r="G1929" s="8" t="inlineStr"/>
      <c r="H1929" s="7" t="inlineStr">
        <is>
          <t>صوتي</t>
        </is>
      </c>
      <c r="I1929" s="7" t="inlineStr">
        <is>
          <t>2022-03-16</t>
        </is>
      </c>
      <c r="J1929" s="9" t="inlineStr">
        <is>
          <t>فتح في تليجرام</t>
        </is>
      </c>
    </row>
    <row r="1930">
      <c r="A1930" s="7" t="n">
        <v>1929</v>
      </c>
      <c r="B1930" s="7" t="inlineStr">
        <is>
          <t>العقيدة</t>
        </is>
      </c>
      <c r="C1930" s="7" t="inlineStr">
        <is>
          <t>شرح العقيدة الواسطية</t>
        </is>
      </c>
      <c r="D1930" s="7" t="inlineStr"/>
      <c r="E1930" s="7" t="n">
        <v>5</v>
      </c>
      <c r="F1930" s="8" t="inlineStr">
        <is>
          <t>شرح العقيدة الواسطية - الدرس 5</t>
        </is>
      </c>
      <c r="G1930" s="8" t="inlineStr"/>
      <c r="H1930" s="7" t="inlineStr">
        <is>
          <t>صوتي</t>
        </is>
      </c>
      <c r="I1930" s="7" t="inlineStr">
        <is>
          <t>2022-03-17</t>
        </is>
      </c>
      <c r="J1930" s="9" t="inlineStr">
        <is>
          <t>فتح في تليجرام</t>
        </is>
      </c>
    </row>
    <row r="1931">
      <c r="A1931" s="7" t="n">
        <v>1930</v>
      </c>
      <c r="B1931" s="7" t="inlineStr">
        <is>
          <t>العقيدة</t>
        </is>
      </c>
      <c r="C1931" s="7" t="inlineStr">
        <is>
          <t>شرح العقيدة الواسطية</t>
        </is>
      </c>
      <c r="D1931" s="7" t="inlineStr"/>
      <c r="E1931" s="7" t="n">
        <v>6</v>
      </c>
      <c r="F1931" s="8" t="inlineStr">
        <is>
          <t>الإيمان بالرسل والايمان بالبعث واليوم الآخر 6</t>
        </is>
      </c>
      <c r="G1931" s="8" t="inlineStr"/>
      <c r="H1931" s="7" t="inlineStr">
        <is>
          <t>صوتي</t>
        </is>
      </c>
      <c r="I1931" s="7" t="inlineStr">
        <is>
          <t>2022-05-21</t>
        </is>
      </c>
      <c r="J1931" s="9" t="inlineStr">
        <is>
          <t>فتح في تليجرام</t>
        </is>
      </c>
    </row>
    <row r="1932">
      <c r="A1932" s="7" t="n">
        <v>1931</v>
      </c>
      <c r="B1932" s="7" t="inlineStr">
        <is>
          <t>العقيدة</t>
        </is>
      </c>
      <c r="C1932" s="7" t="inlineStr">
        <is>
          <t>شرح العقيدة الواسطية</t>
        </is>
      </c>
      <c r="D1932" s="7" t="inlineStr"/>
      <c r="E1932" s="7" t="n">
        <v>7</v>
      </c>
      <c r="F1932" s="8" t="inlineStr">
        <is>
          <t>الإيمان بالاسماء و الصفات 7</t>
        </is>
      </c>
      <c r="G1932" s="8" t="inlineStr"/>
      <c r="H1932" s="7" t="inlineStr">
        <is>
          <t>صوتي</t>
        </is>
      </c>
      <c r="I1932" s="7" t="inlineStr">
        <is>
          <t>2022-05-21</t>
        </is>
      </c>
      <c r="J1932" s="9" t="inlineStr">
        <is>
          <t>فتح في تليجرام</t>
        </is>
      </c>
    </row>
    <row r="1933">
      <c r="A1933" s="7" t="n">
        <v>1932</v>
      </c>
      <c r="B1933" s="7" t="inlineStr">
        <is>
          <t>العقيدة</t>
        </is>
      </c>
      <c r="C1933" s="7" t="inlineStr">
        <is>
          <t>شرح العقيدة الواسطية</t>
        </is>
      </c>
      <c r="D1933" s="7" t="inlineStr"/>
      <c r="E1933" s="7" t="n">
        <v>8</v>
      </c>
      <c r="F1933" s="8" t="inlineStr">
        <is>
          <t>8 الإيمان بالاسماء والصفات.-شروط التأويل الصحيح</t>
        </is>
      </c>
      <c r="G1933" s="8" t="inlineStr"/>
      <c r="H1933" s="7" t="inlineStr">
        <is>
          <t>صوتي</t>
        </is>
      </c>
      <c r="I1933" s="7" t="inlineStr">
        <is>
          <t>2022-05-22</t>
        </is>
      </c>
      <c r="J1933" s="9" t="inlineStr">
        <is>
          <t>فتح في تليجرام</t>
        </is>
      </c>
    </row>
    <row r="1934">
      <c r="A1934" s="7" t="n">
        <v>1933</v>
      </c>
      <c r="B1934" s="7" t="inlineStr">
        <is>
          <t>العقيدة</t>
        </is>
      </c>
      <c r="C1934" s="7" t="inlineStr">
        <is>
          <t>شرح العقيدة الواسطية</t>
        </is>
      </c>
      <c r="D1934" s="7" t="inlineStr"/>
      <c r="E1934" s="7" t="n">
        <v>9</v>
      </c>
      <c r="F1934" s="8" t="inlineStr">
        <is>
          <t>9 - تابع قواعد الإيمان بالاسماء والصفات</t>
        </is>
      </c>
      <c r="G1934" s="8" t="inlineStr"/>
      <c r="H1934" s="7" t="inlineStr">
        <is>
          <t>صوتي</t>
        </is>
      </c>
      <c r="I1934" s="7" t="inlineStr">
        <is>
          <t>2022-05-22</t>
        </is>
      </c>
      <c r="J1934" s="9" t="inlineStr">
        <is>
          <t>فتح في تليجرام</t>
        </is>
      </c>
    </row>
    <row r="1935">
      <c r="A1935" s="7" t="n">
        <v>1934</v>
      </c>
      <c r="B1935" s="7" t="inlineStr">
        <is>
          <t>العقيدة</t>
        </is>
      </c>
      <c r="C1935" s="7" t="inlineStr">
        <is>
          <t>شرح العقيدة الواسطية</t>
        </is>
      </c>
      <c r="D1935" s="7" t="inlineStr"/>
      <c r="E1935" s="7" t="n">
        <v>10</v>
      </c>
      <c r="F1935" s="8" t="inlineStr">
        <is>
          <t>10 تابع قواعد الإيمان بالاسماء والصفات-إثبات الأسماء والصفات من القرآن الكريم</t>
        </is>
      </c>
      <c r="G1935" s="8" t="inlineStr"/>
      <c r="H1935" s="7" t="inlineStr">
        <is>
          <t>صوتي</t>
        </is>
      </c>
      <c r="I1935" s="7" t="inlineStr">
        <is>
          <t>2022-05-22</t>
        </is>
      </c>
      <c r="J1935" s="9" t="inlineStr">
        <is>
          <t>فتح في تليجرام</t>
        </is>
      </c>
    </row>
    <row r="1936">
      <c r="A1936" s="7" t="n">
        <v>1935</v>
      </c>
      <c r="B1936" s="7" t="inlineStr">
        <is>
          <t>العقيدة</t>
        </is>
      </c>
      <c r="C1936" s="7" t="inlineStr">
        <is>
          <t>شرح العقيدة الواسطية</t>
        </is>
      </c>
      <c r="D1936" s="7" t="inlineStr"/>
      <c r="E1936" s="7" t="n">
        <v>11</v>
      </c>
      <c r="F1936" s="8" t="inlineStr">
        <is>
          <t>تابع قواعد الإيمان بالاسماء والصفات-تابع إثبات الأسماء والصفات من القرآن الكريم.درس 11، آية الكرسي</t>
        </is>
      </c>
      <c r="G1936" s="8" t="inlineStr"/>
      <c r="H1936" s="7" t="inlineStr">
        <is>
          <t>صوتي</t>
        </is>
      </c>
      <c r="I1936" s="7" t="inlineStr">
        <is>
          <t>2022-09-24</t>
        </is>
      </c>
      <c r="J1936" s="9" t="inlineStr">
        <is>
          <t>فتح في تليجرام</t>
        </is>
      </c>
    </row>
    <row r="1937">
      <c r="A1937" s="7" t="n">
        <v>1936</v>
      </c>
      <c r="B1937" s="7" t="inlineStr">
        <is>
          <t>العقيدة</t>
        </is>
      </c>
      <c r="C1937" s="7" t="inlineStr">
        <is>
          <t>شرح العقيدة الواسطية</t>
        </is>
      </c>
      <c r="D1937" s="7" t="inlineStr"/>
      <c r="E1937" s="7" t="n">
        <v>12</v>
      </c>
      <c r="F1937" s="8" t="inlineStr">
        <is>
          <t>تابع قواعد الإيمان بالاسماء والصفات-تابع إثبات الأسماء والصفات من القرآن الكريم.درس 12، الأسماء الأربعة (الأول، الآخر، الظاهر، الباطن)</t>
        </is>
      </c>
      <c r="G1937" s="8" t="inlineStr"/>
      <c r="H1937" s="7" t="inlineStr">
        <is>
          <t>صوتي</t>
        </is>
      </c>
      <c r="I1937" s="7" t="inlineStr">
        <is>
          <t>2022-09-25</t>
        </is>
      </c>
      <c r="J1937" s="9" t="inlineStr">
        <is>
          <t>فتح في تليجرام</t>
        </is>
      </c>
    </row>
    <row r="1938">
      <c r="A1938" s="7" t="n">
        <v>1937</v>
      </c>
      <c r="B1938" s="7" t="inlineStr">
        <is>
          <t>العقيدة</t>
        </is>
      </c>
      <c r="C1938" s="7" t="inlineStr">
        <is>
          <t>شرح العقيدة الواسطية</t>
        </is>
      </c>
      <c r="D1938" s="7" t="inlineStr"/>
      <c r="E1938" s="7" t="n">
        <v>13</v>
      </c>
      <c r="F1938" s="8" t="inlineStr">
        <is>
          <t>تابع قواعد الإيمان بالاسماء والصفات-تابع إثبات الأسماء والصفات من القرآن الكريم.درس 13، تابع الأسماء الأربعة (الأول، الآخر، الظاهر، الباطن)</t>
        </is>
      </c>
      <c r="G1938" s="8" t="inlineStr"/>
      <c r="H1938" s="7" t="inlineStr">
        <is>
          <t>صوتي</t>
        </is>
      </c>
      <c r="I1938" s="7" t="inlineStr">
        <is>
          <t>2022-10-08</t>
        </is>
      </c>
      <c r="J1938" s="9" t="inlineStr">
        <is>
          <t>فتح في تليجرام</t>
        </is>
      </c>
    </row>
    <row r="1939">
      <c r="A1939" s="7" t="n">
        <v>1938</v>
      </c>
      <c r="B1939" s="7" t="inlineStr">
        <is>
          <t>العقيدة</t>
        </is>
      </c>
      <c r="C1939" s="7" t="inlineStr">
        <is>
          <t>شرح العقيدة الواسطية</t>
        </is>
      </c>
      <c r="D1939" s="7" t="inlineStr"/>
      <c r="E1939" s="7" t="n">
        <v>14</v>
      </c>
      <c r="F1939"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39" s="8" t="inlineStr"/>
      <c r="H1939" s="7" t="inlineStr">
        <is>
          <t>صوتي</t>
        </is>
      </c>
      <c r="I1939" s="7" t="inlineStr">
        <is>
          <t>2022-10-10</t>
        </is>
      </c>
      <c r="J1939" s="9" t="inlineStr">
        <is>
          <t>فتح في تليجرام</t>
        </is>
      </c>
    </row>
    <row r="1940">
      <c r="A1940" s="7" t="n">
        <v>1939</v>
      </c>
      <c r="B1940" s="7" t="inlineStr">
        <is>
          <t>العقيدة</t>
        </is>
      </c>
      <c r="C1940" s="7" t="inlineStr">
        <is>
          <t>شرح العقيدة الواسطية</t>
        </is>
      </c>
      <c r="D1940" s="7" t="inlineStr"/>
      <c r="E1940" s="7" t="n">
        <v>15</v>
      </c>
      <c r="F1940"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40" s="8" t="inlineStr"/>
      <c r="H1940" s="7" t="inlineStr">
        <is>
          <t>صوتي</t>
        </is>
      </c>
      <c r="I1940" s="7" t="inlineStr">
        <is>
          <t>2022-10-12</t>
        </is>
      </c>
      <c r="J1940" s="9" t="inlineStr">
        <is>
          <t>فتح في تليجرام</t>
        </is>
      </c>
    </row>
    <row r="1941">
      <c r="A1941" s="7" t="n">
        <v>1940</v>
      </c>
      <c r="B1941" s="7" t="inlineStr">
        <is>
          <t>العقيدة</t>
        </is>
      </c>
      <c r="C1941" s="7" t="inlineStr">
        <is>
          <t>شرح العقيدة الواسطية</t>
        </is>
      </c>
      <c r="D1941" s="7" t="inlineStr"/>
      <c r="E1941" s="7" t="n">
        <v>16</v>
      </c>
      <c r="F1941" s="8" t="inlineStr">
        <is>
          <t>تابع قواعد الإيمان بالاسماء والصفات-تابع إثبات الأسماء والصفات من القرآن الكريم.درس 16، الارادة والمشيئة</t>
        </is>
      </c>
      <c r="G1941" s="8" t="inlineStr"/>
      <c r="H1941" s="7" t="inlineStr">
        <is>
          <t>صوتي</t>
        </is>
      </c>
      <c r="I1941" s="7" t="inlineStr">
        <is>
          <t>2022-10-29</t>
        </is>
      </c>
      <c r="J1941" s="9" t="inlineStr">
        <is>
          <t>فتح في تليجرام</t>
        </is>
      </c>
    </row>
    <row r="1942">
      <c r="A1942" s="7" t="n">
        <v>1941</v>
      </c>
      <c r="B1942" s="7" t="inlineStr">
        <is>
          <t>العقيدة</t>
        </is>
      </c>
      <c r="C1942" s="7" t="inlineStr">
        <is>
          <t>شرح العقيدة الواسطية</t>
        </is>
      </c>
      <c r="D1942" s="7" t="inlineStr"/>
      <c r="E1942" s="7" t="n">
        <v>17</v>
      </c>
      <c r="F1942"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42" s="8" t="inlineStr"/>
      <c r="H1942" s="7" t="inlineStr">
        <is>
          <t>صوتي</t>
        </is>
      </c>
      <c r="I1942" s="7" t="inlineStr">
        <is>
          <t>2022-10-30</t>
        </is>
      </c>
      <c r="J1942" s="9" t="inlineStr">
        <is>
          <t>فتح في تليجرام</t>
        </is>
      </c>
    </row>
    <row r="1943">
      <c r="A1943" s="7" t="n">
        <v>1942</v>
      </c>
      <c r="B1943" s="7" t="inlineStr">
        <is>
          <t>العقيدة</t>
        </is>
      </c>
      <c r="C1943" s="7" t="inlineStr">
        <is>
          <t>شرح العقيدة الواسطية</t>
        </is>
      </c>
      <c r="D1943" s="7" t="inlineStr"/>
      <c r="E1943" s="7" t="n">
        <v>18</v>
      </c>
      <c r="F1943"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43" s="8" t="inlineStr"/>
      <c r="H1943" s="7" t="inlineStr">
        <is>
          <t>صوتي</t>
        </is>
      </c>
      <c r="I1943" s="7" t="inlineStr">
        <is>
          <t>2022-10-31</t>
        </is>
      </c>
      <c r="J1943" s="9" t="inlineStr">
        <is>
          <t>فتح في تليجرام</t>
        </is>
      </c>
    </row>
    <row r="1944">
      <c r="A1944" s="7" t="n">
        <v>1943</v>
      </c>
      <c r="B1944" s="7" t="inlineStr">
        <is>
          <t>العقيدة</t>
        </is>
      </c>
      <c r="C1944" s="7" t="inlineStr">
        <is>
          <t>شرح العقيدة الواسطية</t>
        </is>
      </c>
      <c r="D1944" s="7" t="inlineStr"/>
      <c r="E1944" s="7" t="n">
        <v>19</v>
      </c>
      <c r="F1944"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44" s="8" t="inlineStr"/>
      <c r="H1944" s="7" t="inlineStr">
        <is>
          <t>صوتي</t>
        </is>
      </c>
      <c r="I1944" s="7" t="inlineStr">
        <is>
          <t>2022-11-03</t>
        </is>
      </c>
      <c r="J1944" s="9" t="inlineStr">
        <is>
          <t>فتح في تليجرام</t>
        </is>
      </c>
    </row>
    <row r="1945">
      <c r="A1945" s="7" t="n">
        <v>1944</v>
      </c>
      <c r="B1945" s="7" t="inlineStr">
        <is>
          <t>العقيدة</t>
        </is>
      </c>
      <c r="C1945" s="7" t="inlineStr">
        <is>
          <t>شرح العقيدة الواسطية</t>
        </is>
      </c>
      <c r="D1945" s="7" t="inlineStr"/>
      <c r="E1945" s="7" t="n">
        <v>20</v>
      </c>
      <c r="F1945" s="8" t="inlineStr">
        <is>
          <t>تابع قواعد الإيمان بالاسماء والصفات-تابع إثبات الأسماء والصفات من القرآن الكريم.درس 20، الصفات (تابع، ضرب الأمثال وأنواع التمثيل-الاستواء)</t>
        </is>
      </c>
      <c r="G1945" s="8" t="inlineStr"/>
      <c r="H1945" s="7" t="inlineStr">
        <is>
          <t>صوتي</t>
        </is>
      </c>
      <c r="I1945" s="7" t="inlineStr">
        <is>
          <t>2022-11-26</t>
        </is>
      </c>
      <c r="J1945" s="9" t="inlineStr">
        <is>
          <t>فتح في تليجرام</t>
        </is>
      </c>
    </row>
    <row r="1946">
      <c r="A1946" s="7" t="n">
        <v>1945</v>
      </c>
      <c r="B1946" s="7" t="inlineStr">
        <is>
          <t>العقيدة</t>
        </is>
      </c>
      <c r="C1946" s="7" t="inlineStr">
        <is>
          <t>شرح العقيدة الواسطية</t>
        </is>
      </c>
      <c r="D1946" s="7" t="inlineStr"/>
      <c r="E1946" s="7" t="n">
        <v>21</v>
      </c>
      <c r="F1946" s="8" t="inlineStr">
        <is>
          <t>تابع قواعد الإيمان بالاسماء والصفات-تابع إثبات الأسماء والصفات من القرآن الكريم.درس 21، الصفات (العلو والفوقية)</t>
        </is>
      </c>
      <c r="G1946" s="8" t="inlineStr"/>
      <c r="H1946" s="7" t="inlineStr">
        <is>
          <t>صوتي</t>
        </is>
      </c>
      <c r="I1946" s="7" t="inlineStr">
        <is>
          <t>2022-12-08</t>
        </is>
      </c>
      <c r="J1946" s="9" t="inlineStr">
        <is>
          <t>فتح في تليجرام</t>
        </is>
      </c>
    </row>
    <row r="1947">
      <c r="A1947" s="7" t="n">
        <v>1946</v>
      </c>
      <c r="B1947" s="7" t="inlineStr">
        <is>
          <t>العقيدة</t>
        </is>
      </c>
      <c r="C1947" s="7" t="inlineStr">
        <is>
          <t>شرح العقيدة الواسطية</t>
        </is>
      </c>
      <c r="D1947" s="7" t="inlineStr"/>
      <c r="E1947" s="7" t="n">
        <v>22</v>
      </c>
      <c r="F1947" s="8" t="inlineStr">
        <is>
          <t>تابع قواعد الإيمان بالاسماء والصفات-تابع إثبات الأسماء والصفات من القرآن الكريم.درس 22، الصفات (تابع العلو والفوقية)</t>
        </is>
      </c>
      <c r="G1947" s="8" t="inlineStr"/>
      <c r="H1947" s="7" t="inlineStr">
        <is>
          <t>صوتي</t>
        </is>
      </c>
      <c r="I1947" s="7" t="inlineStr">
        <is>
          <t>2022-12-14</t>
        </is>
      </c>
      <c r="J1947" s="9" t="inlineStr">
        <is>
          <t>فتح في تليجرام</t>
        </is>
      </c>
    </row>
    <row r="1948">
      <c r="A1948" s="7" t="n">
        <v>1947</v>
      </c>
      <c r="B1948" s="7" t="inlineStr">
        <is>
          <t>العقيدة</t>
        </is>
      </c>
      <c r="C1948" s="7" t="inlineStr">
        <is>
          <t>شرح العقيدة الواسطية</t>
        </is>
      </c>
      <c r="D1948" s="7" t="inlineStr"/>
      <c r="E1948" s="7" t="n">
        <v>23</v>
      </c>
      <c r="F1948" s="8" t="inlineStr">
        <is>
          <t>تابع قواعد الإيمان بالاسماء والصفات-تابع إثبات الأسماء والصفات من القرآن الكريم.درس 23، الصفات (صفة الكلام )</t>
        </is>
      </c>
      <c r="G1948" s="8" t="inlineStr"/>
      <c r="H1948" s="7" t="inlineStr">
        <is>
          <t>صوتي</t>
        </is>
      </c>
      <c r="I1948" s="7" t="inlineStr">
        <is>
          <t>2022-12-20</t>
        </is>
      </c>
      <c r="J1948" s="9" t="inlineStr">
        <is>
          <t>فتح في تليجرام</t>
        </is>
      </c>
    </row>
    <row r="1949">
      <c r="A1949" s="7" t="n">
        <v>1948</v>
      </c>
      <c r="B1949" s="7" t="inlineStr">
        <is>
          <t>العقيدة</t>
        </is>
      </c>
      <c r="C1949" s="7" t="inlineStr">
        <is>
          <t>شرح العقيدة الواسطية</t>
        </is>
      </c>
      <c r="D1949" s="7" t="inlineStr"/>
      <c r="E1949" s="7" t="n">
        <v>24</v>
      </c>
      <c r="F1949"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49"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49" s="7" t="inlineStr">
        <is>
          <t>صوتي</t>
        </is>
      </c>
      <c r="I1949" s="7" t="inlineStr">
        <is>
          <t>2022-12-20</t>
        </is>
      </c>
      <c r="J1949" s="9" t="inlineStr">
        <is>
          <t>فتح في تليجرام</t>
        </is>
      </c>
    </row>
    <row r="1950">
      <c r="A1950" s="7" t="n">
        <v>1949</v>
      </c>
      <c r="B1950" s="7" t="inlineStr">
        <is>
          <t>العقيدة</t>
        </is>
      </c>
      <c r="C1950" s="7" t="inlineStr">
        <is>
          <t>شرح العقيدة الواسطية</t>
        </is>
      </c>
      <c r="D1950" s="7" t="inlineStr"/>
      <c r="E1950" s="7" t="n">
        <v>25</v>
      </c>
      <c r="F1950" s="8" t="inlineStr">
        <is>
          <t>درس 25، الاستدلال على الأسماء والصفات من السنة (صفة العلو والفوقية)</t>
        </is>
      </c>
      <c r="G1950" s="8" t="inlineStr"/>
      <c r="H1950" s="7" t="inlineStr">
        <is>
          <t>صوتي</t>
        </is>
      </c>
      <c r="I1950" s="7" t="inlineStr">
        <is>
          <t>2023-01-17</t>
        </is>
      </c>
      <c r="J1950" s="9" t="inlineStr">
        <is>
          <t>فتح في تليجرام</t>
        </is>
      </c>
    </row>
    <row r="1951">
      <c r="A1951" s="7" t="n">
        <v>1950</v>
      </c>
      <c r="B1951" s="7" t="inlineStr">
        <is>
          <t>العقيدة</t>
        </is>
      </c>
      <c r="C1951" s="7" t="inlineStr">
        <is>
          <t>شرح العقيدة الواسطية</t>
        </is>
      </c>
      <c r="D1951" s="7" t="inlineStr"/>
      <c r="E1951" s="7" t="n">
        <v>26</v>
      </c>
      <c r="F1951" s="8" t="inlineStr">
        <is>
          <t>درس 26، الاستدلال على الأسماء والصفات من السنة (صفة المعية)</t>
        </is>
      </c>
      <c r="G1951" s="8" t="inlineStr"/>
      <c r="H1951" s="7" t="inlineStr">
        <is>
          <t>صوتي</t>
        </is>
      </c>
      <c r="I1951" s="7" t="inlineStr">
        <is>
          <t>2023-01-20</t>
        </is>
      </c>
      <c r="J1951" s="9" t="inlineStr">
        <is>
          <t>فتح في تليجرام</t>
        </is>
      </c>
    </row>
    <row r="1952">
      <c r="A1952" s="7" t="n">
        <v>1951</v>
      </c>
      <c r="B1952" s="7" t="inlineStr">
        <is>
          <t>العقيدة</t>
        </is>
      </c>
      <c r="C1952" s="7" t="inlineStr">
        <is>
          <t>شرح العقيدة الواسطية</t>
        </is>
      </c>
      <c r="D1952" s="7" t="inlineStr"/>
      <c r="E1952" s="7" t="n">
        <v>27</v>
      </c>
      <c r="F1952" s="8" t="inlineStr">
        <is>
          <t>درس 27، أهل السنة وسط بين الفرق</t>
        </is>
      </c>
      <c r="G1952" s="8" t="inlineStr"/>
      <c r="H1952" s="7" t="inlineStr">
        <is>
          <t>صوتي</t>
        </is>
      </c>
      <c r="I1952" s="7" t="inlineStr">
        <is>
          <t>2023-01-25</t>
        </is>
      </c>
      <c r="J1952" s="9" t="inlineStr">
        <is>
          <t>فتح في تليجرام</t>
        </is>
      </c>
    </row>
    <row r="1953">
      <c r="A1953" s="7" t="n">
        <v>1952</v>
      </c>
      <c r="B1953" s="7" t="inlineStr">
        <is>
          <t>العقيدة</t>
        </is>
      </c>
      <c r="C1953" s="7" t="inlineStr">
        <is>
          <t>شرح العقيدة الواسطية</t>
        </is>
      </c>
      <c r="D1953" s="7" t="inlineStr"/>
      <c r="E1953" s="7" t="n">
        <v>28</v>
      </c>
      <c r="F1953" s="8" t="inlineStr">
        <is>
          <t>درس 28، أهل السنة وسط بين الفرق (الجبرية، القدرية)، (الوعيدية والمرجئة)</t>
        </is>
      </c>
      <c r="G1953" s="8" t="inlineStr"/>
      <c r="H1953" s="7" t="inlineStr">
        <is>
          <t>صوتي</t>
        </is>
      </c>
      <c r="I1953" s="7" t="inlineStr">
        <is>
          <t>2023-02-27</t>
        </is>
      </c>
      <c r="J1953" s="9" t="inlineStr">
        <is>
          <t>فتح في تليجرام</t>
        </is>
      </c>
    </row>
    <row r="1954">
      <c r="A1954" s="7" t="n">
        <v>1953</v>
      </c>
      <c r="B1954" s="7" t="inlineStr">
        <is>
          <t>العقيدة</t>
        </is>
      </c>
      <c r="C1954" s="7" t="inlineStr">
        <is>
          <t>شرح العقيدة الواسطية</t>
        </is>
      </c>
      <c r="D1954" s="7" t="inlineStr"/>
      <c r="E1954" s="7" t="n">
        <v>29</v>
      </c>
      <c r="F1954" s="8" t="inlineStr">
        <is>
          <t>درس 29، أهل السنة وسط بين الفرق (الوعيدية والمرجئة)، (الرافضة و الخوارج)، الإيمان باليوم الآخر</t>
        </is>
      </c>
      <c r="G1954" s="8" t="inlineStr"/>
      <c r="H1954" s="7" t="inlineStr">
        <is>
          <t>صوتي</t>
        </is>
      </c>
      <c r="I1954" s="7" t="inlineStr">
        <is>
          <t>2023-02-28</t>
        </is>
      </c>
      <c r="J1954" s="9" t="inlineStr">
        <is>
          <t>فتح في تليجرام</t>
        </is>
      </c>
    </row>
    <row r="1955">
      <c r="A1955" s="7" t="n">
        <v>1954</v>
      </c>
      <c r="B1955" s="7" t="inlineStr">
        <is>
          <t>العقيدة</t>
        </is>
      </c>
      <c r="C1955" s="7" t="inlineStr">
        <is>
          <t>شرح العقيدة الواسطية</t>
        </is>
      </c>
      <c r="D1955" s="7" t="inlineStr"/>
      <c r="E1955" s="7" t="n">
        <v>30</v>
      </c>
      <c r="F1955" s="8" t="inlineStr">
        <is>
          <t>درس 30، تابع الإيمان باليوم الآخر</t>
        </is>
      </c>
      <c r="G1955" s="8" t="inlineStr"/>
      <c r="H1955" s="7" t="inlineStr">
        <is>
          <t>صوتي</t>
        </is>
      </c>
      <c r="I1955" s="7" t="inlineStr">
        <is>
          <t>2023-03-03</t>
        </is>
      </c>
      <c r="J1955" s="9" t="inlineStr">
        <is>
          <t>فتح في تليجرام</t>
        </is>
      </c>
    </row>
    <row r="1956">
      <c r="A1956" s="7" t="n">
        <v>1955</v>
      </c>
      <c r="B1956" s="7" t="inlineStr">
        <is>
          <t>العقيدة</t>
        </is>
      </c>
      <c r="C1956" s="7" t="inlineStr">
        <is>
          <t>شرح العقيدة الواسطية</t>
        </is>
      </c>
      <c r="D1956" s="7" t="inlineStr"/>
      <c r="E1956" s="7" t="n">
        <v>31</v>
      </c>
      <c r="F1956" s="8" t="inlineStr">
        <is>
          <t>درس 31، مسائل إلايمان والكفر</t>
        </is>
      </c>
      <c r="G1956" s="8" t="inlineStr"/>
      <c r="H1956" s="7" t="inlineStr">
        <is>
          <t>صوتي</t>
        </is>
      </c>
      <c r="I1956" s="7" t="inlineStr">
        <is>
          <t>2023-03-18</t>
        </is>
      </c>
      <c r="J1956" s="9" t="inlineStr">
        <is>
          <t>فتح في تليجرام</t>
        </is>
      </c>
    </row>
    <row r="1957">
      <c r="A1957" s="7" t="n">
        <v>1956</v>
      </c>
      <c r="B1957" s="7" t="inlineStr">
        <is>
          <t>العقيدة</t>
        </is>
      </c>
      <c r="C1957" s="7" t="inlineStr">
        <is>
          <t>شرح العقيدة الواسطية</t>
        </is>
      </c>
      <c r="D1957" s="7" t="inlineStr"/>
      <c r="E1957" s="7" t="n">
        <v>32</v>
      </c>
      <c r="F1957" s="8" t="inlineStr">
        <is>
          <t>درس 32، العقيدة فى الصحابة وال البيت، المعجزات والكرامات، أصول منهج أهل السنة والجماعة وخصالهم</t>
        </is>
      </c>
      <c r="G1957" s="8" t="inlineStr"/>
      <c r="H1957" s="7" t="inlineStr">
        <is>
          <t>صوتي</t>
        </is>
      </c>
      <c r="I1957" s="7" t="inlineStr">
        <is>
          <t>2023-03-20</t>
        </is>
      </c>
      <c r="J1957" s="9" t="inlineStr">
        <is>
          <t>فتح في تليجرام</t>
        </is>
      </c>
    </row>
    <row r="1958">
      <c r="A1958" s="7" t="n">
        <v>1957</v>
      </c>
      <c r="B1958" s="7" t="inlineStr">
        <is>
          <t>العقيدة</t>
        </is>
      </c>
      <c r="C1958" s="7" t="inlineStr">
        <is>
          <t>شرح لمعة الاعتقاد لابن قدامة</t>
        </is>
      </c>
      <c r="D1958" s="7" t="inlineStr"/>
      <c r="E1958" s="7" t="n">
        <v>1</v>
      </c>
      <c r="F1958" s="8" t="inlineStr">
        <is>
          <t>شرح لمعة الاعتقاد لابن قدامة - الدرس 1</t>
        </is>
      </c>
      <c r="G1958" s="8" t="inlineStr"/>
      <c r="H1958" s="7" t="inlineStr">
        <is>
          <t>صوتي</t>
        </is>
      </c>
      <c r="I1958" s="7" t="inlineStr">
        <is>
          <t>2023-01-27</t>
        </is>
      </c>
      <c r="J1958" s="9" t="inlineStr">
        <is>
          <t>فتح في تليجرام</t>
        </is>
      </c>
    </row>
    <row r="1959">
      <c r="A1959" s="7" t="n">
        <v>1958</v>
      </c>
      <c r="B1959" s="7" t="inlineStr">
        <is>
          <t>العقيدة</t>
        </is>
      </c>
      <c r="C1959" s="7" t="inlineStr">
        <is>
          <t>شرح لمعة الاعتقاد لابن قدامة</t>
        </is>
      </c>
      <c r="D1959" s="7" t="inlineStr"/>
      <c r="E1959" s="7" t="n">
        <v>1</v>
      </c>
      <c r="F1959" s="8" t="inlineStr">
        <is>
          <t>1 ج2</t>
        </is>
      </c>
      <c r="G1959" s="8" t="inlineStr"/>
      <c r="H1959" s="7" t="inlineStr">
        <is>
          <t>صوتي</t>
        </is>
      </c>
      <c r="I1959" s="7" t="inlineStr">
        <is>
          <t>2023-01-29</t>
        </is>
      </c>
      <c r="J1959" s="9" t="inlineStr">
        <is>
          <t>فتح في تليجرام</t>
        </is>
      </c>
    </row>
    <row r="1960">
      <c r="A1960" s="7" t="n">
        <v>1959</v>
      </c>
      <c r="B1960" s="7" t="inlineStr">
        <is>
          <t>العقيدة</t>
        </is>
      </c>
      <c r="C1960" s="7" t="inlineStr">
        <is>
          <t>شرح لمعة الاعتقاد لابن قدامة</t>
        </is>
      </c>
      <c r="D1960" s="7" t="inlineStr"/>
      <c r="E1960" s="7" t="n">
        <v>2</v>
      </c>
      <c r="F1960" s="8" t="inlineStr">
        <is>
          <t>شرح لمعة الاعتقاد لابن قدامة - الدرس 2</t>
        </is>
      </c>
      <c r="G1960" s="8" t="inlineStr"/>
      <c r="H1960" s="7" t="inlineStr">
        <is>
          <t>صوتي</t>
        </is>
      </c>
      <c r="I1960" s="7" t="inlineStr">
        <is>
          <t>2023-01-29</t>
        </is>
      </c>
      <c r="J1960" s="9" t="inlineStr">
        <is>
          <t>فتح في تليجرام</t>
        </is>
      </c>
    </row>
    <row r="1961">
      <c r="A1961" s="7" t="n">
        <v>1960</v>
      </c>
      <c r="B1961" s="7" t="inlineStr">
        <is>
          <t>العقيدة</t>
        </is>
      </c>
      <c r="C1961" s="7" t="inlineStr">
        <is>
          <t>شرح لمعة الاعتقاد لابن قدامة</t>
        </is>
      </c>
      <c r="D1961" s="7" t="inlineStr"/>
      <c r="E1961" s="7" t="n">
        <v>2</v>
      </c>
      <c r="F1961" s="8" t="inlineStr">
        <is>
          <t>شرح لمعة الاعتقاد لابن قدامة 2 ج2</t>
        </is>
      </c>
      <c r="G1961" s="8" t="inlineStr"/>
      <c r="H1961" s="7" t="inlineStr">
        <is>
          <t>صوتي</t>
        </is>
      </c>
      <c r="I1961" s="7" t="inlineStr">
        <is>
          <t>2023-01-29</t>
        </is>
      </c>
      <c r="J1961" s="9" t="inlineStr">
        <is>
          <t>فتح في تليجرام</t>
        </is>
      </c>
    </row>
    <row r="1962">
      <c r="A1962" s="7" t="n">
        <v>1961</v>
      </c>
      <c r="B1962" s="7" t="inlineStr">
        <is>
          <t>العقيدة</t>
        </is>
      </c>
      <c r="C1962" s="7" t="inlineStr">
        <is>
          <t>شرح لمعة الاعتقاد لابن قدامة</t>
        </is>
      </c>
      <c r="D1962" s="7" t="inlineStr"/>
      <c r="E1962" s="7" t="n">
        <v>3</v>
      </c>
      <c r="F1962" s="8" t="inlineStr">
        <is>
          <t>شرح لمعة الاعتقاد لابن قدامة - الدرس 3</t>
        </is>
      </c>
      <c r="G1962" s="8" t="inlineStr"/>
      <c r="H1962" s="7" t="inlineStr">
        <is>
          <t>صوتي</t>
        </is>
      </c>
      <c r="I1962" s="7" t="inlineStr">
        <is>
          <t>2023-01-30</t>
        </is>
      </c>
      <c r="J1962" s="9" t="inlineStr">
        <is>
          <t>فتح في تليجرام</t>
        </is>
      </c>
    </row>
    <row r="1963">
      <c r="A1963" s="7" t="n">
        <v>1962</v>
      </c>
      <c r="B1963" s="7" t="inlineStr">
        <is>
          <t>العقيدة</t>
        </is>
      </c>
      <c r="C1963" s="7" t="inlineStr">
        <is>
          <t>شرح اعتقاد أهل السنة</t>
        </is>
      </c>
      <c r="D1963" s="7" t="inlineStr"/>
      <c r="E1963" s="7" t="inlineStr"/>
      <c r="F1963" s="8" t="inlineStr">
        <is>
          <t>مراجعة عقيدة شرح المنة-الإيمان بالله.-حل الاختبار</t>
        </is>
      </c>
      <c r="G1963" s="8" t="inlineStr"/>
      <c r="H1963" s="7" t="inlineStr">
        <is>
          <t>صوتي</t>
        </is>
      </c>
      <c r="I1963" s="7" t="inlineStr">
        <is>
          <t>2022-08-03</t>
        </is>
      </c>
      <c r="J1963" s="9" t="inlineStr">
        <is>
          <t>فتح في تليجرام</t>
        </is>
      </c>
    </row>
    <row r="1964">
      <c r="A1964" s="7" t="n">
        <v>1963</v>
      </c>
      <c r="B1964" s="7" t="inlineStr">
        <is>
          <t>العقيدة</t>
        </is>
      </c>
      <c r="C1964" s="7" t="inlineStr">
        <is>
          <t>شرح اعتقاد أهل السنة</t>
        </is>
      </c>
      <c r="D1964" s="7" t="inlineStr"/>
      <c r="E1964" s="7" t="inlineStr"/>
      <c r="F1964" s="8" t="inlineStr">
        <is>
          <t>عقيدة شرح المنة</t>
        </is>
      </c>
      <c r="G1964" s="8" t="inlineStr">
        <is>
          <t>الإيمان بالملائكة-الايمان بالكتب</t>
        </is>
      </c>
      <c r="H1964" s="7" t="inlineStr">
        <is>
          <t>صوتي</t>
        </is>
      </c>
      <c r="I1964" s="7" t="inlineStr">
        <is>
          <t>2022-08-18</t>
        </is>
      </c>
      <c r="J1964" s="9" t="inlineStr">
        <is>
          <t>فتح في تليجرام</t>
        </is>
      </c>
    </row>
    <row r="1965">
      <c r="A1965" s="7" t="n">
        <v>1964</v>
      </c>
      <c r="B1965" s="7" t="inlineStr">
        <is>
          <t>العقيدة</t>
        </is>
      </c>
      <c r="C1965" s="7" t="inlineStr">
        <is>
          <t>شرح اعتقاد أهل السنة</t>
        </is>
      </c>
      <c r="D1965" s="7" t="inlineStr"/>
      <c r="E1965" s="7" t="n">
        <v>1</v>
      </c>
      <c r="F1965" s="8" t="inlineStr">
        <is>
          <t>عقيدة- شرح المنة - القضاء والقدر - 1</t>
        </is>
      </c>
      <c r="G1965" s="8" t="inlineStr"/>
      <c r="H1965" s="7" t="inlineStr">
        <is>
          <t>صوتي</t>
        </is>
      </c>
      <c r="I1965" s="7" t="inlineStr">
        <is>
          <t>2022-09-23</t>
        </is>
      </c>
      <c r="J1965" s="9" t="inlineStr">
        <is>
          <t>فتح في تليجرام</t>
        </is>
      </c>
    </row>
    <row r="1966">
      <c r="A1966" s="7" t="n">
        <v>1965</v>
      </c>
      <c r="B1966" s="7" t="inlineStr">
        <is>
          <t>العقيدة</t>
        </is>
      </c>
      <c r="C1966" s="7" t="inlineStr">
        <is>
          <t>شرح اعتقاد أهل السنة</t>
        </is>
      </c>
      <c r="D1966" s="7" t="inlineStr"/>
      <c r="E1966" s="7" t="n">
        <v>2</v>
      </c>
      <c r="F1966" s="8" t="inlineStr">
        <is>
          <t>عقيدة- شرح المنة - القضاء والقدر - 2</t>
        </is>
      </c>
      <c r="G1966" s="8" t="inlineStr"/>
      <c r="H1966" s="7" t="inlineStr">
        <is>
          <t>صوتي</t>
        </is>
      </c>
      <c r="I1966" s="7" t="inlineStr">
        <is>
          <t>2022-10-05</t>
        </is>
      </c>
      <c r="J1966" s="9" t="inlineStr">
        <is>
          <t>فتح في تليجرام</t>
        </is>
      </c>
    </row>
    <row r="1967">
      <c r="A1967" s="7" t="n">
        <v>1966</v>
      </c>
      <c r="B1967" s="7" t="inlineStr">
        <is>
          <t>العقيدة</t>
        </is>
      </c>
      <c r="C1967" s="7" t="inlineStr">
        <is>
          <t>شرح اعتقاد أهل السنة</t>
        </is>
      </c>
      <c r="D1967" s="7" t="inlineStr"/>
      <c r="E1967" s="7" t="n">
        <v>3</v>
      </c>
      <c r="F1967" s="8" t="inlineStr">
        <is>
          <t>القضاء والقدر - 3</t>
        </is>
      </c>
      <c r="G1967" s="8" t="inlineStr"/>
      <c r="H1967" s="7" t="inlineStr">
        <is>
          <t>صوتي</t>
        </is>
      </c>
      <c r="I1967" s="7" t="inlineStr">
        <is>
          <t>2022-10-07</t>
        </is>
      </c>
      <c r="J1967" s="9" t="inlineStr">
        <is>
          <t>فتح في تليجرام</t>
        </is>
      </c>
    </row>
    <row r="1968">
      <c r="A1968" s="7" t="n">
        <v>1967</v>
      </c>
      <c r="B1968" s="7" t="inlineStr">
        <is>
          <t>العقيدة</t>
        </is>
      </c>
      <c r="C1968" s="7" t="inlineStr">
        <is>
          <t>شرح اعتقاد أهل السنة</t>
        </is>
      </c>
      <c r="D1968" s="7" t="inlineStr"/>
      <c r="E1968" s="7" t="n">
        <v>4</v>
      </c>
      <c r="F1968" s="8" t="inlineStr">
        <is>
          <t>القضاء والقدر - 4</t>
        </is>
      </c>
      <c r="G1968" s="8" t="inlineStr"/>
      <c r="H1968" s="7" t="inlineStr">
        <is>
          <t>صوتي</t>
        </is>
      </c>
      <c r="I1968" s="7" t="inlineStr">
        <is>
          <t>2022-10-28</t>
        </is>
      </c>
      <c r="J1968" s="9" t="inlineStr">
        <is>
          <t>فتح في تليجرام</t>
        </is>
      </c>
    </row>
    <row r="1969">
      <c r="A1969" s="7" t="n">
        <v>1968</v>
      </c>
      <c r="B1969" s="7" t="inlineStr">
        <is>
          <t>العقيدة</t>
        </is>
      </c>
      <c r="C1969" s="7" t="inlineStr">
        <is>
          <t>شرح اعتقاد أهل السنة</t>
        </is>
      </c>
      <c r="D1969" s="7" t="inlineStr"/>
      <c r="E1969" s="7" t="n">
        <v>5</v>
      </c>
      <c r="F1969" s="8" t="inlineStr">
        <is>
          <t>القضاء والقدر - 5</t>
        </is>
      </c>
      <c r="G1969" s="8" t="inlineStr"/>
      <c r="H1969" s="7" t="inlineStr">
        <is>
          <t>صوتي</t>
        </is>
      </c>
      <c r="I1969" s="7" t="inlineStr">
        <is>
          <t>2022-11-02</t>
        </is>
      </c>
      <c r="J1969" s="9" t="inlineStr">
        <is>
          <t>فتح في تليجرام</t>
        </is>
      </c>
    </row>
    <row r="1970">
      <c r="A1970" s="7" t="n">
        <v>1969</v>
      </c>
      <c r="B1970" s="7" t="inlineStr">
        <is>
          <t>العقيدة</t>
        </is>
      </c>
      <c r="C1970" s="7" t="inlineStr">
        <is>
          <t>شرح اعتقاد أهل السنة</t>
        </is>
      </c>
      <c r="D1970" s="7" t="inlineStr"/>
      <c r="E1970" s="7" t="n">
        <v>1</v>
      </c>
      <c r="F1970" s="8" t="inlineStr">
        <is>
          <t>العقيدة فى الصحابة 1</t>
        </is>
      </c>
      <c r="G1970" s="8" t="inlineStr"/>
      <c r="H1970" s="7" t="inlineStr">
        <is>
          <t>صوتي</t>
        </is>
      </c>
      <c r="I1970" s="7" t="inlineStr">
        <is>
          <t>2022-11-07</t>
        </is>
      </c>
      <c r="J1970" s="9" t="inlineStr">
        <is>
          <t>فتح في تليجرام</t>
        </is>
      </c>
    </row>
    <row r="1971">
      <c r="A1971" s="7" t="n">
        <v>1970</v>
      </c>
      <c r="B1971" s="7" t="inlineStr">
        <is>
          <t>العقيدة</t>
        </is>
      </c>
      <c r="C1971" s="7" t="inlineStr">
        <is>
          <t>شرح اعتقاد أهل السنة</t>
        </is>
      </c>
      <c r="D1971" s="7" t="inlineStr"/>
      <c r="E1971" s="7" t="n">
        <v>2</v>
      </c>
      <c r="F1971" s="8" t="inlineStr">
        <is>
          <t>العقيدة فى الصحابة 2</t>
        </is>
      </c>
      <c r="G1971" s="8" t="inlineStr"/>
      <c r="H1971" s="7" t="inlineStr">
        <is>
          <t>صوتي</t>
        </is>
      </c>
      <c r="I1971" s="7" t="inlineStr">
        <is>
          <t>2022-11-18</t>
        </is>
      </c>
      <c r="J1971" s="9" t="inlineStr">
        <is>
          <t>فتح في تليجرام</t>
        </is>
      </c>
    </row>
    <row r="1972">
      <c r="A1972" s="7" t="n">
        <v>1971</v>
      </c>
      <c r="B1972" s="7" t="inlineStr">
        <is>
          <t>العقيدة</t>
        </is>
      </c>
      <c r="C1972" s="7" t="inlineStr">
        <is>
          <t>شرح اعتقاد أهل السنة</t>
        </is>
      </c>
      <c r="D1972" s="7" t="inlineStr"/>
      <c r="E1972" s="7" t="n">
        <v>3</v>
      </c>
      <c r="F1972" s="8" t="inlineStr">
        <is>
          <t>العقيدة فى الصحابة 3</t>
        </is>
      </c>
      <c r="G1972" s="8" t="inlineStr"/>
      <c r="H1972" s="7" t="inlineStr">
        <is>
          <t>صوتي</t>
        </is>
      </c>
      <c r="I1972" s="7" t="inlineStr">
        <is>
          <t>2022-11-25</t>
        </is>
      </c>
      <c r="J1972" s="9" t="inlineStr">
        <is>
          <t>فتح في تليجرام</t>
        </is>
      </c>
    </row>
    <row r="1973">
      <c r="A1973" s="7" t="n">
        <v>1972</v>
      </c>
      <c r="B1973" s="7" t="inlineStr">
        <is>
          <t>العقيدة</t>
        </is>
      </c>
      <c r="C1973" s="7" t="inlineStr">
        <is>
          <t>شرح العقيدة الميسرة للنساء (متجدد)</t>
        </is>
      </c>
      <c r="D1973" s="7" t="inlineStr"/>
      <c r="E1973" s="7" t="n">
        <v>1</v>
      </c>
      <c r="F1973" s="8" t="inlineStr">
        <is>
          <t>شرح العقيدة للنساء - المنة -1</t>
        </is>
      </c>
      <c r="G1973" s="8" t="inlineStr">
        <is>
          <t>الأسماء والصفات - 1</t>
        </is>
      </c>
      <c r="H1973" s="7" t="inlineStr">
        <is>
          <t>صوتي</t>
        </is>
      </c>
      <c r="I1973" s="7" t="inlineStr">
        <is>
          <t>2022-09-02</t>
        </is>
      </c>
      <c r="J1973" s="9" t="inlineStr">
        <is>
          <t>فتح في تليجرام</t>
        </is>
      </c>
    </row>
    <row r="1974">
      <c r="A1974" s="7" t="n">
        <v>1973</v>
      </c>
      <c r="B1974" s="7" t="inlineStr">
        <is>
          <t>العقيدة</t>
        </is>
      </c>
      <c r="C1974" s="7" t="inlineStr">
        <is>
          <t>شرح العقيدة الميسرة للنساء (متجدد)</t>
        </is>
      </c>
      <c r="D1974" s="7" t="inlineStr"/>
      <c r="E1974" s="7" t="n">
        <v>2</v>
      </c>
      <c r="F1974" s="8" t="inlineStr">
        <is>
          <t>شرح العقيدة للنساء - المنة -2</t>
        </is>
      </c>
      <c r="G1974" s="8" t="inlineStr">
        <is>
          <t>الأسماء والصفات - 2</t>
        </is>
      </c>
      <c r="H1974" s="7" t="inlineStr">
        <is>
          <t>صوتي</t>
        </is>
      </c>
      <c r="I1974" s="7" t="inlineStr">
        <is>
          <t>2022-09-18</t>
        </is>
      </c>
      <c r="J1974" s="9" t="inlineStr">
        <is>
          <t>فتح في تليجرام</t>
        </is>
      </c>
    </row>
    <row r="1975">
      <c r="A1975" s="7" t="n">
        <v>1974</v>
      </c>
      <c r="B1975" s="7" t="inlineStr">
        <is>
          <t>العقيدة</t>
        </is>
      </c>
      <c r="C1975" s="7" t="inlineStr">
        <is>
          <t>شرح العقيدة الميسرة للنساء (متجدد)</t>
        </is>
      </c>
      <c r="D1975" s="7" t="inlineStr"/>
      <c r="E1975" s="7" t="n">
        <v>3</v>
      </c>
      <c r="F1975" s="8" t="inlineStr">
        <is>
          <t>المنة -3</t>
        </is>
      </c>
      <c r="G1975" s="8" t="inlineStr">
        <is>
          <t>الأسماء والصفات -3</t>
        </is>
      </c>
      <c r="H1975" s="7" t="inlineStr">
        <is>
          <t>صوتي</t>
        </is>
      </c>
      <c r="I1975" s="7" t="inlineStr">
        <is>
          <t>2022-10-08</t>
        </is>
      </c>
      <c r="J1975" s="9" t="inlineStr">
        <is>
          <t>فتح في تليجرام</t>
        </is>
      </c>
    </row>
    <row r="1976">
      <c r="A1976" s="7" t="n">
        <v>1975</v>
      </c>
      <c r="B1976" s="7" t="inlineStr">
        <is>
          <t>العقيدة</t>
        </is>
      </c>
      <c r="C1976" s="7" t="inlineStr">
        <is>
          <t>شرح العقيدة الميسرة للنساء (متجدد)</t>
        </is>
      </c>
      <c r="D1976" s="7" t="inlineStr"/>
      <c r="E1976" s="7" t="n">
        <v>4</v>
      </c>
      <c r="F1976" s="8" t="inlineStr">
        <is>
          <t>شرح العقيدة للنساء - المنة -4</t>
        </is>
      </c>
      <c r="G1976" s="8" t="inlineStr">
        <is>
          <t>الأسماء والصفات -4</t>
        </is>
      </c>
      <c r="H1976" s="7" t="inlineStr">
        <is>
          <t>صوتي</t>
        </is>
      </c>
      <c r="I1976" s="7" t="inlineStr">
        <is>
          <t>2022-10-22</t>
        </is>
      </c>
      <c r="J1976" s="9" t="inlineStr">
        <is>
          <t>فتح في تليجرام</t>
        </is>
      </c>
    </row>
    <row r="1977">
      <c r="A1977" s="7" t="n">
        <v>1976</v>
      </c>
      <c r="B1977" s="7" t="inlineStr">
        <is>
          <t>العقيدة</t>
        </is>
      </c>
      <c r="C1977" s="7" t="inlineStr">
        <is>
          <t>شرح العقيدة الميسرة للنساء (متجدد)</t>
        </is>
      </c>
      <c r="D1977" s="7" t="inlineStr"/>
      <c r="E1977" s="7" t="n">
        <v>5</v>
      </c>
      <c r="F1977" s="8" t="inlineStr">
        <is>
          <t>شرح العقيدة للنساء - المنة -5</t>
        </is>
      </c>
      <c r="G1977" s="8" t="inlineStr">
        <is>
          <t>الأسماء والصفات -5</t>
        </is>
      </c>
      <c r="H1977" s="7" t="inlineStr">
        <is>
          <t>صوتي</t>
        </is>
      </c>
      <c r="I1977" s="7" t="inlineStr">
        <is>
          <t>2022-11-05</t>
        </is>
      </c>
      <c r="J1977" s="9" t="inlineStr">
        <is>
          <t>فتح في تليجرام</t>
        </is>
      </c>
    </row>
    <row r="1978">
      <c r="A1978" s="7" t="n">
        <v>1977</v>
      </c>
      <c r="B1978" s="7" t="inlineStr">
        <is>
          <t>العقيدة</t>
        </is>
      </c>
      <c r="C1978" s="7" t="inlineStr">
        <is>
          <t>شرح العقيدة الميسرة للنساء (متجدد)</t>
        </is>
      </c>
      <c r="D1978" s="7" t="inlineStr"/>
      <c r="E1978" s="7" t="n">
        <v>6</v>
      </c>
      <c r="F1978" s="8" t="inlineStr">
        <is>
          <t>شرح العقيدة للنساء - المنة -6</t>
        </is>
      </c>
      <c r="G1978" s="8" t="inlineStr">
        <is>
          <t>الأسماء والصفات -6</t>
        </is>
      </c>
      <c r="H1978" s="7" t="inlineStr">
        <is>
          <t>صوتي</t>
        </is>
      </c>
      <c r="I1978" s="7" t="inlineStr">
        <is>
          <t>2022-11-19</t>
        </is>
      </c>
      <c r="J1978" s="9" t="inlineStr">
        <is>
          <t>فتح في تليجرام</t>
        </is>
      </c>
    </row>
    <row r="1979">
      <c r="A1979" s="7" t="n">
        <v>1978</v>
      </c>
      <c r="B1979" s="7" t="inlineStr">
        <is>
          <t>العقيدة</t>
        </is>
      </c>
      <c r="C1979" s="7" t="inlineStr">
        <is>
          <t>شرح العقيدة الميسرة للنساء (متجدد)</t>
        </is>
      </c>
      <c r="D1979" s="7" t="inlineStr"/>
      <c r="E1979" s="7" t="n">
        <v>7</v>
      </c>
      <c r="F1979" s="8" t="inlineStr">
        <is>
          <t>شرح العقيدة للنساء - المنة -7</t>
        </is>
      </c>
      <c r="G1979" s="8" t="inlineStr">
        <is>
          <t>الأسماء والصفات -7</t>
        </is>
      </c>
      <c r="H1979" s="7" t="inlineStr">
        <is>
          <t>صوتي</t>
        </is>
      </c>
      <c r="I1979" s="7" t="inlineStr">
        <is>
          <t>2022-12-03</t>
        </is>
      </c>
      <c r="J1979" s="9" t="inlineStr">
        <is>
          <t>فتح في تليجرام</t>
        </is>
      </c>
    </row>
    <row r="1980">
      <c r="A1980" s="7" t="n">
        <v>1979</v>
      </c>
      <c r="B1980" s="7" t="inlineStr">
        <is>
          <t>العقيدة</t>
        </is>
      </c>
      <c r="C1980" s="7" t="inlineStr">
        <is>
          <t>شرح العقيدة الميسرة للنساء (متجدد)</t>
        </is>
      </c>
      <c r="D1980" s="7" t="inlineStr"/>
      <c r="E1980" s="7" t="n">
        <v>8</v>
      </c>
      <c r="F1980" s="8" t="inlineStr">
        <is>
          <t>شرح العقيدة للنساء - المنة -8</t>
        </is>
      </c>
      <c r="G1980" s="8" t="inlineStr">
        <is>
          <t>الأسماء والصفات -8 (تابع التأويل).</t>
        </is>
      </c>
      <c r="H1980" s="7" t="inlineStr">
        <is>
          <t>صوتي</t>
        </is>
      </c>
      <c r="I1980" s="7" t="inlineStr">
        <is>
          <t>2022-12-17</t>
        </is>
      </c>
      <c r="J1980" s="9" t="inlineStr">
        <is>
          <t>فتح في تليجرام</t>
        </is>
      </c>
    </row>
    <row r="1981">
      <c r="A1981" s="7" t="n">
        <v>1980</v>
      </c>
      <c r="B1981" s="7" t="inlineStr">
        <is>
          <t>العقيدة</t>
        </is>
      </c>
      <c r="C1981" s="7" t="inlineStr">
        <is>
          <t>شرح العقيدة الميسرة للنساء (متجدد)</t>
        </is>
      </c>
      <c r="D1981" s="7" t="inlineStr"/>
      <c r="E1981" s="7" t="n">
        <v>9</v>
      </c>
      <c r="F1981" s="8" t="inlineStr">
        <is>
          <t>شرح العقيدة للنساء - المنة -9</t>
        </is>
      </c>
      <c r="G1981" s="8" t="inlineStr">
        <is>
          <t>الأسماء والصفات -9 "التحريف" وأثره في إفساد العقيدة والعبادة.</t>
        </is>
      </c>
      <c r="H1981" s="7" t="inlineStr">
        <is>
          <t>صوتي</t>
        </is>
      </c>
      <c r="I1981" s="7" t="inlineStr">
        <is>
          <t>2022-12-31</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v>
      </c>
      <c r="F1982" s="8" t="inlineStr">
        <is>
          <t>مقدمة كتاب التوحيد</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2</v>
      </c>
      <c r="F1983" s="8" t="inlineStr">
        <is>
          <t>شرح كتاب التوحيد (فضل الغني الحميد) - الدرس 2</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3</v>
      </c>
      <c r="F1984" s="8" t="inlineStr">
        <is>
          <t>الحكمه الشرعيه من خلق الجن ولإنس</t>
        </is>
      </c>
      <c r="G1984" s="8" t="inlineStr">
        <is>
          <t>الحكمه القدريه</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4</v>
      </c>
      <c r="F1985" s="8" t="inlineStr">
        <is>
          <t>عباده حب الله</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5</v>
      </c>
      <c r="F1986" s="8" t="inlineStr">
        <is>
          <t>عبادة الخوف من الله</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6</v>
      </c>
      <c r="F1987" s="8" t="inlineStr">
        <is>
          <t>الإخلاص الرجاء التوكل</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7</v>
      </c>
      <c r="F1988" s="8" t="inlineStr">
        <is>
          <t>عبادة الصبر</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شرح كتاب التوحيد (فضل الغني الحميد)</t>
        </is>
      </c>
      <c r="D1989" s="7" t="inlineStr"/>
      <c r="E1989" s="7" t="n">
        <v>8</v>
      </c>
      <c r="F1989" s="8" t="inlineStr">
        <is>
          <t>عباده الحمد و الشكر</t>
        </is>
      </c>
      <c r="G1989" s="8" t="inlineStr"/>
      <c r="H1989" s="7" t="inlineStr">
        <is>
          <t>صوتي</t>
        </is>
      </c>
      <c r="I1989" s="7" t="inlineStr">
        <is>
          <t>2022-07-16</t>
        </is>
      </c>
      <c r="J1989" s="9" t="inlineStr">
        <is>
          <t>فتح في تليجرام</t>
        </is>
      </c>
    </row>
    <row r="1990">
      <c r="A1990" s="7" t="n">
        <v>1989</v>
      </c>
      <c r="B1990" s="7" t="inlineStr">
        <is>
          <t>العقيدة</t>
        </is>
      </c>
      <c r="C1990" s="7" t="inlineStr">
        <is>
          <t>شرح كتاب التوحيد (فضل الغني الحميد)</t>
        </is>
      </c>
      <c r="D1990" s="7" t="inlineStr"/>
      <c r="E1990" s="7" t="n">
        <v>9</v>
      </c>
      <c r="F1990" s="8" t="inlineStr">
        <is>
          <t>العبادات القوليه</t>
        </is>
      </c>
      <c r="G1990" s="8" t="inlineStr">
        <is>
          <t>الذكر الدعاء تلاوه القران التسميه</t>
        </is>
      </c>
      <c r="H1990" s="7" t="inlineStr">
        <is>
          <t>صوتي</t>
        </is>
      </c>
      <c r="I1990" s="7" t="inlineStr">
        <is>
          <t>2022-07-16</t>
        </is>
      </c>
      <c r="J1990" s="9" t="inlineStr">
        <is>
          <t>فتح في تليجرام</t>
        </is>
      </c>
    </row>
    <row r="1991">
      <c r="A1991" s="7" t="n">
        <v>1990</v>
      </c>
      <c r="B1991" s="7" t="inlineStr">
        <is>
          <t>العقيدة</t>
        </is>
      </c>
      <c r="C1991" s="7" t="inlineStr">
        <is>
          <t>شرح كتاب التوحيد (فضل الغني الحميد)</t>
        </is>
      </c>
      <c r="D1991" s="7" t="inlineStr"/>
      <c r="E1991" s="7" t="n">
        <v>10</v>
      </c>
      <c r="F1991" s="8" t="inlineStr">
        <is>
          <t>تابع العبادات القوليه أحكام الذبح الإستعاذه الحلف العبادات البدنيه والعبادات الماليه النذر</t>
        </is>
      </c>
      <c r="G1991" s="8" t="inlineStr"/>
      <c r="H1991" s="7" t="inlineStr">
        <is>
          <t>صوتي</t>
        </is>
      </c>
      <c r="I1991" s="7" t="inlineStr">
        <is>
          <t>2022-07-16</t>
        </is>
      </c>
      <c r="J1991" s="9" t="inlineStr">
        <is>
          <t>فتح في تليجرام</t>
        </is>
      </c>
    </row>
    <row r="1992">
      <c r="A1992" s="7" t="n">
        <v>1991</v>
      </c>
      <c r="B1992" s="7" t="inlineStr">
        <is>
          <t>العقيدة</t>
        </is>
      </c>
      <c r="C1992" s="7" t="inlineStr">
        <is>
          <t>شرح كتاب التوحيد (فضل الغني الحميد)</t>
        </is>
      </c>
      <c r="D1992" s="7" t="inlineStr"/>
      <c r="E1992" s="7" t="n">
        <v>11</v>
      </c>
      <c r="F1992" s="8" t="inlineStr">
        <is>
          <t>تابع العبادات القوليه</t>
        </is>
      </c>
      <c r="G1992" s="8" t="inlineStr">
        <is>
          <t>تابع النذر وأنواعه</t>
        </is>
      </c>
      <c r="H1992" s="7" t="inlineStr">
        <is>
          <t>صوتي</t>
        </is>
      </c>
      <c r="I1992" s="7" t="inlineStr">
        <is>
          <t>2022-07-16</t>
        </is>
      </c>
      <c r="J1992" s="9" t="inlineStr">
        <is>
          <t>فتح في تليجرام</t>
        </is>
      </c>
    </row>
    <row r="1993">
      <c r="A1993" s="7" t="n">
        <v>1992</v>
      </c>
      <c r="B1993" s="7" t="inlineStr">
        <is>
          <t>العقيدة</t>
        </is>
      </c>
      <c r="C1993" s="7" t="inlineStr">
        <is>
          <t>شرح كتاب التوحيد (فضل الغني الحميد)</t>
        </is>
      </c>
      <c r="D1993" s="7" t="inlineStr"/>
      <c r="E1993" s="7" t="n">
        <v>12</v>
      </c>
      <c r="F1993" s="8" t="inlineStr">
        <is>
          <t>فصل</t>
        </is>
      </c>
      <c r="G1993" s="8" t="inlineStr">
        <is>
          <t>بيان الحكمة في إرسال الرسل</t>
        </is>
      </c>
      <c r="H1993" s="7" t="inlineStr">
        <is>
          <t>صوتي</t>
        </is>
      </c>
      <c r="I1993" s="7" t="inlineStr">
        <is>
          <t>2022-07-16</t>
        </is>
      </c>
      <c r="J1993" s="9" t="inlineStr">
        <is>
          <t>فتح في تليجرام</t>
        </is>
      </c>
    </row>
    <row r="1994">
      <c r="A1994" s="7" t="n">
        <v>1993</v>
      </c>
      <c r="B1994" s="7" t="inlineStr">
        <is>
          <t>العقيدة</t>
        </is>
      </c>
      <c r="C1994" s="7" t="inlineStr">
        <is>
          <t>شرح كتاب التوحيد (فضل الغني الحميد)</t>
        </is>
      </c>
      <c r="D1994" s="7" t="inlineStr"/>
      <c r="E1994" s="7" t="n">
        <v>13</v>
      </c>
      <c r="F1994" s="8" t="inlineStr">
        <is>
          <t>فصل وقضى ربك ألا تعبدوا إلا إياه و بالوالدين إحسانا</t>
        </is>
      </c>
      <c r="G1994" s="8" t="inlineStr">
        <is>
          <t>فصل قل تعالوا اتل ما حرم ربكم عليكم • باب فضل التوحيد وما يكفر الذنوب</t>
        </is>
      </c>
      <c r="H1994" s="7" t="inlineStr">
        <is>
          <t>صوتي</t>
        </is>
      </c>
      <c r="I1994" s="7" t="inlineStr">
        <is>
          <t>2022-07-16</t>
        </is>
      </c>
      <c r="J1994" s="9" t="inlineStr">
        <is>
          <t>فتح في تليجرام</t>
        </is>
      </c>
    </row>
    <row r="1995">
      <c r="A1995" s="7" t="n">
        <v>1994</v>
      </c>
      <c r="B1995" s="7" t="inlineStr">
        <is>
          <t>العقيدة</t>
        </is>
      </c>
      <c r="C1995" s="7" t="inlineStr">
        <is>
          <t>شرح كتاب التوحيد (فضل الغني الحميد)</t>
        </is>
      </c>
      <c r="D1995" s="7" t="inlineStr"/>
      <c r="E1995" s="7" t="n">
        <v>14</v>
      </c>
      <c r="F1995" s="8" t="inlineStr">
        <is>
          <t>باب (من حقق التوحيد دخل الجنة بغير حساب)</t>
        </is>
      </c>
      <c r="G1995" s="8" t="inlineStr"/>
      <c r="H1995" s="7" t="inlineStr">
        <is>
          <t>صوتي</t>
        </is>
      </c>
      <c r="I1995" s="7" t="inlineStr">
        <is>
          <t>2022-07-16</t>
        </is>
      </c>
      <c r="J1995" s="9" t="inlineStr">
        <is>
          <t>فتح في تليجرام</t>
        </is>
      </c>
    </row>
    <row r="1996">
      <c r="A1996" s="7" t="n">
        <v>1995</v>
      </c>
      <c r="B1996" s="7" t="inlineStr">
        <is>
          <t>العقيدة</t>
        </is>
      </c>
      <c r="C1996" s="7" t="inlineStr">
        <is>
          <t>شرح كتاب التوحيد (فضل الغني الحميد)</t>
        </is>
      </c>
      <c r="D1996" s="7" t="inlineStr"/>
      <c r="E1996" s="7" t="n">
        <v>15</v>
      </c>
      <c r="F1996" s="8" t="inlineStr">
        <is>
          <t>شروط لا إله إلا الله حتى تنفع صاحبها يوم القيامه ( الانقياد - الصدق - الإخلاص - المحبة )</t>
        </is>
      </c>
      <c r="G1996" s="8" t="inlineStr"/>
      <c r="H1996" s="7" t="inlineStr">
        <is>
          <t>صوتي</t>
        </is>
      </c>
      <c r="I1996" s="7" t="inlineStr">
        <is>
          <t>2022-07-16</t>
        </is>
      </c>
      <c r="J1996" s="9" t="inlineStr">
        <is>
          <t>فتح في تليجرام</t>
        </is>
      </c>
    </row>
    <row r="1997">
      <c r="A1997" s="7" t="n">
        <v>1996</v>
      </c>
      <c r="B1997" s="7" t="inlineStr">
        <is>
          <t>العقيدة</t>
        </is>
      </c>
      <c r="C1997" s="7" t="inlineStr">
        <is>
          <t>شرح كتاب التوحيد (فضل الغني الحميد)</t>
        </is>
      </c>
      <c r="D1997" s="7" t="inlineStr"/>
      <c r="E1997" s="7" t="n">
        <v>16</v>
      </c>
      <c r="F1997" s="8" t="inlineStr">
        <is>
          <t>تنبيهات هامة في شروط لا إله إلا الله</t>
        </is>
      </c>
      <c r="G1997" s="8" t="inlineStr">
        <is>
          <t>حديث السبعون ألفا الذين يدخلون الجنة بغير حساب</t>
        </is>
      </c>
      <c r="H1997" s="7" t="inlineStr">
        <is>
          <t>صوتي</t>
        </is>
      </c>
      <c r="I1997" s="7" t="inlineStr">
        <is>
          <t>2022-07-16</t>
        </is>
      </c>
      <c r="J1997" s="9" t="inlineStr">
        <is>
          <t>فتح في تليجرام</t>
        </is>
      </c>
    </row>
    <row r="1998">
      <c r="A1998" s="7" t="n">
        <v>1997</v>
      </c>
      <c r="B1998" s="7" t="inlineStr">
        <is>
          <t>العقيدة</t>
        </is>
      </c>
      <c r="C1998" s="7" t="inlineStr">
        <is>
          <t>شرح كتاب التوحيد (فضل الغني الحميد)</t>
        </is>
      </c>
      <c r="D1998" s="7" t="inlineStr"/>
      <c r="E1998" s="7" t="n">
        <v>17</v>
      </c>
      <c r="F1998" s="8" t="inlineStr">
        <is>
          <t>حكم الرقى</t>
        </is>
      </c>
      <c r="G1998" s="8" t="inlineStr"/>
      <c r="H1998" s="7" t="inlineStr">
        <is>
          <t>صوتي</t>
        </is>
      </c>
      <c r="I1998" s="7" t="inlineStr">
        <is>
          <t>2022-07-16</t>
        </is>
      </c>
      <c r="J1998" s="9" t="inlineStr">
        <is>
          <t>فتح في تليجرام</t>
        </is>
      </c>
    </row>
    <row r="1999">
      <c r="A1999" s="7" t="n">
        <v>1998</v>
      </c>
      <c r="B1999" s="7" t="inlineStr">
        <is>
          <t>العقيدة</t>
        </is>
      </c>
      <c r="C1999" s="7" t="inlineStr">
        <is>
          <t>شرح كتاب التوحيد (فضل الغني الحميد)</t>
        </is>
      </c>
      <c r="D1999" s="7" t="inlineStr"/>
      <c r="E1999" s="7" t="n">
        <v>18</v>
      </c>
      <c r="F1999" s="8" t="inlineStr">
        <is>
          <t>تابع حكم الرقى</t>
        </is>
      </c>
      <c r="G1999" s="8" t="inlineStr"/>
      <c r="H1999" s="7" t="inlineStr">
        <is>
          <t>صوتي</t>
        </is>
      </c>
      <c r="I1999" s="7" t="inlineStr">
        <is>
          <t>2022-07-16</t>
        </is>
      </c>
      <c r="J1999" s="9" t="inlineStr">
        <is>
          <t>فتح في تليجرام</t>
        </is>
      </c>
    </row>
    <row r="2000">
      <c r="A2000" s="7" t="n">
        <v>1999</v>
      </c>
      <c r="B2000" s="7" t="inlineStr">
        <is>
          <t>العقيدة</t>
        </is>
      </c>
      <c r="C2000" s="7" t="inlineStr">
        <is>
          <t>شرح كتاب التوحيد (فضل الغني الحميد)</t>
        </is>
      </c>
      <c r="D2000" s="7" t="inlineStr"/>
      <c r="E2000" s="7" t="n">
        <v>19</v>
      </c>
      <c r="F2000" s="8" t="inlineStr">
        <is>
          <t>باب الخوف من الشرك</t>
        </is>
      </c>
      <c r="G2000" s="8" t="inlineStr"/>
      <c r="H2000" s="7" t="inlineStr">
        <is>
          <t>صوتي</t>
        </is>
      </c>
      <c r="I2000" s="7" t="inlineStr">
        <is>
          <t>2022-07-16</t>
        </is>
      </c>
      <c r="J2000" s="9" t="inlineStr">
        <is>
          <t>فتح في تليجرام</t>
        </is>
      </c>
    </row>
    <row r="2001">
      <c r="A2001" s="7" t="n">
        <v>2000</v>
      </c>
      <c r="B2001" s="7" t="inlineStr">
        <is>
          <t>العقيدة</t>
        </is>
      </c>
      <c r="C2001" s="7" t="inlineStr">
        <is>
          <t>دروس وأسئلة في العقيدة</t>
        </is>
      </c>
      <c r="D2001" s="7" t="inlineStr"/>
      <c r="E2001" s="7" t="n">
        <v>1</v>
      </c>
      <c r="F2001" s="8" t="inlineStr">
        <is>
          <t>شرح توحيد الألوهية 1</t>
        </is>
      </c>
      <c r="G2001" s="8" t="inlineStr"/>
      <c r="H2001" s="7" t="inlineStr">
        <is>
          <t>صوتي</t>
        </is>
      </c>
      <c r="I2001" s="7" t="inlineStr">
        <is>
          <t>2021-11-12</t>
        </is>
      </c>
      <c r="J2001" s="9" t="inlineStr">
        <is>
          <t>فتح في تليجرام</t>
        </is>
      </c>
    </row>
    <row r="2002">
      <c r="A2002" s="7" t="n">
        <v>2001</v>
      </c>
      <c r="B2002" s="7" t="inlineStr">
        <is>
          <t>العقيدة</t>
        </is>
      </c>
      <c r="C2002" s="7" t="inlineStr">
        <is>
          <t>دروس وأسئلة في العقيدة</t>
        </is>
      </c>
      <c r="D2002" s="7" t="inlineStr"/>
      <c r="E2002" s="7" t="n">
        <v>1</v>
      </c>
      <c r="F2002" s="8" t="inlineStr">
        <is>
          <t>شرح توحيد الألوهية 1 - تكمله</t>
        </is>
      </c>
      <c r="G2002" s="8" t="inlineStr"/>
      <c r="H2002" s="7" t="inlineStr">
        <is>
          <t>صوتي</t>
        </is>
      </c>
      <c r="I2002" s="7" t="inlineStr">
        <is>
          <t>2021-11-12</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مظاهر الشرك في الألوهية ( الشرك في الدعاء)</t>
        </is>
      </c>
      <c r="G2003" s="8" t="inlineStr"/>
      <c r="H2003" s="7" t="inlineStr">
        <is>
          <t>صوتي</t>
        </is>
      </c>
      <c r="I2003" s="7" t="inlineStr">
        <is>
          <t>2021-11-20</t>
        </is>
      </c>
      <c r="J2003" s="9" t="inlineStr">
        <is>
          <t>فتح في تليجرام</t>
        </is>
      </c>
    </row>
    <row r="2004">
      <c r="A2004" s="7" t="n">
        <v>2003</v>
      </c>
      <c r="B2004" s="7" t="inlineStr">
        <is>
          <t>العقيدة</t>
        </is>
      </c>
      <c r="C2004" s="7" t="inlineStr">
        <is>
          <t>دروس وأسئلة في العقيدة</t>
        </is>
      </c>
      <c r="D2004" s="7" t="inlineStr"/>
      <c r="E2004" s="7" t="inlineStr"/>
      <c r="F2004" s="8" t="inlineStr">
        <is>
          <t>مظاهر الشرك في الألوهية (الذبح لغير الله)</t>
        </is>
      </c>
      <c r="G2004" s="8" t="inlineStr"/>
      <c r="H2004" s="7" t="inlineStr">
        <is>
          <t>صوتي</t>
        </is>
      </c>
      <c r="I2004" s="7" t="inlineStr">
        <is>
          <t>2021-11-24</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مظاهر الشرك في الألوهية. الذبح-النذر-الحلف</t>
        </is>
      </c>
      <c r="G2005" s="8" t="inlineStr"/>
      <c r="H2005" s="7" t="inlineStr">
        <is>
          <t>صوتي</t>
        </is>
      </c>
      <c r="I2005" s="7" t="inlineStr">
        <is>
          <t>2021-11-26</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الشرك في الألوهية - اتخاذ القبور مساجد</t>
        </is>
      </c>
      <c r="G2006" s="8" t="inlineStr"/>
      <c r="H2006" s="7" t="inlineStr">
        <is>
          <t>صوتي</t>
        </is>
      </c>
      <c r="I2006" s="7" t="inlineStr">
        <is>
          <t>2021-12-03</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الشرك في الألوهية - الشرك الاصغز-التنجيم والكهانة</t>
        </is>
      </c>
      <c r="G2007" s="8" t="inlineStr"/>
      <c r="H2007" s="7" t="inlineStr">
        <is>
          <t>صوتي</t>
        </is>
      </c>
      <c r="I2007" s="7" t="inlineStr">
        <is>
          <t>2021-12-06</t>
        </is>
      </c>
      <c r="J2007" s="9" t="inlineStr">
        <is>
          <t>فتح في تليجرام</t>
        </is>
      </c>
    </row>
    <row r="2008">
      <c r="A2008" s="7" t="n">
        <v>2007</v>
      </c>
      <c r="B2008" s="7" t="inlineStr">
        <is>
          <t>العقيدة</t>
        </is>
      </c>
      <c r="C2008" s="7" t="inlineStr">
        <is>
          <t>دروس وأسئلة في العقيدة</t>
        </is>
      </c>
      <c r="D2008" s="7" t="inlineStr"/>
      <c r="E2008" s="7" t="n">
        <v>1</v>
      </c>
      <c r="F2008" s="8" t="inlineStr">
        <is>
          <t>الألوهية التوسل 1</t>
        </is>
      </c>
      <c r="G2008" s="8" t="inlineStr"/>
      <c r="H2008" s="7" t="inlineStr">
        <is>
          <t>صوتي</t>
        </is>
      </c>
      <c r="I2008" s="7" t="inlineStr">
        <is>
          <t>2021-12-10</t>
        </is>
      </c>
      <c r="J2008" s="9" t="inlineStr">
        <is>
          <t>فتح في تليجرام</t>
        </is>
      </c>
    </row>
    <row r="2009">
      <c r="A2009" s="7" t="n">
        <v>2008</v>
      </c>
      <c r="B2009" s="7" t="inlineStr">
        <is>
          <t>العقيدة</t>
        </is>
      </c>
      <c r="C2009" s="7" t="inlineStr">
        <is>
          <t>دروس وأسئلة في العقيدة</t>
        </is>
      </c>
      <c r="D2009" s="7" t="inlineStr"/>
      <c r="E2009" s="7" t="n">
        <v>2</v>
      </c>
      <c r="F2009" s="8" t="inlineStr">
        <is>
          <t>توحيد الألوهية التوسل 2</t>
        </is>
      </c>
      <c r="G2009" s="8" t="inlineStr"/>
      <c r="H2009" s="7" t="inlineStr">
        <is>
          <t>صوتي</t>
        </is>
      </c>
      <c r="I2009" s="7" t="inlineStr">
        <is>
          <t>2021-12-13</t>
        </is>
      </c>
      <c r="J2009" s="9" t="inlineStr">
        <is>
          <t>فتح في تليجرام</t>
        </is>
      </c>
    </row>
    <row r="2010">
      <c r="A2010" s="7" t="n">
        <v>2009</v>
      </c>
      <c r="B2010" s="7" t="inlineStr">
        <is>
          <t>العقيدة</t>
        </is>
      </c>
      <c r="C2010" s="7" t="inlineStr">
        <is>
          <t>دروس وأسئلة في العقيدة</t>
        </is>
      </c>
      <c r="D2010" s="7" t="inlineStr"/>
      <c r="E2010" s="7" t="inlineStr"/>
      <c r="F2010" s="8" t="inlineStr">
        <is>
          <t>مراجعة الولاء و البراء</t>
        </is>
      </c>
      <c r="G2010" s="8" t="inlineStr"/>
      <c r="H2010" s="7" t="inlineStr">
        <is>
          <t>صوتي</t>
        </is>
      </c>
      <c r="I2010" s="7" t="inlineStr">
        <is>
          <t>2022-07-22</t>
        </is>
      </c>
      <c r="J2010" s="9" t="inlineStr">
        <is>
          <t>فتح في تليجرام</t>
        </is>
      </c>
    </row>
    <row r="2011">
      <c r="A2011" s="7" t="n">
        <v>2010</v>
      </c>
      <c r="B2011" s="7" t="inlineStr">
        <is>
          <t>العقيدة</t>
        </is>
      </c>
      <c r="C2011" s="7" t="inlineStr">
        <is>
          <t>دروس وأسئلة في العقيدة</t>
        </is>
      </c>
      <c r="D2011" s="7" t="inlineStr"/>
      <c r="E2011" s="7" t="n">
        <v>1</v>
      </c>
      <c r="F2011" s="8" t="inlineStr">
        <is>
          <t>عقيدة - شرح منة الرحمن. شرح الإيمان بالرسل-1</t>
        </is>
      </c>
      <c r="G2011" s="8" t="inlineStr"/>
      <c r="H2011" s="7" t="inlineStr">
        <is>
          <t>صوتي</t>
        </is>
      </c>
      <c r="I2011" s="7" t="inlineStr">
        <is>
          <t>2022-08-22</t>
        </is>
      </c>
      <c r="J2011" s="9" t="inlineStr">
        <is>
          <t>فتح في تليجرام</t>
        </is>
      </c>
    </row>
    <row r="2012">
      <c r="A2012" s="7" t="n">
        <v>2011</v>
      </c>
      <c r="B2012" s="7" t="inlineStr">
        <is>
          <t>العقيدة</t>
        </is>
      </c>
      <c r="C2012" s="7" t="inlineStr">
        <is>
          <t>دروس وأسئلة في العقيدة</t>
        </is>
      </c>
      <c r="D2012" s="7" t="inlineStr"/>
      <c r="E2012" s="7" t="n">
        <v>2</v>
      </c>
      <c r="F2012" s="8" t="inlineStr">
        <is>
          <t>عقيدة - شرح منة الرحمن - الإيمان بالرسل - 2</t>
        </is>
      </c>
      <c r="G2012" s="8" t="inlineStr"/>
      <c r="H2012" s="7" t="inlineStr">
        <is>
          <t>صوتي</t>
        </is>
      </c>
      <c r="I2012" s="7" t="inlineStr">
        <is>
          <t>2022-08-25</t>
        </is>
      </c>
      <c r="J2012" s="9" t="inlineStr">
        <is>
          <t>فتح في تليجرام</t>
        </is>
      </c>
    </row>
    <row r="2013">
      <c r="A2013" s="7" t="n">
        <v>2012</v>
      </c>
      <c r="B2013" s="7" t="inlineStr">
        <is>
          <t>العقيدة</t>
        </is>
      </c>
      <c r="C2013" s="7" t="inlineStr">
        <is>
          <t>دروس وأسئلة في العقيدة</t>
        </is>
      </c>
      <c r="D2013" s="7" t="inlineStr"/>
      <c r="E2013" s="7" t="inlineStr"/>
      <c r="F2013" s="8" t="inlineStr">
        <is>
          <t>جواب سؤال ما ورد عن السلف في الايمان بالاسماء والصفات</t>
        </is>
      </c>
      <c r="G2013" s="8" t="inlineStr"/>
      <c r="H2013" s="7" t="inlineStr">
        <is>
          <t>صوتي</t>
        </is>
      </c>
      <c r="I2013" s="7" t="inlineStr">
        <is>
          <t>2022-08-25</t>
        </is>
      </c>
      <c r="J2013" s="9" t="inlineStr">
        <is>
          <t>فتح في تليجرام</t>
        </is>
      </c>
    </row>
    <row r="2014">
      <c r="A2014" s="7" t="n">
        <v>2013</v>
      </c>
      <c r="B2014" s="7" t="inlineStr">
        <is>
          <t>العقيدة</t>
        </is>
      </c>
      <c r="C2014" s="7" t="inlineStr">
        <is>
          <t>دروس وأسئلة في العقيدة</t>
        </is>
      </c>
      <c r="D2014" s="7" t="inlineStr"/>
      <c r="E2014" s="7" t="inlineStr"/>
      <c r="F2014" s="8" t="inlineStr">
        <is>
          <t>جواب حول مسألة (أن الله خلق آدم على صورته)</t>
        </is>
      </c>
      <c r="G2014" s="8" t="inlineStr"/>
      <c r="H2014" s="7" t="inlineStr">
        <is>
          <t>صوتي</t>
        </is>
      </c>
      <c r="I2014" s="7" t="inlineStr">
        <is>
          <t>2022-08-27</t>
        </is>
      </c>
      <c r="J2014" s="9" t="inlineStr">
        <is>
          <t>فتح في تليجرام</t>
        </is>
      </c>
    </row>
    <row r="2015">
      <c r="A2015" s="7" t="n">
        <v>2014</v>
      </c>
      <c r="B2015" s="7" t="inlineStr">
        <is>
          <t>العقيدة</t>
        </is>
      </c>
      <c r="C2015" s="7" t="inlineStr">
        <is>
          <t>دروس وأسئلة في العقيدة</t>
        </is>
      </c>
      <c r="D2015" s="7" t="inlineStr"/>
      <c r="E2015" s="7" t="inlineStr"/>
      <c r="F2015" s="8" t="inlineStr">
        <is>
          <t>عقيدة - شرح منة الرحمن - الإيمان باليوم الآخر</t>
        </is>
      </c>
      <c r="G2015" s="8" t="inlineStr"/>
      <c r="H2015" s="7" t="inlineStr">
        <is>
          <t>صوتي</t>
        </is>
      </c>
      <c r="I2015" s="7" t="inlineStr">
        <is>
          <t>2022-08-29</t>
        </is>
      </c>
      <c r="J2015" s="9" t="inlineStr">
        <is>
          <t>فتح في تليجرام</t>
        </is>
      </c>
    </row>
    <row r="2016">
      <c r="A2016" s="7" t="n">
        <v>2015</v>
      </c>
      <c r="B2016" s="7" t="inlineStr">
        <is>
          <t>العقيدة</t>
        </is>
      </c>
      <c r="C2016" s="7" t="inlineStr">
        <is>
          <t>دروس وأسئلة في العقيدة</t>
        </is>
      </c>
      <c r="D2016" s="7" t="inlineStr"/>
      <c r="E2016" s="7" t="inlineStr"/>
      <c r="F2016" s="8" t="inlineStr">
        <is>
          <t>جواب شبهة الصلاة في مسجد النبي مع وجود القبر</t>
        </is>
      </c>
      <c r="G2016" s="8" t="inlineStr"/>
      <c r="H2016" s="7" t="inlineStr">
        <is>
          <t>صوتي</t>
        </is>
      </c>
      <c r="I2016" s="7" t="inlineStr">
        <is>
          <t>2022-12-10</t>
        </is>
      </c>
      <c r="J2016" s="9" t="inlineStr">
        <is>
          <t>فتح في تليجرام</t>
        </is>
      </c>
    </row>
    <row r="2017">
      <c r="A2017" s="7" t="n">
        <v>2016</v>
      </c>
      <c r="B2017" s="7" t="inlineStr">
        <is>
          <t>العقيدة</t>
        </is>
      </c>
      <c r="C2017" s="7" t="inlineStr">
        <is>
          <t>دروس وأسئلة في العقيدة</t>
        </is>
      </c>
      <c r="D2017" s="7" t="inlineStr"/>
      <c r="E2017" s="7" t="n">
        <v>4</v>
      </c>
      <c r="F2017" s="8" t="inlineStr">
        <is>
          <t>غزوة خيبر-4</t>
        </is>
      </c>
      <c r="G2017" s="8" t="inlineStr">
        <is>
          <t>عقيدة اليهود في معاركم</t>
        </is>
      </c>
      <c r="H2017" s="7" t="inlineStr">
        <is>
          <t>صوتي</t>
        </is>
      </c>
      <c r="I2017" s="7" t="inlineStr">
        <is>
          <t>2023-10-27</t>
        </is>
      </c>
      <c r="J2017" s="9" t="inlineStr">
        <is>
          <t>فتح في تليجرام</t>
        </is>
      </c>
    </row>
    <row r="2018">
      <c r="A2018" s="7" t="n">
        <v>2017</v>
      </c>
      <c r="B2018" s="7" t="inlineStr">
        <is>
          <t>العقيدة</t>
        </is>
      </c>
      <c r="C2018" s="7" t="inlineStr">
        <is>
          <t>دروس وأسئلة في العقيدة</t>
        </is>
      </c>
      <c r="D2018" s="7" t="inlineStr"/>
      <c r="E2018" s="7" t="inlineStr"/>
      <c r="F2018" s="8" t="inlineStr">
        <is>
          <t>من موارد الخلل في قتال الطائفة الممتنعة، تارك جنس العمل</t>
        </is>
      </c>
      <c r="G2018" s="8" t="inlineStr"/>
      <c r="H2018" s="7" t="inlineStr">
        <is>
          <t>صوتي</t>
        </is>
      </c>
      <c r="I2018" s="7" t="inlineStr">
        <is>
          <t>2024-01-01</t>
        </is>
      </c>
      <c r="J2018" s="9" t="inlineStr">
        <is>
          <t>فتح في تليجرام</t>
        </is>
      </c>
    </row>
    <row r="2019">
      <c r="A2019" s="7" t="n">
        <v>2018</v>
      </c>
      <c r="B2019" s="7" t="inlineStr">
        <is>
          <t>العقيدة</t>
        </is>
      </c>
      <c r="C2019" s="7" t="inlineStr">
        <is>
          <t>دروس وأسئلة في العقيدة</t>
        </is>
      </c>
      <c r="D2019" s="7" t="inlineStr"/>
      <c r="E2019" s="7" t="inlineStr"/>
      <c r="F2019" s="8" t="inlineStr">
        <is>
          <t>أسئلة العقيدة</t>
        </is>
      </c>
      <c r="G2019" s="8" t="inlineStr"/>
      <c r="H2019" s="7" t="inlineStr">
        <is>
          <t>صوتي</t>
        </is>
      </c>
      <c r="I2019" s="7" t="inlineStr">
        <is>
          <t>2024-01-16</t>
        </is>
      </c>
      <c r="J2019" s="9" t="inlineStr">
        <is>
          <t>فتح في تليجرام</t>
        </is>
      </c>
    </row>
    <row r="2020">
      <c r="A2020" s="7" t="n">
        <v>2019</v>
      </c>
      <c r="B2020" s="7" t="inlineStr">
        <is>
          <t>العقيدة</t>
        </is>
      </c>
      <c r="C2020" s="7" t="inlineStr">
        <is>
          <t>دروس وأسئلة في العقيدة</t>
        </is>
      </c>
      <c r="D2020" s="7" t="inlineStr"/>
      <c r="E2020" s="7" t="inlineStr"/>
      <c r="F2020" s="8" t="inlineStr">
        <is>
          <t>أسئلة وفتاوي العقيدة</t>
        </is>
      </c>
      <c r="G2020" s="8" t="inlineStr"/>
      <c r="H2020" s="7" t="inlineStr">
        <is>
          <t>صوتي</t>
        </is>
      </c>
      <c r="I2020" s="7" t="inlineStr">
        <is>
          <t>2025-01-30</t>
        </is>
      </c>
      <c r="J2020" s="9" t="inlineStr">
        <is>
          <t>فتح في تليجرام</t>
        </is>
      </c>
    </row>
    <row r="2021">
      <c r="A2021" s="7" t="n">
        <v>2020</v>
      </c>
      <c r="B2021" s="7" t="inlineStr">
        <is>
          <t>العقيدة</t>
        </is>
      </c>
      <c r="C2021" s="7" t="inlineStr">
        <is>
          <t>دروس وأسئلة في العقيدة</t>
        </is>
      </c>
      <c r="D2021" s="7" t="inlineStr"/>
      <c r="E2021" s="7" t="inlineStr"/>
      <c r="F2021" s="8" t="inlineStr">
        <is>
          <t>أثر الإيمان بالربوبية والالوهية في حياة العبد</t>
        </is>
      </c>
      <c r="G2021" s="8" t="inlineStr"/>
      <c r="H2021" s="7" t="inlineStr">
        <is>
          <t>صوتي</t>
        </is>
      </c>
      <c r="I2021" s="7" t="inlineStr">
        <is>
          <t>2026-07-06</t>
        </is>
      </c>
      <c r="J2021" s="9" t="inlineStr">
        <is>
          <t>فتح في تليجرام</t>
        </is>
      </c>
    </row>
    <row r="2022">
      <c r="A2022" s="7" t="n">
        <v>2021</v>
      </c>
      <c r="B2022" s="7" t="inlineStr">
        <is>
          <t>الفقه</t>
        </is>
      </c>
      <c r="C2022" s="7" t="inlineStr">
        <is>
          <t>شرح الفقه الميسر</t>
        </is>
      </c>
      <c r="D2022" s="7" t="inlineStr">
        <is>
          <t>الطهارة</t>
        </is>
      </c>
      <c r="E2022" s="7" t="n">
        <v>1</v>
      </c>
      <c r="F2022" s="8" t="inlineStr">
        <is>
          <t>الطهارة - الدرس 1</t>
        </is>
      </c>
      <c r="G2022" s="8" t="inlineStr"/>
      <c r="H2022" s="7" t="inlineStr">
        <is>
          <t>صوتي</t>
        </is>
      </c>
      <c r="I2022" s="7" t="inlineStr">
        <is>
          <t>2022-08-27</t>
        </is>
      </c>
      <c r="J2022" s="9" t="inlineStr">
        <is>
          <t>فتح في تليجرام</t>
        </is>
      </c>
    </row>
    <row r="2023">
      <c r="A2023" s="7" t="n">
        <v>2022</v>
      </c>
      <c r="B2023" s="7" t="inlineStr">
        <is>
          <t>الفقه</t>
        </is>
      </c>
      <c r="C2023" s="7" t="inlineStr">
        <is>
          <t>شرح الفقه الميسر</t>
        </is>
      </c>
      <c r="D2023" s="7" t="inlineStr">
        <is>
          <t>الطهارة</t>
        </is>
      </c>
      <c r="E2023" s="7" t="n">
        <v>2</v>
      </c>
      <c r="F2023" s="8" t="inlineStr">
        <is>
          <t>الطهارة - الدرس 2</t>
        </is>
      </c>
      <c r="G2023" s="8" t="inlineStr"/>
      <c r="H2023" s="7" t="inlineStr">
        <is>
          <t>صوتي</t>
        </is>
      </c>
      <c r="I2023" s="7" t="inlineStr">
        <is>
          <t>2022-09-09</t>
        </is>
      </c>
      <c r="J2023" s="9" t="inlineStr">
        <is>
          <t>فتح في تليجرام</t>
        </is>
      </c>
    </row>
    <row r="2024">
      <c r="A2024" s="7" t="n">
        <v>2023</v>
      </c>
      <c r="B2024" s="7" t="inlineStr">
        <is>
          <t>الفقه</t>
        </is>
      </c>
      <c r="C2024" s="7" t="inlineStr">
        <is>
          <t>شرح الفقه الميسر</t>
        </is>
      </c>
      <c r="D2024" s="7" t="inlineStr">
        <is>
          <t>الطهارة</t>
        </is>
      </c>
      <c r="E2024" s="7" t="n">
        <v>3</v>
      </c>
      <c r="F2024" s="8" t="inlineStr">
        <is>
          <t>كتاب الطهارة -3 (باب الآنية)</t>
        </is>
      </c>
      <c r="G2024" s="8" t="inlineStr"/>
      <c r="H2024" s="7" t="inlineStr">
        <is>
          <t>صوتي</t>
        </is>
      </c>
      <c r="I2024" s="7" t="inlineStr">
        <is>
          <t>2022-09-24</t>
        </is>
      </c>
      <c r="J2024" s="9" t="inlineStr">
        <is>
          <t>فتح في تليجرام</t>
        </is>
      </c>
    </row>
    <row r="2025">
      <c r="A2025" s="7" t="n">
        <v>2024</v>
      </c>
      <c r="B2025" s="7" t="inlineStr">
        <is>
          <t>الفقه</t>
        </is>
      </c>
      <c r="C2025" s="7" t="inlineStr">
        <is>
          <t>شرح الفقه الميسر</t>
        </is>
      </c>
      <c r="D2025" s="7" t="inlineStr">
        <is>
          <t>الطهارة</t>
        </is>
      </c>
      <c r="E2025" s="7" t="n">
        <v>4</v>
      </c>
      <c r="F2025" s="8" t="inlineStr">
        <is>
          <t>كتاب الطهارة -4 (باب قضاء الحاجة)</t>
        </is>
      </c>
      <c r="G2025" s="8" t="inlineStr"/>
      <c r="H2025" s="7" t="inlineStr">
        <is>
          <t>صوتي</t>
        </is>
      </c>
      <c r="I2025" s="7" t="inlineStr">
        <is>
          <t>2022-10-15</t>
        </is>
      </c>
      <c r="J2025" s="9" t="inlineStr">
        <is>
          <t>فتح في تليجرام</t>
        </is>
      </c>
    </row>
    <row r="2026">
      <c r="A2026" s="7" t="n">
        <v>2025</v>
      </c>
      <c r="B2026" s="7" t="inlineStr">
        <is>
          <t>الفقه</t>
        </is>
      </c>
      <c r="C2026" s="7" t="inlineStr">
        <is>
          <t>شرح الفقه الميسر</t>
        </is>
      </c>
      <c r="D2026" s="7" t="inlineStr">
        <is>
          <t>الطهارة</t>
        </is>
      </c>
      <c r="E2026" s="7" t="n">
        <v>5</v>
      </c>
      <c r="F2026" s="8" t="inlineStr">
        <is>
          <t>كتاب الطهارة -5 (باب سنن الفطرة)</t>
        </is>
      </c>
      <c r="G2026" s="8" t="inlineStr"/>
      <c r="H2026" s="7" t="inlineStr">
        <is>
          <t>صوتي</t>
        </is>
      </c>
      <c r="I2026" s="7" t="inlineStr">
        <is>
          <t>2022-10-29</t>
        </is>
      </c>
      <c r="J2026" s="9" t="inlineStr">
        <is>
          <t>فتح في تليجرام</t>
        </is>
      </c>
    </row>
    <row r="2027">
      <c r="A2027" s="7" t="n">
        <v>2026</v>
      </c>
      <c r="B2027" s="7" t="inlineStr">
        <is>
          <t>الفقه</t>
        </is>
      </c>
      <c r="C2027" s="7" t="inlineStr">
        <is>
          <t>شرح الفقه الميسر</t>
        </is>
      </c>
      <c r="D2027" s="7" t="inlineStr">
        <is>
          <t>الطهارة</t>
        </is>
      </c>
      <c r="E2027" s="7" t="n">
        <v>6</v>
      </c>
      <c r="F2027" s="8" t="inlineStr">
        <is>
          <t>كتاب الطهارة -6 (باب الوضوء)</t>
        </is>
      </c>
      <c r="G2027" s="8" t="inlineStr"/>
      <c r="H2027" s="7" t="inlineStr">
        <is>
          <t>صوتي</t>
        </is>
      </c>
      <c r="I2027" s="7" t="inlineStr">
        <is>
          <t>2022-11-12</t>
        </is>
      </c>
      <c r="J2027" s="9" t="inlineStr">
        <is>
          <t>فتح في تليجرام</t>
        </is>
      </c>
    </row>
    <row r="2028">
      <c r="A2028" s="7" t="n">
        <v>2027</v>
      </c>
      <c r="B2028" s="7" t="inlineStr">
        <is>
          <t>الفقه</t>
        </is>
      </c>
      <c r="C2028" s="7" t="inlineStr">
        <is>
          <t>شرح الفقه الميسر</t>
        </is>
      </c>
      <c r="D2028" s="7" t="inlineStr">
        <is>
          <t>الطهارة</t>
        </is>
      </c>
      <c r="E2028" s="7" t="n">
        <v>7</v>
      </c>
      <c r="F2028" s="8" t="inlineStr">
        <is>
          <t>كتاب الطهارة -7 (باب الوضوء)</t>
        </is>
      </c>
      <c r="G2028" s="8" t="inlineStr"/>
      <c r="H2028" s="7" t="inlineStr">
        <is>
          <t>صوتي</t>
        </is>
      </c>
      <c r="I2028" s="7" t="inlineStr">
        <is>
          <t>2022-11-27</t>
        </is>
      </c>
      <c r="J2028" s="9" t="inlineStr">
        <is>
          <t>فتح في تليجرام</t>
        </is>
      </c>
    </row>
    <row r="2029">
      <c r="A2029" s="7" t="n">
        <v>2028</v>
      </c>
      <c r="B2029" s="7" t="inlineStr">
        <is>
          <t>الفقه</t>
        </is>
      </c>
      <c r="C2029" s="7" t="inlineStr">
        <is>
          <t>شرح الفقه الميسر</t>
        </is>
      </c>
      <c r="D2029" s="7" t="inlineStr">
        <is>
          <t>الطهارة</t>
        </is>
      </c>
      <c r="E2029" s="7" t="n">
        <v>8</v>
      </c>
      <c r="F2029" s="8" t="inlineStr">
        <is>
          <t>كتاب الطهارة -8(باب المسح على الخفين )</t>
        </is>
      </c>
      <c r="G2029" s="8" t="inlineStr"/>
      <c r="H2029" s="7" t="inlineStr">
        <is>
          <t>صوتي</t>
        </is>
      </c>
      <c r="I2029" s="7" t="inlineStr">
        <is>
          <t>2022-12-10</t>
        </is>
      </c>
      <c r="J2029" s="9" t="inlineStr">
        <is>
          <t>فتح في تليجرام</t>
        </is>
      </c>
    </row>
    <row r="2030">
      <c r="A2030" s="7" t="n">
        <v>2029</v>
      </c>
      <c r="B2030" s="7" t="inlineStr">
        <is>
          <t>الفقه</t>
        </is>
      </c>
      <c r="C2030" s="7" t="inlineStr">
        <is>
          <t>شرح الفقه الميسر</t>
        </is>
      </c>
      <c r="D2030" s="7" t="inlineStr">
        <is>
          <t>الطهارة</t>
        </is>
      </c>
      <c r="E2030" s="7" t="n">
        <v>9</v>
      </c>
      <c r="F2030" s="8" t="inlineStr">
        <is>
          <t>كتاب الطهارة -9( المسح على الجبيرة والعمامة والخمار)</t>
        </is>
      </c>
      <c r="G2030" s="8" t="inlineStr"/>
      <c r="H2030" s="7" t="inlineStr">
        <is>
          <t>صوتي</t>
        </is>
      </c>
      <c r="I2030" s="7" t="inlineStr">
        <is>
          <t>2022-12-26</t>
        </is>
      </c>
      <c r="J2030" s="9" t="inlineStr">
        <is>
          <t>فتح في تليجرام</t>
        </is>
      </c>
    </row>
    <row r="2031">
      <c r="A2031" s="7" t="n">
        <v>2030</v>
      </c>
      <c r="B2031" s="7" t="inlineStr">
        <is>
          <t>الفقه</t>
        </is>
      </c>
      <c r="C2031" s="7" t="inlineStr">
        <is>
          <t>شرح الفقه الميسر</t>
        </is>
      </c>
      <c r="D2031" s="7" t="inlineStr">
        <is>
          <t>الطهارة</t>
        </is>
      </c>
      <c r="E2031" s="7" t="n">
        <v>10</v>
      </c>
      <c r="F2031" s="8" t="inlineStr">
        <is>
          <t>كتاب الطهارة -10( احكام الغسل)</t>
        </is>
      </c>
      <c r="G2031" s="8" t="inlineStr"/>
      <c r="H2031" s="7" t="inlineStr">
        <is>
          <t>صوتي</t>
        </is>
      </c>
      <c r="I2031" s="7" t="inlineStr">
        <is>
          <t>2023-01-14</t>
        </is>
      </c>
      <c r="J2031" s="9" t="inlineStr">
        <is>
          <t>فتح في تليجرام</t>
        </is>
      </c>
    </row>
    <row r="2032">
      <c r="A2032" s="7" t="n">
        <v>2031</v>
      </c>
      <c r="B2032" s="7" t="inlineStr">
        <is>
          <t>الفقه</t>
        </is>
      </c>
      <c r="C2032" s="7" t="inlineStr">
        <is>
          <t>شرح الفقه الميسر</t>
        </is>
      </c>
      <c r="D2032" s="7" t="inlineStr">
        <is>
          <t>الطهارة</t>
        </is>
      </c>
      <c r="E2032" s="7" t="n">
        <v>11</v>
      </c>
      <c r="F2032" s="8" t="inlineStr">
        <is>
          <t>كتاب الطهارة -11( احكام الغسل)</t>
        </is>
      </c>
      <c r="G2032" s="8" t="inlineStr"/>
      <c r="H2032" s="7" t="inlineStr">
        <is>
          <t>صوتي</t>
        </is>
      </c>
      <c r="I2032" s="7" t="inlineStr">
        <is>
          <t>2023-04-29</t>
        </is>
      </c>
      <c r="J2032" s="9" t="inlineStr">
        <is>
          <t>فتح في تليجرام</t>
        </is>
      </c>
    </row>
    <row r="2033">
      <c r="A2033" s="7" t="n">
        <v>2032</v>
      </c>
      <c r="B2033" s="7" t="inlineStr">
        <is>
          <t>الفقه</t>
        </is>
      </c>
      <c r="C2033" s="7" t="inlineStr">
        <is>
          <t>شرح الفقه الميسر</t>
        </is>
      </c>
      <c r="D2033" s="7" t="inlineStr">
        <is>
          <t>الطهارة</t>
        </is>
      </c>
      <c r="E2033" s="7" t="n">
        <v>12</v>
      </c>
      <c r="F2033" s="8" t="inlineStr">
        <is>
          <t>كتاب الطهارة -12( احكام التيمم)</t>
        </is>
      </c>
      <c r="G2033" s="8" t="inlineStr"/>
      <c r="H2033" s="7" t="inlineStr">
        <is>
          <t>صوتي</t>
        </is>
      </c>
      <c r="I2033" s="7" t="inlineStr">
        <is>
          <t>2023-06-03</t>
        </is>
      </c>
      <c r="J2033" s="9" t="inlineStr">
        <is>
          <t>فتح في تليجرام</t>
        </is>
      </c>
    </row>
    <row r="2034">
      <c r="A2034" s="7" t="n">
        <v>2033</v>
      </c>
      <c r="B2034" s="7" t="inlineStr">
        <is>
          <t>الفقه</t>
        </is>
      </c>
      <c r="C2034" s="7" t="inlineStr">
        <is>
          <t>شرح الفقه الميسر</t>
        </is>
      </c>
      <c r="D2034" s="7" t="inlineStr">
        <is>
          <t>الطهارة</t>
        </is>
      </c>
      <c r="E2034" s="7" t="n">
        <v>13</v>
      </c>
      <c r="F2034" s="8" t="inlineStr">
        <is>
          <t>كتاب الطهارة -13( احكام النجاسات-1)</t>
        </is>
      </c>
      <c r="G2034" s="8" t="inlineStr"/>
      <c r="H2034" s="7" t="inlineStr">
        <is>
          <t>صوتي</t>
        </is>
      </c>
      <c r="I2034" s="7" t="inlineStr">
        <is>
          <t>2023-08-14</t>
        </is>
      </c>
      <c r="J2034" s="9" t="inlineStr">
        <is>
          <t>فتح في تليجرام</t>
        </is>
      </c>
    </row>
    <row r="2035">
      <c r="A2035" s="7" t="n">
        <v>2034</v>
      </c>
      <c r="B2035" s="7" t="inlineStr">
        <is>
          <t>الفقه</t>
        </is>
      </c>
      <c r="C2035" s="7" t="inlineStr">
        <is>
          <t>شرح الفقه الميسر</t>
        </is>
      </c>
      <c r="D2035" s="7" t="inlineStr">
        <is>
          <t>الطهارة</t>
        </is>
      </c>
      <c r="E2035" s="7" t="n">
        <v>14</v>
      </c>
      <c r="F2035" s="8" t="inlineStr">
        <is>
          <t>كتاب الطهارة -14( احكام النجاسات-2)</t>
        </is>
      </c>
      <c r="G2035" s="8" t="inlineStr"/>
      <c r="H2035" s="7" t="inlineStr">
        <is>
          <t>صوتي</t>
        </is>
      </c>
      <c r="I2035" s="7" t="inlineStr">
        <is>
          <t>2023-08-20</t>
        </is>
      </c>
      <c r="J2035" s="9" t="inlineStr">
        <is>
          <t>فتح في تليجرام</t>
        </is>
      </c>
    </row>
    <row r="2036">
      <c r="A2036" s="7" t="n">
        <v>2035</v>
      </c>
      <c r="B2036" s="7" t="inlineStr">
        <is>
          <t>الفقه</t>
        </is>
      </c>
      <c r="C2036" s="7" t="inlineStr">
        <is>
          <t>شرح الفقه الميسر</t>
        </is>
      </c>
      <c r="D2036" s="7" t="inlineStr">
        <is>
          <t>الطهارة</t>
        </is>
      </c>
      <c r="E2036" s="7" t="n">
        <v>15</v>
      </c>
      <c r="F2036" s="8" t="inlineStr">
        <is>
          <t>كتاب الطهارة -15( احكام النجاسات-3-الحيض)</t>
        </is>
      </c>
      <c r="G2036" s="8" t="inlineStr"/>
      <c r="H2036" s="7" t="inlineStr">
        <is>
          <t>صوتي</t>
        </is>
      </c>
      <c r="I2036" s="7" t="inlineStr">
        <is>
          <t>2023-09-02</t>
        </is>
      </c>
      <c r="J2036" s="9" t="inlineStr">
        <is>
          <t>فتح في تليجرام</t>
        </is>
      </c>
    </row>
    <row r="2037">
      <c r="A2037" s="7" t="n">
        <v>2036</v>
      </c>
      <c r="B2037" s="7" t="inlineStr">
        <is>
          <t>الفقه</t>
        </is>
      </c>
      <c r="C2037" s="7" t="inlineStr">
        <is>
          <t>شرح الفقه الميسر</t>
        </is>
      </c>
      <c r="D2037" s="7" t="inlineStr">
        <is>
          <t>الطهارة</t>
        </is>
      </c>
      <c r="E2037" s="7" t="n">
        <v>16</v>
      </c>
      <c r="F2037" s="8" t="inlineStr">
        <is>
          <t>كتاب الطهارة -16( الحيض-2)</t>
        </is>
      </c>
      <c r="G2037" s="8" t="inlineStr"/>
      <c r="H2037" s="7" t="inlineStr">
        <is>
          <t>صوتي</t>
        </is>
      </c>
      <c r="I2037" s="7" t="inlineStr">
        <is>
          <t>2023-10-03</t>
        </is>
      </c>
      <c r="J2037" s="9" t="inlineStr">
        <is>
          <t>فتح في تليجرام</t>
        </is>
      </c>
    </row>
    <row r="2038">
      <c r="A2038" s="7" t="n">
        <v>2037</v>
      </c>
      <c r="B2038" s="7" t="inlineStr">
        <is>
          <t>الفقه</t>
        </is>
      </c>
      <c r="C2038" s="7" t="inlineStr">
        <is>
          <t>شرح الفقه الميسر</t>
        </is>
      </c>
      <c r="D2038" s="7" t="inlineStr">
        <is>
          <t>الطهارة</t>
        </is>
      </c>
      <c r="E2038" s="7" t="n">
        <v>17</v>
      </c>
      <c r="F2038" s="8" t="inlineStr">
        <is>
          <t>كتاب الطهارة -17( الحيض-3)</t>
        </is>
      </c>
      <c r="G2038" s="8" t="inlineStr"/>
      <c r="H2038" s="7" t="inlineStr">
        <is>
          <t>صوتي</t>
        </is>
      </c>
      <c r="I2038" s="7" t="inlineStr">
        <is>
          <t>2023-10-03</t>
        </is>
      </c>
      <c r="J2038" s="9" t="inlineStr">
        <is>
          <t>فتح في تليجرام</t>
        </is>
      </c>
    </row>
    <row r="2039">
      <c r="A2039" s="7" t="n">
        <v>2038</v>
      </c>
      <c r="B2039" s="7" t="inlineStr">
        <is>
          <t>الفقه</t>
        </is>
      </c>
      <c r="C2039" s="7" t="inlineStr">
        <is>
          <t>شرح الفقه الميسر</t>
        </is>
      </c>
      <c r="D2039" s="7" t="inlineStr">
        <is>
          <t>الطهارة</t>
        </is>
      </c>
      <c r="E2039" s="7" t="n">
        <v>18</v>
      </c>
      <c r="F2039" s="8" t="inlineStr">
        <is>
          <t>كتاب الطهارة -18( الحيض-4)</t>
        </is>
      </c>
      <c r="G2039" s="8" t="inlineStr"/>
      <c r="H2039" s="7" t="inlineStr">
        <is>
          <t>صوتي</t>
        </is>
      </c>
      <c r="I2039" s="7" t="inlineStr">
        <is>
          <t>2023-10-14</t>
        </is>
      </c>
      <c r="J2039" s="9" t="inlineStr">
        <is>
          <t>فتح في تليجرام</t>
        </is>
      </c>
    </row>
    <row r="2040">
      <c r="A2040" s="7" t="n">
        <v>2039</v>
      </c>
      <c r="B2040" s="7" t="inlineStr">
        <is>
          <t>الفقه</t>
        </is>
      </c>
      <c r="C2040" s="7" t="inlineStr">
        <is>
          <t>شرح الفقه الميسر</t>
        </is>
      </c>
      <c r="D2040" s="7" t="inlineStr">
        <is>
          <t>الطهارة</t>
        </is>
      </c>
      <c r="E2040" s="7" t="n">
        <v>19</v>
      </c>
      <c r="F2040" s="8" t="inlineStr">
        <is>
          <t>كتاب الطهارة -19( الحيض-5)</t>
        </is>
      </c>
      <c r="G2040" s="8" t="inlineStr"/>
      <c r="H2040" s="7" t="inlineStr">
        <is>
          <t>صوتي</t>
        </is>
      </c>
      <c r="I2040" s="7" t="inlineStr">
        <is>
          <t>2023-10-14</t>
        </is>
      </c>
      <c r="J2040" s="9" t="inlineStr">
        <is>
          <t>فتح في تليجرام</t>
        </is>
      </c>
    </row>
    <row r="2041">
      <c r="A2041" s="7" t="n">
        <v>2040</v>
      </c>
      <c r="B2041" s="7" t="inlineStr">
        <is>
          <t>الفقه</t>
        </is>
      </c>
      <c r="C2041" s="7" t="inlineStr">
        <is>
          <t>شرح الفقه الميسر</t>
        </is>
      </c>
      <c r="D2041" s="7" t="inlineStr">
        <is>
          <t>الطهارة</t>
        </is>
      </c>
      <c r="E2041" s="7" t="n">
        <v>20</v>
      </c>
      <c r="F2041" s="8" t="inlineStr">
        <is>
          <t>كتاب الطهارة -20( الحيض-6)</t>
        </is>
      </c>
      <c r="G2041" s="8" t="inlineStr"/>
      <c r="H2041" s="7" t="inlineStr">
        <is>
          <t>صوتي</t>
        </is>
      </c>
      <c r="I2041" s="7" t="inlineStr">
        <is>
          <t>2023-11-02</t>
        </is>
      </c>
      <c r="J2041" s="9" t="inlineStr">
        <is>
          <t>فتح في تليجرام</t>
        </is>
      </c>
    </row>
    <row r="2042">
      <c r="A2042" s="7" t="n">
        <v>2041</v>
      </c>
      <c r="B2042" s="7" t="inlineStr">
        <is>
          <t>الفقه</t>
        </is>
      </c>
      <c r="C2042" s="7" t="inlineStr">
        <is>
          <t>شرح الفقه الميسر</t>
        </is>
      </c>
      <c r="D2042" s="7" t="inlineStr">
        <is>
          <t>الصيام</t>
        </is>
      </c>
      <c r="E2042" s="7" t="n">
        <v>1</v>
      </c>
      <c r="F2042" s="8" t="inlineStr">
        <is>
          <t>الصيام - الدرس 1</t>
        </is>
      </c>
      <c r="G2042" s="8" t="inlineStr"/>
      <c r="H2042" s="7" t="inlineStr">
        <is>
          <t>صوتي</t>
        </is>
      </c>
      <c r="I2042" s="7" t="inlineStr">
        <is>
          <t>2023-02-18</t>
        </is>
      </c>
      <c r="J2042" s="9" t="inlineStr">
        <is>
          <t>فتح في تليجرام</t>
        </is>
      </c>
    </row>
    <row r="2043">
      <c r="A2043" s="7" t="n">
        <v>2042</v>
      </c>
      <c r="B2043" s="7" t="inlineStr">
        <is>
          <t>الفقه</t>
        </is>
      </c>
      <c r="C2043" s="7" t="inlineStr">
        <is>
          <t>شرح الفقه الميسر</t>
        </is>
      </c>
      <c r="D2043" s="7" t="inlineStr">
        <is>
          <t>الصيام</t>
        </is>
      </c>
      <c r="E2043" s="7" t="n">
        <v>1</v>
      </c>
      <c r="F2043" s="8" t="inlineStr">
        <is>
          <t>الصيام - الدرس 1</t>
        </is>
      </c>
      <c r="G2043" s="8" t="inlineStr"/>
      <c r="H2043" s="7" t="inlineStr">
        <is>
          <t>صوتي</t>
        </is>
      </c>
      <c r="I2043" s="7" t="inlineStr">
        <is>
          <t>2024-02-10</t>
        </is>
      </c>
      <c r="J2043" s="9" t="inlineStr">
        <is>
          <t>فتح في تليجرام</t>
        </is>
      </c>
    </row>
    <row r="2044">
      <c r="A2044" s="7" t="n">
        <v>2043</v>
      </c>
      <c r="B2044" s="7" t="inlineStr">
        <is>
          <t>الفقه</t>
        </is>
      </c>
      <c r="C2044" s="7" t="inlineStr">
        <is>
          <t>شرح الفقه الميسر</t>
        </is>
      </c>
      <c r="D2044" s="7" t="inlineStr">
        <is>
          <t>الصيام</t>
        </is>
      </c>
      <c r="E2044" s="7" t="n">
        <v>3</v>
      </c>
      <c r="F2044" s="8" t="inlineStr">
        <is>
          <t>الصيام - الدرس 3</t>
        </is>
      </c>
      <c r="G2044" s="8" t="inlineStr"/>
      <c r="H2044" s="7" t="inlineStr">
        <is>
          <t>صوتي</t>
        </is>
      </c>
      <c r="I2044" s="7" t="inlineStr">
        <is>
          <t>2024-05-07</t>
        </is>
      </c>
      <c r="J2044" s="9" t="inlineStr">
        <is>
          <t>فتح في تليجرام</t>
        </is>
      </c>
    </row>
    <row r="2045">
      <c r="A2045" s="7" t="n">
        <v>2044</v>
      </c>
      <c r="B2045" s="7" t="inlineStr">
        <is>
          <t>الفقه</t>
        </is>
      </c>
      <c r="C2045" s="7" t="inlineStr">
        <is>
          <t>شرح الفقه الميسر</t>
        </is>
      </c>
      <c r="D2045" s="7" t="inlineStr">
        <is>
          <t>الصيام</t>
        </is>
      </c>
      <c r="E2045" s="7" t="n">
        <v>4</v>
      </c>
      <c r="F2045" s="8" t="inlineStr">
        <is>
          <t>الصيام - الدرس 4</t>
        </is>
      </c>
      <c r="G2045" s="8" t="inlineStr"/>
      <c r="H2045" s="7" t="inlineStr">
        <is>
          <t>صوتي</t>
        </is>
      </c>
      <c r="I2045" s="7" t="inlineStr">
        <is>
          <t>2024-05-07</t>
        </is>
      </c>
      <c r="J2045" s="9" t="inlineStr">
        <is>
          <t>فتح في تليجرام</t>
        </is>
      </c>
    </row>
    <row r="2046">
      <c r="A2046" s="7" t="n">
        <v>2045</v>
      </c>
      <c r="B2046" s="7" t="inlineStr">
        <is>
          <t>الفقه</t>
        </is>
      </c>
      <c r="C2046" s="7" t="inlineStr">
        <is>
          <t>شرح الفقه الميسر</t>
        </is>
      </c>
      <c r="D2046" s="7" t="inlineStr">
        <is>
          <t>الصيام</t>
        </is>
      </c>
      <c r="E2046" s="7" t="n">
        <v>2</v>
      </c>
      <c r="F2046" s="8" t="inlineStr">
        <is>
          <t>الصيام - الدرس 2</t>
        </is>
      </c>
      <c r="G2046" s="8" t="inlineStr"/>
      <c r="H2046" s="7" t="inlineStr">
        <is>
          <t>صوتي</t>
        </is>
      </c>
      <c r="I2046" s="7" t="inlineStr">
        <is>
          <t>2024-05-07</t>
        </is>
      </c>
      <c r="J2046" s="9" t="inlineStr">
        <is>
          <t>فتح في تليجرام</t>
        </is>
      </c>
    </row>
    <row r="2047">
      <c r="A2047" s="7" t="n">
        <v>2046</v>
      </c>
      <c r="B2047" s="7" t="inlineStr">
        <is>
          <t>الفقه</t>
        </is>
      </c>
      <c r="C2047" s="7" t="inlineStr">
        <is>
          <t>شرح الفقه الميسر</t>
        </is>
      </c>
      <c r="D2047" s="7" t="inlineStr"/>
      <c r="E2047" s="7" t="n">
        <v>2</v>
      </c>
      <c r="F2047" s="8" t="inlineStr">
        <is>
          <t>فقه الصيام - 2</t>
        </is>
      </c>
      <c r="G2047" s="8" t="inlineStr"/>
      <c r="H2047" s="7" t="inlineStr">
        <is>
          <t>صوتي</t>
        </is>
      </c>
      <c r="I2047" s="7" t="inlineStr">
        <is>
          <t>2023-02-25</t>
        </is>
      </c>
      <c r="J2047" s="9" t="inlineStr">
        <is>
          <t>فتح في تليجرام</t>
        </is>
      </c>
    </row>
    <row r="2048">
      <c r="A2048" s="7" t="n">
        <v>2047</v>
      </c>
      <c r="B2048" s="7" t="inlineStr">
        <is>
          <t>الفقه</t>
        </is>
      </c>
      <c r="C2048" s="7" t="inlineStr">
        <is>
          <t>شرح الفقه الميسر</t>
        </is>
      </c>
      <c r="D2048" s="7" t="inlineStr"/>
      <c r="E2048" s="7" t="n">
        <v>3</v>
      </c>
      <c r="F2048" s="8" t="inlineStr">
        <is>
          <t>فقه الصيام - 3</t>
        </is>
      </c>
      <c r="G2048" s="8" t="inlineStr"/>
      <c r="H2048" s="7" t="inlineStr">
        <is>
          <t>صوتي</t>
        </is>
      </c>
      <c r="I2048" s="7" t="inlineStr">
        <is>
          <t>2023-02-25</t>
        </is>
      </c>
      <c r="J2048" s="9" t="inlineStr">
        <is>
          <t>فتح في تليجرام</t>
        </is>
      </c>
    </row>
    <row r="2049">
      <c r="A2049" s="7" t="n">
        <v>2048</v>
      </c>
      <c r="B2049" s="7" t="inlineStr">
        <is>
          <t>الفقه</t>
        </is>
      </c>
      <c r="C2049" s="7" t="inlineStr">
        <is>
          <t>شرح الفقه الميسر</t>
        </is>
      </c>
      <c r="D2049" s="7" t="inlineStr"/>
      <c r="E2049" s="7" t="n">
        <v>4</v>
      </c>
      <c r="F2049" s="8" t="inlineStr">
        <is>
          <t>فقه الصيام - 4</t>
        </is>
      </c>
      <c r="G2049" s="8" t="inlineStr"/>
      <c r="H2049" s="7" t="inlineStr">
        <is>
          <t>صوتي</t>
        </is>
      </c>
      <c r="I2049" s="7" t="inlineStr">
        <is>
          <t>2023-03-05</t>
        </is>
      </c>
      <c r="J2049" s="9" t="inlineStr">
        <is>
          <t>فتح في تليجرام</t>
        </is>
      </c>
    </row>
    <row r="2050">
      <c r="A2050" s="7" t="n">
        <v>2049</v>
      </c>
      <c r="B2050" s="7" t="inlineStr">
        <is>
          <t>الفقه</t>
        </is>
      </c>
      <c r="C2050" s="7" t="inlineStr">
        <is>
          <t>شرح الفقه الميسر</t>
        </is>
      </c>
      <c r="D2050" s="7" t="inlineStr"/>
      <c r="E2050" s="7" t="n">
        <v>5</v>
      </c>
      <c r="F2050" s="8" t="inlineStr">
        <is>
          <t>فقه الصيام - 5</t>
        </is>
      </c>
      <c r="G2050" s="8" t="inlineStr"/>
      <c r="H2050" s="7" t="inlineStr">
        <is>
          <t>صوتي</t>
        </is>
      </c>
      <c r="I2050" s="7" t="inlineStr">
        <is>
          <t>2023-03-18</t>
        </is>
      </c>
      <c r="J2050" s="9" t="inlineStr">
        <is>
          <t>فتح في تليجرام</t>
        </is>
      </c>
    </row>
    <row r="2051">
      <c r="A2051" s="7" t="n">
        <v>2050</v>
      </c>
      <c r="B2051" s="7" t="inlineStr">
        <is>
          <t>الفقه</t>
        </is>
      </c>
      <c r="C2051" s="7" t="inlineStr">
        <is>
          <t>شرح الفقه الميسر</t>
        </is>
      </c>
      <c r="D2051" s="7" t="inlineStr">
        <is>
          <t>الصلاة</t>
        </is>
      </c>
      <c r="E2051" s="7" t="n">
        <v>21</v>
      </c>
      <c r="F2051" s="8" t="inlineStr">
        <is>
          <t>فضل الصلاة ووجوبها</t>
        </is>
      </c>
      <c r="G2051" s="8" t="inlineStr"/>
      <c r="H2051" s="7" t="inlineStr">
        <is>
          <t>صوتي</t>
        </is>
      </c>
      <c r="I2051" s="7" t="inlineStr">
        <is>
          <t>2023-11-04</t>
        </is>
      </c>
      <c r="J2051" s="9" t="inlineStr">
        <is>
          <t>فتح في تليجرام</t>
        </is>
      </c>
    </row>
    <row r="2052">
      <c r="A2052" s="7" t="n">
        <v>2051</v>
      </c>
      <c r="B2052" s="7" t="inlineStr">
        <is>
          <t>الفقه</t>
        </is>
      </c>
      <c r="C2052" s="7" t="inlineStr">
        <is>
          <t>شرح الفقه الميسر</t>
        </is>
      </c>
      <c r="D2052" s="7" t="inlineStr">
        <is>
          <t>الصلاة</t>
        </is>
      </c>
      <c r="E2052" s="7" t="n">
        <v>22</v>
      </c>
      <c r="F2052" s="8" t="inlineStr">
        <is>
          <t>فضل الصلاة ووجوبها</t>
        </is>
      </c>
      <c r="G2052" s="8" t="inlineStr"/>
      <c r="H2052" s="7" t="inlineStr">
        <is>
          <t>صوتي</t>
        </is>
      </c>
      <c r="I2052" s="7" t="inlineStr">
        <is>
          <t>2023-11-11</t>
        </is>
      </c>
      <c r="J2052" s="9" t="inlineStr">
        <is>
          <t>فتح في تليجرام</t>
        </is>
      </c>
    </row>
    <row r="2053">
      <c r="A2053" s="7" t="n">
        <v>2052</v>
      </c>
      <c r="B2053" s="7" t="inlineStr">
        <is>
          <t>الفقه</t>
        </is>
      </c>
      <c r="C2053" s="7" t="inlineStr">
        <is>
          <t>شرح الفقه الميسر</t>
        </is>
      </c>
      <c r="D2053" s="7" t="inlineStr">
        <is>
          <t>الصلاة</t>
        </is>
      </c>
      <c r="E2053" s="7" t="n">
        <v>23</v>
      </c>
      <c r="F2053" s="8" t="inlineStr">
        <is>
          <t>مواقيت الصلاة</t>
        </is>
      </c>
      <c r="G2053" s="8" t="inlineStr"/>
      <c r="H2053" s="7" t="inlineStr">
        <is>
          <t>صوتي</t>
        </is>
      </c>
      <c r="I2053" s="7" t="inlineStr">
        <is>
          <t>2023-11-18</t>
        </is>
      </c>
      <c r="J2053" s="9" t="inlineStr">
        <is>
          <t>فتح في تليجرام</t>
        </is>
      </c>
    </row>
    <row r="2054">
      <c r="A2054" s="7" t="n">
        <v>2053</v>
      </c>
      <c r="B2054" s="7" t="inlineStr">
        <is>
          <t>الفقه</t>
        </is>
      </c>
      <c r="C2054" s="7" t="inlineStr">
        <is>
          <t>شرح الفقه الميسر</t>
        </is>
      </c>
      <c r="D2054" s="7" t="inlineStr">
        <is>
          <t>الصلاة</t>
        </is>
      </c>
      <c r="E2054" s="7" t="n">
        <v>24</v>
      </c>
      <c r="F2054" s="8" t="inlineStr">
        <is>
          <t>شروط صحة الصلاة</t>
        </is>
      </c>
      <c r="G2054" s="8" t="inlineStr"/>
      <c r="H2054" s="7" t="inlineStr">
        <is>
          <t>صوتي</t>
        </is>
      </c>
      <c r="I2054" s="7" t="inlineStr">
        <is>
          <t>2023-11-25</t>
        </is>
      </c>
      <c r="J2054" s="9" t="inlineStr">
        <is>
          <t>فتح في تليجرام</t>
        </is>
      </c>
    </row>
    <row r="2055">
      <c r="A2055" s="7" t="n">
        <v>2054</v>
      </c>
      <c r="B2055" s="7" t="inlineStr">
        <is>
          <t>الفقه</t>
        </is>
      </c>
      <c r="C2055" s="7" t="inlineStr">
        <is>
          <t>شرح الفقه الميسر</t>
        </is>
      </c>
      <c r="D2055" s="7" t="inlineStr">
        <is>
          <t>الصلاة</t>
        </is>
      </c>
      <c r="E2055" s="7" t="n">
        <v>25</v>
      </c>
      <c r="F2055" s="8" t="inlineStr">
        <is>
          <t>شروط صحة الصلاة-2</t>
        </is>
      </c>
      <c r="G2055" s="8" t="inlineStr"/>
      <c r="H2055" s="7" t="inlineStr">
        <is>
          <t>صوتي</t>
        </is>
      </c>
      <c r="I2055" s="7" t="inlineStr">
        <is>
          <t>2023-12-25</t>
        </is>
      </c>
      <c r="J2055" s="9" t="inlineStr">
        <is>
          <t>فتح في تليجرام</t>
        </is>
      </c>
    </row>
    <row r="2056">
      <c r="A2056" s="7" t="n">
        <v>2055</v>
      </c>
      <c r="B2056" s="7" t="inlineStr">
        <is>
          <t>الفقه</t>
        </is>
      </c>
      <c r="C2056" s="7" t="inlineStr">
        <is>
          <t>شرح الفقه الميسر</t>
        </is>
      </c>
      <c r="D2056" s="7" t="inlineStr">
        <is>
          <t>الصلاة</t>
        </is>
      </c>
      <c r="E2056" s="7" t="n">
        <v>26</v>
      </c>
      <c r="F2056" s="8" t="inlineStr">
        <is>
          <t>أركان الصلاة-1</t>
        </is>
      </c>
      <c r="G2056" s="8" t="inlineStr"/>
      <c r="H2056" s="7" t="inlineStr">
        <is>
          <t>صوتي</t>
        </is>
      </c>
      <c r="I2056" s="7" t="inlineStr">
        <is>
          <t>2023-12-25</t>
        </is>
      </c>
      <c r="J2056" s="9" t="inlineStr">
        <is>
          <t>فتح في تليجرام</t>
        </is>
      </c>
    </row>
    <row r="2057">
      <c r="A2057" s="7" t="n">
        <v>2056</v>
      </c>
      <c r="B2057" s="7" t="inlineStr">
        <is>
          <t>الفقه</t>
        </is>
      </c>
      <c r="C2057" s="7" t="inlineStr">
        <is>
          <t>شرح الفقه الميسر</t>
        </is>
      </c>
      <c r="D2057" s="7" t="inlineStr">
        <is>
          <t>الصلاة</t>
        </is>
      </c>
      <c r="E2057" s="7" t="n">
        <v>27</v>
      </c>
      <c r="F2057" s="8" t="inlineStr">
        <is>
          <t>واجبات الصلاة</t>
        </is>
      </c>
      <c r="G2057" s="8" t="inlineStr"/>
      <c r="H2057" s="7" t="inlineStr">
        <is>
          <t>صوتي</t>
        </is>
      </c>
      <c r="I2057" s="7" t="inlineStr">
        <is>
          <t>2023-12-30</t>
        </is>
      </c>
      <c r="J2057" s="9" t="inlineStr">
        <is>
          <t>فتح في تليجرام</t>
        </is>
      </c>
    </row>
    <row r="2058">
      <c r="A2058" s="7" t="n">
        <v>2057</v>
      </c>
      <c r="B2058" s="7" t="inlineStr">
        <is>
          <t>الفقه</t>
        </is>
      </c>
      <c r="C2058" s="7" t="inlineStr">
        <is>
          <t>شرح الفقه الميسر</t>
        </is>
      </c>
      <c r="D2058" s="7" t="inlineStr">
        <is>
          <t>الصلاة</t>
        </is>
      </c>
      <c r="E2058" s="7" t="n">
        <v>28</v>
      </c>
      <c r="F2058" s="8" t="inlineStr">
        <is>
          <t>مبطلات الصلاة</t>
        </is>
      </c>
      <c r="G2058" s="8" t="inlineStr"/>
      <c r="H2058" s="7" t="inlineStr">
        <is>
          <t>صوتي</t>
        </is>
      </c>
      <c r="I2058" s="7" t="inlineStr">
        <is>
          <t>2024-01-13</t>
        </is>
      </c>
      <c r="J2058" s="9" t="inlineStr">
        <is>
          <t>فتح في تليجرام</t>
        </is>
      </c>
    </row>
    <row r="2059">
      <c r="A2059" s="7" t="n">
        <v>2058</v>
      </c>
      <c r="B2059" s="7" t="inlineStr">
        <is>
          <t>الفقه</t>
        </is>
      </c>
      <c r="C2059" s="7" t="inlineStr">
        <is>
          <t>شرح الفقه الميسر</t>
        </is>
      </c>
      <c r="D2059" s="7" t="inlineStr">
        <is>
          <t>الصلاة</t>
        </is>
      </c>
      <c r="E2059" s="7" t="n">
        <v>29</v>
      </c>
      <c r="F2059" s="8" t="inlineStr">
        <is>
          <t>مكروهات الصلاة</t>
        </is>
      </c>
      <c r="G2059" s="8" t="inlineStr"/>
      <c r="H2059" s="7" t="inlineStr">
        <is>
          <t>صوتي</t>
        </is>
      </c>
      <c r="I2059" s="7" t="inlineStr">
        <is>
          <t>2024-01-29</t>
        </is>
      </c>
      <c r="J2059" s="9" t="inlineStr">
        <is>
          <t>فتح في تليجرام</t>
        </is>
      </c>
    </row>
    <row r="2060">
      <c r="A2060" s="7" t="n">
        <v>2059</v>
      </c>
      <c r="B2060" s="7" t="inlineStr">
        <is>
          <t>الفقه</t>
        </is>
      </c>
      <c r="C2060" s="7" t="inlineStr">
        <is>
          <t>شرح الفقه الميسر</t>
        </is>
      </c>
      <c r="D2060" s="7" t="inlineStr">
        <is>
          <t>الصلاة</t>
        </is>
      </c>
      <c r="E2060" s="7" t="n">
        <v>30</v>
      </c>
      <c r="F2060" s="8" t="inlineStr">
        <is>
          <t>حكم تارك الصلاة - صلاة التطوع</t>
        </is>
      </c>
      <c r="G2060" s="8" t="inlineStr"/>
      <c r="H2060" s="7" t="inlineStr">
        <is>
          <t>صوتي</t>
        </is>
      </c>
      <c r="I2060" s="7" t="inlineStr">
        <is>
          <t>2024-02-04</t>
        </is>
      </c>
      <c r="J2060" s="9" t="inlineStr">
        <is>
          <t>فتح في تليجرام</t>
        </is>
      </c>
    </row>
    <row r="2061">
      <c r="A2061" s="7" t="n">
        <v>2060</v>
      </c>
      <c r="B2061" s="7" t="inlineStr">
        <is>
          <t>الفقه</t>
        </is>
      </c>
      <c r="C2061" s="7" t="inlineStr">
        <is>
          <t>شرح الفقه الميسر</t>
        </is>
      </c>
      <c r="D2061" s="7" t="inlineStr">
        <is>
          <t>الصلاة</t>
        </is>
      </c>
      <c r="E2061" s="7" t="n">
        <v>31</v>
      </c>
      <c r="F2061" s="8" t="inlineStr">
        <is>
          <t>صلاة التطوع</t>
        </is>
      </c>
      <c r="G2061" s="8" t="inlineStr"/>
      <c r="H2061" s="7" t="inlineStr">
        <is>
          <t>صوتي</t>
        </is>
      </c>
      <c r="I2061" s="7" t="inlineStr">
        <is>
          <t>2024-05-12</t>
        </is>
      </c>
      <c r="J2061" s="9" t="inlineStr">
        <is>
          <t>فتح في تليجرام</t>
        </is>
      </c>
    </row>
    <row r="2062">
      <c r="A2062" s="7" t="n">
        <v>2061</v>
      </c>
      <c r="B2062" s="7" t="inlineStr">
        <is>
          <t>الفقه</t>
        </is>
      </c>
      <c r="C2062" s="7" t="inlineStr">
        <is>
          <t>شرح الفقه الميسر</t>
        </is>
      </c>
      <c r="D2062" s="7" t="inlineStr">
        <is>
          <t>الصلاة</t>
        </is>
      </c>
      <c r="E2062" s="7" t="n">
        <v>32</v>
      </c>
      <c r="F2062" s="8" t="inlineStr">
        <is>
          <t>سجود السهو</t>
        </is>
      </c>
      <c r="G2062" s="8" t="inlineStr"/>
      <c r="H2062" s="7" t="inlineStr">
        <is>
          <t>صوتي</t>
        </is>
      </c>
      <c r="I2062" s="7" t="inlineStr">
        <is>
          <t>2024-07-21</t>
        </is>
      </c>
      <c r="J2062" s="9" t="inlineStr">
        <is>
          <t>فتح في تليجرام</t>
        </is>
      </c>
    </row>
    <row r="2063">
      <c r="A2063" s="7" t="n">
        <v>2062</v>
      </c>
      <c r="B2063" s="7" t="inlineStr">
        <is>
          <t>الفقه</t>
        </is>
      </c>
      <c r="C2063" s="7" t="inlineStr">
        <is>
          <t>شرح الفقه الميسر</t>
        </is>
      </c>
      <c r="D2063" s="7" t="inlineStr">
        <is>
          <t>الصلاة</t>
        </is>
      </c>
      <c r="E2063" s="7" t="n">
        <v>33</v>
      </c>
      <c r="F2063" s="8" t="inlineStr">
        <is>
          <t>سجود الشكر وسجود التلاوة</t>
        </is>
      </c>
      <c r="G2063" s="8" t="inlineStr">
        <is>
          <t>باب صلاة الجماعة - 1</t>
        </is>
      </c>
      <c r="H2063" s="7" t="inlineStr">
        <is>
          <t>صوتي</t>
        </is>
      </c>
      <c r="I2063" s="7" t="inlineStr">
        <is>
          <t>2024-07-21</t>
        </is>
      </c>
      <c r="J2063" s="9" t="inlineStr">
        <is>
          <t>فتح في تليجرام</t>
        </is>
      </c>
    </row>
    <row r="2064">
      <c r="A2064" s="7" t="n">
        <v>2063</v>
      </c>
      <c r="B2064" s="7" t="inlineStr">
        <is>
          <t>الفقه</t>
        </is>
      </c>
      <c r="C2064" s="7" t="inlineStr">
        <is>
          <t>شرح الفقه الميسر</t>
        </is>
      </c>
      <c r="D2064" s="7" t="inlineStr">
        <is>
          <t>الصلاة</t>
        </is>
      </c>
      <c r="E2064" s="7" t="n">
        <v>34</v>
      </c>
      <c r="F2064" s="8" t="inlineStr">
        <is>
          <t>صلاة الجماعة-2</t>
        </is>
      </c>
      <c r="G2064" s="8" t="inlineStr"/>
      <c r="H2064" s="7" t="inlineStr">
        <is>
          <t>صوتي</t>
        </is>
      </c>
      <c r="I2064" s="7" t="inlineStr">
        <is>
          <t>2024-07-21</t>
        </is>
      </c>
      <c r="J2064" s="9" t="inlineStr">
        <is>
          <t>فتح في تليجرام</t>
        </is>
      </c>
    </row>
    <row r="2065">
      <c r="A2065" s="7" t="n">
        <v>2064</v>
      </c>
      <c r="B2065" s="7" t="inlineStr">
        <is>
          <t>الفقه</t>
        </is>
      </c>
      <c r="C2065" s="7" t="inlineStr">
        <is>
          <t>شرح الفقه الميسر</t>
        </is>
      </c>
      <c r="D2065" s="7" t="inlineStr">
        <is>
          <t>الصلاة</t>
        </is>
      </c>
      <c r="E2065" s="7" t="n">
        <v>35</v>
      </c>
      <c r="F2065" s="8" t="inlineStr">
        <is>
          <t>صلاة الجماعة-3</t>
        </is>
      </c>
      <c r="G2065" s="8" t="inlineStr"/>
      <c r="H2065" s="7" t="inlineStr">
        <is>
          <t>صوتي</t>
        </is>
      </c>
      <c r="I2065" s="7" t="inlineStr">
        <is>
          <t>2024-07-21</t>
        </is>
      </c>
      <c r="J2065" s="9" t="inlineStr">
        <is>
          <t>فتح في تليجرام</t>
        </is>
      </c>
    </row>
    <row r="2066">
      <c r="A2066" s="7" t="n">
        <v>2065</v>
      </c>
      <c r="B2066" s="7" t="inlineStr">
        <is>
          <t>الفقه</t>
        </is>
      </c>
      <c r="C2066" s="7" t="inlineStr">
        <is>
          <t>شرح الفقه الميسر</t>
        </is>
      </c>
      <c r="D2066" s="7" t="inlineStr">
        <is>
          <t>الصلاة</t>
        </is>
      </c>
      <c r="E2066" s="7" t="n">
        <v>36</v>
      </c>
      <c r="F2066" s="8" t="inlineStr">
        <is>
          <t>الإمامة-1</t>
        </is>
      </c>
      <c r="G2066" s="8" t="inlineStr"/>
      <c r="H2066" s="7" t="inlineStr">
        <is>
          <t>صوتي</t>
        </is>
      </c>
      <c r="I2066" s="7" t="inlineStr">
        <is>
          <t>2024-07-21</t>
        </is>
      </c>
      <c r="J2066" s="9" t="inlineStr">
        <is>
          <t>فتح في تليجرام</t>
        </is>
      </c>
    </row>
    <row r="2067">
      <c r="A2067" s="7" t="n">
        <v>2066</v>
      </c>
      <c r="B2067" s="7" t="inlineStr">
        <is>
          <t>الفقه</t>
        </is>
      </c>
      <c r="C2067" s="7" t="inlineStr">
        <is>
          <t>شرح الفقه الميسر</t>
        </is>
      </c>
      <c r="D2067" s="7" t="inlineStr">
        <is>
          <t>الصلاة</t>
        </is>
      </c>
      <c r="E2067" s="7" t="n">
        <v>37</v>
      </c>
      <c r="F2067" s="8" t="inlineStr">
        <is>
          <t>الإمامة-2</t>
        </is>
      </c>
      <c r="G2067" s="8" t="inlineStr"/>
      <c r="H2067" s="7" t="inlineStr">
        <is>
          <t>صوتي</t>
        </is>
      </c>
      <c r="I2067" s="7" t="inlineStr">
        <is>
          <t>2024-09-23</t>
        </is>
      </c>
      <c r="J2067" s="9" t="inlineStr">
        <is>
          <t>فتح في تليجرام</t>
        </is>
      </c>
    </row>
    <row r="2068">
      <c r="A2068" s="7" t="n">
        <v>2067</v>
      </c>
      <c r="B2068" s="7" t="inlineStr">
        <is>
          <t>الفقه</t>
        </is>
      </c>
      <c r="C2068" s="7" t="inlineStr">
        <is>
          <t>شرح الفقه الميسر</t>
        </is>
      </c>
      <c r="D2068" s="7" t="inlineStr">
        <is>
          <t>الصلاة</t>
        </is>
      </c>
      <c r="E2068" s="7" t="n">
        <v>38</v>
      </c>
      <c r="F2068" s="8" t="inlineStr">
        <is>
          <t>الإمامة-3</t>
        </is>
      </c>
      <c r="G2068" s="8" t="inlineStr"/>
      <c r="H2068" s="7" t="inlineStr">
        <is>
          <t>صوتي</t>
        </is>
      </c>
      <c r="I2068" s="7" t="inlineStr">
        <is>
          <t>2024-09-23</t>
        </is>
      </c>
      <c r="J2068" s="9" t="inlineStr">
        <is>
          <t>فتح في تليجرام</t>
        </is>
      </c>
    </row>
    <row r="2069">
      <c r="A2069" s="7" t="n">
        <v>2068</v>
      </c>
      <c r="B2069" s="7" t="inlineStr">
        <is>
          <t>الفقه</t>
        </is>
      </c>
      <c r="C2069" s="7" t="inlineStr">
        <is>
          <t>شرح الفقه الميسر</t>
        </is>
      </c>
      <c r="D2069" s="7" t="inlineStr">
        <is>
          <t>الصلاة</t>
        </is>
      </c>
      <c r="E2069" s="7" t="n">
        <v>39</v>
      </c>
      <c r="F2069" s="8" t="inlineStr">
        <is>
          <t>الإمامة-4 - صلاة أصحاب الاعذار-1</t>
        </is>
      </c>
      <c r="G2069" s="8" t="inlineStr"/>
      <c r="H2069" s="7" t="inlineStr">
        <is>
          <t>صوتي</t>
        </is>
      </c>
      <c r="I2069" s="7" t="inlineStr">
        <is>
          <t>2024-09-23</t>
        </is>
      </c>
      <c r="J2069" s="9" t="inlineStr">
        <is>
          <t>فتح في تليجرام</t>
        </is>
      </c>
    </row>
    <row r="2070">
      <c r="A2070" s="7" t="n">
        <v>2069</v>
      </c>
      <c r="B2070" s="7" t="inlineStr">
        <is>
          <t>الفقه</t>
        </is>
      </c>
      <c r="C2070" s="7" t="inlineStr">
        <is>
          <t>شرح الفقه الميسر</t>
        </is>
      </c>
      <c r="D2070" s="7" t="inlineStr">
        <is>
          <t>الصلاة</t>
        </is>
      </c>
      <c r="E2070" s="7" t="n">
        <v>40</v>
      </c>
      <c r="F2070" s="8" t="inlineStr">
        <is>
          <t>صلاة أصحاب الاعذار-2</t>
        </is>
      </c>
      <c r="G2070" s="8" t="inlineStr"/>
      <c r="H2070" s="7" t="inlineStr">
        <is>
          <t>صوتي</t>
        </is>
      </c>
      <c r="I2070" s="7" t="inlineStr">
        <is>
          <t>2024-09-23</t>
        </is>
      </c>
      <c r="J2070" s="9" t="inlineStr">
        <is>
          <t>فتح في تليجرام</t>
        </is>
      </c>
    </row>
    <row r="2071">
      <c r="A2071" s="7" t="n">
        <v>2070</v>
      </c>
      <c r="B2071" s="7" t="inlineStr">
        <is>
          <t>الفقه</t>
        </is>
      </c>
      <c r="C2071" s="7" t="inlineStr">
        <is>
          <t>شرح الفقه الميسر</t>
        </is>
      </c>
      <c r="D2071" s="7" t="inlineStr">
        <is>
          <t>الصلاة</t>
        </is>
      </c>
      <c r="E2071" s="7" t="n">
        <v>41</v>
      </c>
      <c r="F2071" s="8" t="inlineStr">
        <is>
          <t>صلاة أصحاب الاعذار-3</t>
        </is>
      </c>
      <c r="G2071" s="8" t="inlineStr"/>
      <c r="H2071" s="7" t="inlineStr">
        <is>
          <t>صوتي</t>
        </is>
      </c>
      <c r="I2071" s="7" t="inlineStr">
        <is>
          <t>2024-09-23</t>
        </is>
      </c>
      <c r="J2071" s="9" t="inlineStr">
        <is>
          <t>فتح في تليجرام</t>
        </is>
      </c>
    </row>
    <row r="2072">
      <c r="A2072" s="7" t="n">
        <v>2071</v>
      </c>
      <c r="B2072" s="7" t="inlineStr">
        <is>
          <t>الفقه</t>
        </is>
      </c>
      <c r="C2072" s="7" t="inlineStr">
        <is>
          <t>شرح الفقه الميسر</t>
        </is>
      </c>
      <c r="D2072" s="7" t="inlineStr">
        <is>
          <t>الصلاة</t>
        </is>
      </c>
      <c r="E2072" s="7" t="n">
        <v>42</v>
      </c>
      <c r="F2072" s="8" t="inlineStr">
        <is>
          <t>الجمع بين الصلاتين-الجمعة</t>
        </is>
      </c>
      <c r="G2072" s="8" t="inlineStr"/>
      <c r="H2072" s="7" t="inlineStr">
        <is>
          <t>صوتي</t>
        </is>
      </c>
      <c r="I2072" s="7" t="inlineStr">
        <is>
          <t>2024-10-17</t>
        </is>
      </c>
      <c r="J2072" s="9" t="inlineStr">
        <is>
          <t>فتح في تليجرام</t>
        </is>
      </c>
    </row>
    <row r="2073">
      <c r="A2073" s="7" t="n">
        <v>2072</v>
      </c>
      <c r="B2073" s="7" t="inlineStr">
        <is>
          <t>الفقه</t>
        </is>
      </c>
      <c r="C2073" s="7" t="inlineStr">
        <is>
          <t>شرح الفقه الميسر</t>
        </is>
      </c>
      <c r="D2073" s="7" t="inlineStr">
        <is>
          <t>الصلاة</t>
        </is>
      </c>
      <c r="E2073" s="7" t="n">
        <v>43</v>
      </c>
      <c r="F2073" s="8" t="inlineStr">
        <is>
          <t>تابع صلاة الجمعة-2</t>
        </is>
      </c>
      <c r="G2073" s="8" t="inlineStr"/>
      <c r="H2073" s="7" t="inlineStr">
        <is>
          <t>صوتي</t>
        </is>
      </c>
      <c r="I2073" s="7" t="inlineStr">
        <is>
          <t>2024-10-17</t>
        </is>
      </c>
      <c r="J2073" s="9" t="inlineStr">
        <is>
          <t>فتح في تليجرام</t>
        </is>
      </c>
    </row>
    <row r="2074">
      <c r="A2074" s="7" t="n">
        <v>2073</v>
      </c>
      <c r="B2074" s="7" t="inlineStr">
        <is>
          <t>الفقه</t>
        </is>
      </c>
      <c r="C2074" s="7" t="inlineStr">
        <is>
          <t>شرح الفقه الميسر</t>
        </is>
      </c>
      <c r="D2074" s="7" t="inlineStr">
        <is>
          <t>الصلاة</t>
        </is>
      </c>
      <c r="E2074" s="7" t="n">
        <v>44</v>
      </c>
      <c r="F2074" s="8" t="inlineStr">
        <is>
          <t>تابع صلاة الجمعة-3</t>
        </is>
      </c>
      <c r="G2074" s="8" t="inlineStr"/>
      <c r="H2074" s="7" t="inlineStr">
        <is>
          <t>صوتي</t>
        </is>
      </c>
      <c r="I2074" s="7" t="inlineStr">
        <is>
          <t>2024-10-20</t>
        </is>
      </c>
      <c r="J2074" s="9" t="inlineStr">
        <is>
          <t>فتح في تليجرام</t>
        </is>
      </c>
    </row>
    <row r="2075">
      <c r="A2075" s="7" t="n">
        <v>2074</v>
      </c>
      <c r="B2075" s="7" t="inlineStr">
        <is>
          <t>الفقه</t>
        </is>
      </c>
      <c r="C2075" s="7" t="inlineStr">
        <is>
          <t>شرح الفقه الميسر</t>
        </is>
      </c>
      <c r="D2075" s="7" t="inlineStr">
        <is>
          <t>الصلاة</t>
        </is>
      </c>
      <c r="E2075" s="7" t="n">
        <v>45</v>
      </c>
      <c r="F2075" s="8" t="inlineStr">
        <is>
          <t>تابع صلاة الجمعة-4،صلاة الخوف</t>
        </is>
      </c>
      <c r="G2075" s="8" t="inlineStr"/>
      <c r="H2075" s="7" t="inlineStr">
        <is>
          <t>صوتي</t>
        </is>
      </c>
      <c r="I2075" s="7" t="inlineStr">
        <is>
          <t>2024-12-09</t>
        </is>
      </c>
      <c r="J2075" s="9" t="inlineStr">
        <is>
          <t>فتح في تليجرام</t>
        </is>
      </c>
    </row>
    <row r="2076">
      <c r="A2076" s="7" t="n">
        <v>2075</v>
      </c>
      <c r="B2076" s="7" t="inlineStr">
        <is>
          <t>الفقه</t>
        </is>
      </c>
      <c r="C2076" s="7" t="inlineStr">
        <is>
          <t>شرح الفقه الميسر</t>
        </is>
      </c>
      <c r="D2076" s="7" t="inlineStr">
        <is>
          <t>الصلاة</t>
        </is>
      </c>
      <c r="E2076" s="7" t="n">
        <v>46</v>
      </c>
      <c r="F2076" s="8" t="inlineStr">
        <is>
          <t>صلاة العيدين-1</t>
        </is>
      </c>
      <c r="G2076" s="8" t="inlineStr"/>
      <c r="H2076" s="7" t="inlineStr">
        <is>
          <t>صوتي</t>
        </is>
      </c>
      <c r="I2076" s="7" t="inlineStr">
        <is>
          <t>2024-12-09</t>
        </is>
      </c>
      <c r="J2076" s="9" t="inlineStr">
        <is>
          <t>فتح في تليجرام</t>
        </is>
      </c>
    </row>
    <row r="2077">
      <c r="A2077" s="7" t="n">
        <v>2076</v>
      </c>
      <c r="B2077" s="7" t="inlineStr">
        <is>
          <t>الفقه</t>
        </is>
      </c>
      <c r="C2077" s="7" t="inlineStr">
        <is>
          <t>شرح الفقه الميسر</t>
        </is>
      </c>
      <c r="D2077" s="7" t="inlineStr">
        <is>
          <t>الصلاة</t>
        </is>
      </c>
      <c r="E2077" s="7" t="n">
        <v>47</v>
      </c>
      <c r="F2077" s="8" t="inlineStr">
        <is>
          <t>صلاة العيدين-2</t>
        </is>
      </c>
      <c r="G2077" s="8" t="inlineStr"/>
      <c r="H2077" s="7" t="inlineStr">
        <is>
          <t>صوتي</t>
        </is>
      </c>
      <c r="I2077" s="7" t="inlineStr">
        <is>
          <t>2024-12-09</t>
        </is>
      </c>
      <c r="J2077" s="9" t="inlineStr">
        <is>
          <t>فتح في تليجرام</t>
        </is>
      </c>
    </row>
    <row r="2078">
      <c r="A2078" s="7" t="n">
        <v>2077</v>
      </c>
      <c r="B2078" s="7" t="inlineStr">
        <is>
          <t>الفقه</t>
        </is>
      </c>
      <c r="C2078" s="7" t="inlineStr">
        <is>
          <t>شرح الفقه الميسر</t>
        </is>
      </c>
      <c r="D2078" s="7" t="inlineStr">
        <is>
          <t>الصلاة</t>
        </is>
      </c>
      <c r="E2078" s="7" t="n">
        <v>48</v>
      </c>
      <c r="F2078" s="8" t="inlineStr">
        <is>
          <t>صلاة الاستسقاء-صلاة الكسوف</t>
        </is>
      </c>
      <c r="G2078" s="8" t="inlineStr"/>
      <c r="H2078" s="7" t="inlineStr">
        <is>
          <t>صوتي</t>
        </is>
      </c>
      <c r="I2078" s="7" t="inlineStr">
        <is>
          <t>2024-12-09</t>
        </is>
      </c>
      <c r="J2078" s="9" t="inlineStr">
        <is>
          <t>فتح في تليجرام</t>
        </is>
      </c>
    </row>
    <row r="2079">
      <c r="A2079" s="7" t="n">
        <v>2078</v>
      </c>
      <c r="B2079" s="7" t="inlineStr">
        <is>
          <t>الفقه</t>
        </is>
      </c>
      <c r="C2079" s="7" t="inlineStr">
        <is>
          <t>شرح الفقه الميسر</t>
        </is>
      </c>
      <c r="D2079" s="7" t="inlineStr">
        <is>
          <t>الصلاة</t>
        </is>
      </c>
      <c r="E2079" s="7" t="n">
        <v>49</v>
      </c>
      <c r="F2079" s="8" t="inlineStr">
        <is>
          <t>صلاة الجنائز - 1</t>
        </is>
      </c>
      <c r="G2079" s="8" t="inlineStr"/>
      <c r="H2079" s="7" t="inlineStr">
        <is>
          <t>صوتي</t>
        </is>
      </c>
      <c r="I2079" s="7" t="inlineStr">
        <is>
          <t>2024-12-09</t>
        </is>
      </c>
      <c r="J2079" s="9" t="inlineStr">
        <is>
          <t>فتح في تليجرام</t>
        </is>
      </c>
    </row>
    <row r="2080">
      <c r="A2080" s="7" t="n">
        <v>2079</v>
      </c>
      <c r="B2080" s="7" t="inlineStr">
        <is>
          <t>الفقه</t>
        </is>
      </c>
      <c r="C2080" s="7" t="inlineStr">
        <is>
          <t>شرح الفقه الميسر</t>
        </is>
      </c>
      <c r="D2080" s="7" t="inlineStr">
        <is>
          <t>الصلاة</t>
        </is>
      </c>
      <c r="E2080" s="7" t="n">
        <v>50</v>
      </c>
      <c r="F2080" s="8" t="inlineStr">
        <is>
          <t>صلاة الجنائز - 2</t>
        </is>
      </c>
      <c r="G2080" s="8" t="inlineStr"/>
      <c r="H2080" s="7" t="inlineStr">
        <is>
          <t>صوتي</t>
        </is>
      </c>
      <c r="I2080" s="7" t="inlineStr">
        <is>
          <t>2025-01-30</t>
        </is>
      </c>
      <c r="J2080" s="9" t="inlineStr">
        <is>
          <t>فتح في تليجرام</t>
        </is>
      </c>
    </row>
    <row r="2081">
      <c r="A2081" s="7" t="n">
        <v>2080</v>
      </c>
      <c r="B2081" s="7" t="inlineStr">
        <is>
          <t>الفقه</t>
        </is>
      </c>
      <c r="C2081" s="7" t="inlineStr">
        <is>
          <t>شرح الفقه الميسر</t>
        </is>
      </c>
      <c r="D2081" s="7" t="inlineStr">
        <is>
          <t>الصلاة</t>
        </is>
      </c>
      <c r="E2081" s="7" t="n">
        <v>51</v>
      </c>
      <c r="F2081" s="8" t="inlineStr">
        <is>
          <t>صلاة الجنائز - 3</t>
        </is>
      </c>
      <c r="G2081" s="8" t="inlineStr"/>
      <c r="H2081" s="7" t="inlineStr">
        <is>
          <t>صوتي</t>
        </is>
      </c>
      <c r="I2081" s="7" t="inlineStr">
        <is>
          <t>2025-01-30</t>
        </is>
      </c>
      <c r="J2081" s="9" t="inlineStr">
        <is>
          <t>فتح في تليجرام</t>
        </is>
      </c>
    </row>
    <row r="2082">
      <c r="A2082" s="7" t="n">
        <v>2081</v>
      </c>
      <c r="B2082" s="7" t="inlineStr">
        <is>
          <t>الفقه</t>
        </is>
      </c>
      <c r="C2082" s="7" t="inlineStr">
        <is>
          <t>شرح الفقه الميسر</t>
        </is>
      </c>
      <c r="D2082" s="7" t="inlineStr">
        <is>
          <t>الصلاة</t>
        </is>
      </c>
      <c r="E2082" s="7" t="n">
        <v>52</v>
      </c>
      <c r="F2082" s="8" t="inlineStr">
        <is>
          <t>صلاة الجنائز - 4</t>
        </is>
      </c>
      <c r="G2082" s="8" t="inlineStr"/>
      <c r="H2082" s="7" t="inlineStr">
        <is>
          <t>صوتي</t>
        </is>
      </c>
      <c r="I2082" s="7" t="inlineStr">
        <is>
          <t>2025-01-30</t>
        </is>
      </c>
      <c r="J2082" s="9" t="inlineStr">
        <is>
          <t>فتح في تليجرام</t>
        </is>
      </c>
    </row>
    <row r="2083">
      <c r="A2083" s="7" t="n">
        <v>2082</v>
      </c>
      <c r="B2083" s="7" t="inlineStr">
        <is>
          <t>الفقه</t>
        </is>
      </c>
      <c r="C2083" s="7" t="inlineStr">
        <is>
          <t>شرح الفقه الميسر</t>
        </is>
      </c>
      <c r="D2083" s="7" t="inlineStr">
        <is>
          <t>الزكاة</t>
        </is>
      </c>
      <c r="E2083" s="7" t="n">
        <v>53</v>
      </c>
      <c r="F2083" s="8" t="inlineStr">
        <is>
          <t>الزكاة - الدرس 53</t>
        </is>
      </c>
      <c r="G2083" s="8" t="inlineStr"/>
      <c r="H2083" s="7" t="inlineStr">
        <is>
          <t>صوتي</t>
        </is>
      </c>
      <c r="I2083" s="7" t="inlineStr">
        <is>
          <t>2025-01-30</t>
        </is>
      </c>
      <c r="J2083" s="9" t="inlineStr">
        <is>
          <t>فتح في تليجرام</t>
        </is>
      </c>
    </row>
    <row r="2084">
      <c r="A2084" s="7" t="n">
        <v>2083</v>
      </c>
      <c r="B2084" s="7" t="inlineStr">
        <is>
          <t>الفقه</t>
        </is>
      </c>
      <c r="C2084" s="7" t="inlineStr">
        <is>
          <t>شرح الفقه الميسر</t>
        </is>
      </c>
      <c r="D2084" s="7" t="inlineStr">
        <is>
          <t>الزكاة</t>
        </is>
      </c>
      <c r="E2084" s="7" t="n">
        <v>54</v>
      </c>
      <c r="F2084" s="8" t="inlineStr">
        <is>
          <t>الزكاة - الدرس 54</t>
        </is>
      </c>
      <c r="G2084" s="8" t="inlineStr"/>
      <c r="H2084" s="7" t="inlineStr">
        <is>
          <t>صوتي</t>
        </is>
      </c>
      <c r="I2084" s="7" t="inlineStr">
        <is>
          <t>2025-02-01</t>
        </is>
      </c>
      <c r="J2084" s="9" t="inlineStr">
        <is>
          <t>فتح في تليجرام</t>
        </is>
      </c>
    </row>
    <row r="2085">
      <c r="A2085" s="7" t="n">
        <v>2084</v>
      </c>
      <c r="B2085" s="7" t="inlineStr">
        <is>
          <t>الفقه</t>
        </is>
      </c>
      <c r="C2085" s="7" t="inlineStr">
        <is>
          <t>شرح الفقه الميسر</t>
        </is>
      </c>
      <c r="D2085" s="7" t="inlineStr">
        <is>
          <t>الزكاة</t>
        </is>
      </c>
      <c r="E2085" s="7" t="n">
        <v>55</v>
      </c>
      <c r="F2085" s="8" t="inlineStr">
        <is>
          <t>الزكاة - الدرس 55</t>
        </is>
      </c>
      <c r="G2085" s="8" t="inlineStr"/>
      <c r="H2085" s="7" t="inlineStr">
        <is>
          <t>صوتي</t>
        </is>
      </c>
      <c r="I2085" s="7" t="inlineStr">
        <is>
          <t>2025-02-21</t>
        </is>
      </c>
      <c r="J2085" s="9" t="inlineStr">
        <is>
          <t>فتح في تليجرام</t>
        </is>
      </c>
    </row>
    <row r="2086">
      <c r="A2086" s="7" t="n">
        <v>2085</v>
      </c>
      <c r="B2086" s="7" t="inlineStr">
        <is>
          <t>الفقه</t>
        </is>
      </c>
      <c r="C2086" s="7" t="inlineStr">
        <is>
          <t>شرح الفقه الميسر</t>
        </is>
      </c>
      <c r="D2086" s="7" t="inlineStr">
        <is>
          <t>الزكاة</t>
        </is>
      </c>
      <c r="E2086" s="7" t="n">
        <v>56</v>
      </c>
      <c r="F2086" s="8" t="inlineStr">
        <is>
          <t>الزكاة - الدرس 56</t>
        </is>
      </c>
      <c r="G2086" s="8" t="inlineStr"/>
      <c r="H2086" s="7" t="inlineStr">
        <is>
          <t>صوتي</t>
        </is>
      </c>
      <c r="I2086" s="7" t="inlineStr">
        <is>
          <t>2025-06-23</t>
        </is>
      </c>
      <c r="J2086" s="9" t="inlineStr">
        <is>
          <t>فتح في تليجرام</t>
        </is>
      </c>
    </row>
    <row r="2087">
      <c r="A2087" s="7" t="n">
        <v>2086</v>
      </c>
      <c r="B2087" s="7" t="inlineStr">
        <is>
          <t>الفقه</t>
        </is>
      </c>
      <c r="C2087" s="7" t="inlineStr">
        <is>
          <t>شرح الفقه الميسر</t>
        </is>
      </c>
      <c r="D2087" s="7" t="inlineStr">
        <is>
          <t>الزكاة</t>
        </is>
      </c>
      <c r="E2087" s="7" t="n">
        <v>57</v>
      </c>
      <c r="F2087" s="8" t="inlineStr">
        <is>
          <t>الزكاة - الدرس 57</t>
        </is>
      </c>
      <c r="G2087" s="8" t="inlineStr"/>
      <c r="H2087" s="7" t="inlineStr">
        <is>
          <t>صوتي</t>
        </is>
      </c>
      <c r="I2087" s="7" t="inlineStr">
        <is>
          <t>2025-06-26</t>
        </is>
      </c>
      <c r="J2087" s="9" t="inlineStr">
        <is>
          <t>فتح في تليجرام</t>
        </is>
      </c>
    </row>
    <row r="2088">
      <c r="A2088" s="7" t="n">
        <v>2087</v>
      </c>
      <c r="B2088" s="7" t="inlineStr">
        <is>
          <t>الفقه</t>
        </is>
      </c>
      <c r="C2088" s="7" t="inlineStr">
        <is>
          <t>شرح الفقه الميسر</t>
        </is>
      </c>
      <c r="D2088" s="7" t="inlineStr">
        <is>
          <t>الزكاة</t>
        </is>
      </c>
      <c r="E2088" s="7" t="n">
        <v>58</v>
      </c>
      <c r="F2088" s="8" t="inlineStr">
        <is>
          <t>الزكاة - الدرس 58</t>
        </is>
      </c>
      <c r="G2088" s="8" t="inlineStr"/>
      <c r="H2088" s="7" t="inlineStr">
        <is>
          <t>صوتي</t>
        </is>
      </c>
      <c r="I2088" s="7" t="inlineStr">
        <is>
          <t>2025-06-26</t>
        </is>
      </c>
      <c r="J2088" s="9" t="inlineStr">
        <is>
          <t>فتح في تليجرام</t>
        </is>
      </c>
    </row>
    <row r="2089">
      <c r="A2089" s="7" t="n">
        <v>2088</v>
      </c>
      <c r="B2089" s="7" t="inlineStr">
        <is>
          <t>الفقه</t>
        </is>
      </c>
      <c r="C2089" s="7" t="inlineStr">
        <is>
          <t>شرح الفقه الميسر</t>
        </is>
      </c>
      <c r="D2089" s="7" t="inlineStr">
        <is>
          <t>الزكاة</t>
        </is>
      </c>
      <c r="E2089" s="7" t="n">
        <v>59</v>
      </c>
      <c r="F2089" s="8" t="inlineStr">
        <is>
          <t>الزكاة - الدرس 59</t>
        </is>
      </c>
      <c r="G2089" s="8" t="inlineStr"/>
      <c r="H2089" s="7" t="inlineStr">
        <is>
          <t>صوتي</t>
        </is>
      </c>
      <c r="I2089" s="7" t="inlineStr">
        <is>
          <t>2025-06-26</t>
        </is>
      </c>
      <c r="J2089" s="9" t="inlineStr">
        <is>
          <t>فتح في تليجرام</t>
        </is>
      </c>
    </row>
    <row r="2090">
      <c r="A2090" s="7" t="n">
        <v>2089</v>
      </c>
      <c r="B2090" s="7" t="inlineStr">
        <is>
          <t>الفقه</t>
        </is>
      </c>
      <c r="C2090" s="7" t="inlineStr">
        <is>
          <t>شرح الفقه الميسر</t>
        </is>
      </c>
      <c r="D2090" s="7" t="inlineStr">
        <is>
          <t>الزكاة</t>
        </is>
      </c>
      <c r="E2090" s="7" t="n">
        <v>60</v>
      </c>
      <c r="F2090" s="8" t="inlineStr">
        <is>
          <t>الزكاة - الدرس 60</t>
        </is>
      </c>
      <c r="G2090" s="8" t="inlineStr"/>
      <c r="H2090" s="7" t="inlineStr">
        <is>
          <t>صوتي</t>
        </is>
      </c>
      <c r="I2090" s="7" t="inlineStr">
        <is>
          <t>2025-06-26</t>
        </is>
      </c>
      <c r="J2090" s="9" t="inlineStr">
        <is>
          <t>فتح في تليجرام</t>
        </is>
      </c>
    </row>
    <row r="2091">
      <c r="A2091" s="7" t="n">
        <v>2090</v>
      </c>
      <c r="B2091" s="7" t="inlineStr">
        <is>
          <t>الفقه</t>
        </is>
      </c>
      <c r="C2091" s="7" t="inlineStr">
        <is>
          <t>شرح الفقه الميسر</t>
        </is>
      </c>
      <c r="D2091" s="7" t="inlineStr">
        <is>
          <t>الزكاة</t>
        </is>
      </c>
      <c r="E2091" s="7" t="n">
        <v>61</v>
      </c>
      <c r="F2091" s="8" t="inlineStr">
        <is>
          <t>الزكاة - الدرس 61</t>
        </is>
      </c>
      <c r="G2091" s="8" t="inlineStr"/>
      <c r="H2091" s="7" t="inlineStr">
        <is>
          <t>صوتي</t>
        </is>
      </c>
      <c r="I2091" s="7" t="inlineStr">
        <is>
          <t>2025-06-26</t>
        </is>
      </c>
      <c r="J2091" s="9" t="inlineStr">
        <is>
          <t>فتح في تليجرام</t>
        </is>
      </c>
    </row>
    <row r="2092">
      <c r="A2092" s="7" t="n">
        <v>2091</v>
      </c>
      <c r="B2092" s="7" t="inlineStr">
        <is>
          <t>الفقه</t>
        </is>
      </c>
      <c r="C2092" s="7" t="inlineStr">
        <is>
          <t>شرح الفقه الميسر</t>
        </is>
      </c>
      <c r="D2092" s="7" t="inlineStr">
        <is>
          <t>الزكاة</t>
        </is>
      </c>
      <c r="E2092" s="7" t="n">
        <v>62</v>
      </c>
      <c r="F2092" s="8" t="inlineStr">
        <is>
          <t>الزكاة - الدرس 62</t>
        </is>
      </c>
      <c r="G2092" s="8" t="inlineStr"/>
      <c r="H2092" s="7" t="inlineStr">
        <is>
          <t>صوتي</t>
        </is>
      </c>
      <c r="I2092" s="7" t="inlineStr">
        <is>
          <t>2025-11-02</t>
        </is>
      </c>
      <c r="J2092" s="9" t="inlineStr">
        <is>
          <t>فتح في تليجرام</t>
        </is>
      </c>
    </row>
    <row r="2093">
      <c r="A2093" s="7" t="n">
        <v>2092</v>
      </c>
      <c r="B2093" s="7" t="inlineStr">
        <is>
          <t>الفقه</t>
        </is>
      </c>
      <c r="C2093" s="7" t="inlineStr">
        <is>
          <t>شرح الفقه الميسر</t>
        </is>
      </c>
      <c r="D2093" s="7" t="inlineStr">
        <is>
          <t>النكاح</t>
        </is>
      </c>
      <c r="E2093" s="7" t="n">
        <v>63</v>
      </c>
      <c r="F2093" s="8" t="inlineStr">
        <is>
          <t>النكاح - الدرس 63</t>
        </is>
      </c>
      <c r="G2093" s="8" t="inlineStr"/>
      <c r="H2093" s="7" t="inlineStr">
        <is>
          <t>صوتي</t>
        </is>
      </c>
      <c r="I2093" s="7" t="inlineStr">
        <is>
          <t>2025-11-02</t>
        </is>
      </c>
      <c r="J2093" s="9" t="inlineStr">
        <is>
          <t>فتح في تليجرام</t>
        </is>
      </c>
    </row>
    <row r="2094">
      <c r="A2094" s="7" t="n">
        <v>2093</v>
      </c>
      <c r="B2094" s="7" t="inlineStr">
        <is>
          <t>الفقه</t>
        </is>
      </c>
      <c r="C2094" s="7" t="inlineStr">
        <is>
          <t>شرح الفقه الميسر</t>
        </is>
      </c>
      <c r="D2094" s="7" t="inlineStr">
        <is>
          <t>النكاح</t>
        </is>
      </c>
      <c r="E2094" s="7" t="n">
        <v>64</v>
      </c>
      <c r="F2094" s="8" t="inlineStr">
        <is>
          <t>النكاح - الدرس 64</t>
        </is>
      </c>
      <c r="G2094" s="8" t="inlineStr"/>
      <c r="H2094" s="7" t="inlineStr">
        <is>
          <t>صوتي</t>
        </is>
      </c>
      <c r="I2094" s="7" t="inlineStr">
        <is>
          <t>2025-11-02</t>
        </is>
      </c>
      <c r="J2094" s="9" t="inlineStr">
        <is>
          <t>فتح في تليجرام</t>
        </is>
      </c>
    </row>
    <row r="2095">
      <c r="A2095" s="7" t="n">
        <v>2094</v>
      </c>
      <c r="B2095" s="7" t="inlineStr">
        <is>
          <t>الفقه</t>
        </is>
      </c>
      <c r="C2095" s="7" t="inlineStr">
        <is>
          <t>شرح الفقه الميسر</t>
        </is>
      </c>
      <c r="D2095" s="7" t="inlineStr">
        <is>
          <t>النكاح</t>
        </is>
      </c>
      <c r="E2095" s="7" t="n">
        <v>65</v>
      </c>
      <c r="F2095" s="8" t="inlineStr">
        <is>
          <t>النكاح - الدرس 65</t>
        </is>
      </c>
      <c r="G2095" s="8" t="inlineStr"/>
      <c r="H2095" s="7" t="inlineStr">
        <is>
          <t>صوتي</t>
        </is>
      </c>
      <c r="I2095" s="7" t="inlineStr">
        <is>
          <t>2025-11-03</t>
        </is>
      </c>
      <c r="J2095" s="9" t="inlineStr">
        <is>
          <t>فتح في تليجرام</t>
        </is>
      </c>
    </row>
    <row r="2096">
      <c r="A2096" s="7" t="n">
        <v>2095</v>
      </c>
      <c r="B2096" s="7" t="inlineStr">
        <is>
          <t>الفقه</t>
        </is>
      </c>
      <c r="C2096" s="7" t="inlineStr">
        <is>
          <t>شرح الفقه الميسر</t>
        </is>
      </c>
      <c r="D2096" s="7" t="inlineStr">
        <is>
          <t>النكاح</t>
        </is>
      </c>
      <c r="E2096" s="7" t="n">
        <v>66</v>
      </c>
      <c r="F2096" s="8" t="inlineStr">
        <is>
          <t>النكاح - الدرس 66</t>
        </is>
      </c>
      <c r="G2096" s="8" t="inlineStr"/>
      <c r="H2096" s="7" t="inlineStr">
        <is>
          <t>صوتي</t>
        </is>
      </c>
      <c r="I2096" s="7" t="inlineStr">
        <is>
          <t>2025-11-03</t>
        </is>
      </c>
      <c r="J2096" s="9" t="inlineStr">
        <is>
          <t>فتح في تليجرام</t>
        </is>
      </c>
    </row>
    <row r="2097">
      <c r="A2097" s="7" t="n">
        <v>2096</v>
      </c>
      <c r="B2097" s="7" t="inlineStr">
        <is>
          <t>الفقه</t>
        </is>
      </c>
      <c r="C2097" s="7" t="inlineStr">
        <is>
          <t>شرح الفقه الميسر</t>
        </is>
      </c>
      <c r="D2097" s="7" t="inlineStr">
        <is>
          <t>النكاح</t>
        </is>
      </c>
      <c r="E2097" s="7" t="n">
        <v>67</v>
      </c>
      <c r="F2097" s="8" t="inlineStr">
        <is>
          <t>(المحرمات في النكاح)</t>
        </is>
      </c>
      <c r="G2097" s="8" t="inlineStr"/>
      <c r="H2097" s="7" t="inlineStr">
        <is>
          <t>صوتي</t>
        </is>
      </c>
      <c r="I2097" s="7" t="inlineStr">
        <is>
          <t>2025-11-03</t>
        </is>
      </c>
      <c r="J2097" s="9" t="inlineStr">
        <is>
          <t>فتح في تليجرام</t>
        </is>
      </c>
    </row>
    <row r="2098">
      <c r="A2098" s="7" t="n">
        <v>2097</v>
      </c>
      <c r="B2098" s="7" t="inlineStr">
        <is>
          <t>الفقه</t>
        </is>
      </c>
      <c r="C2098" s="7" t="inlineStr">
        <is>
          <t>شرح الفقه الميسر</t>
        </is>
      </c>
      <c r="D2098" s="7" t="inlineStr">
        <is>
          <t>النكاح</t>
        </is>
      </c>
      <c r="E2098" s="7" t="n">
        <v>68</v>
      </c>
      <c r="F2098" s="8" t="inlineStr">
        <is>
          <t>(باب الصداق وحقوق الزوجين)</t>
        </is>
      </c>
      <c r="G2098" s="8" t="inlineStr"/>
      <c r="H2098" s="7" t="inlineStr">
        <is>
          <t>صوتي</t>
        </is>
      </c>
      <c r="I2098" s="7" t="inlineStr">
        <is>
          <t>2025-11-03</t>
        </is>
      </c>
      <c r="J2098" s="9" t="inlineStr">
        <is>
          <t>فتح في تليجرام</t>
        </is>
      </c>
    </row>
    <row r="2099">
      <c r="A2099" s="7" t="n">
        <v>2098</v>
      </c>
      <c r="B2099" s="7" t="inlineStr">
        <is>
          <t>الفقه</t>
        </is>
      </c>
      <c r="C2099" s="7" t="inlineStr">
        <is>
          <t>شرح الفقه الميسر</t>
        </is>
      </c>
      <c r="D2099" s="7" t="inlineStr">
        <is>
          <t>النكاح</t>
        </is>
      </c>
      <c r="E2099" s="7" t="n">
        <v>69</v>
      </c>
      <c r="F2099" s="8" t="inlineStr">
        <is>
          <t>(تابع حقوق الزوجين)</t>
        </is>
      </c>
      <c r="G2099" s="8" t="inlineStr"/>
      <c r="H2099" s="7" t="inlineStr">
        <is>
          <t>صوتي</t>
        </is>
      </c>
      <c r="I2099" s="7" t="inlineStr">
        <is>
          <t>2025-11-03</t>
        </is>
      </c>
      <c r="J2099" s="9" t="inlineStr">
        <is>
          <t>فتح في تليجرام</t>
        </is>
      </c>
    </row>
    <row r="2100">
      <c r="A2100" s="7" t="n">
        <v>2099</v>
      </c>
      <c r="B2100" s="7" t="inlineStr">
        <is>
          <t>الفقه</t>
        </is>
      </c>
      <c r="C2100" s="7" t="inlineStr">
        <is>
          <t>شرح الفقه الميسر</t>
        </is>
      </c>
      <c r="D2100" s="7" t="inlineStr">
        <is>
          <t>النكاح</t>
        </is>
      </c>
      <c r="E2100" s="7" t="n">
        <v>70</v>
      </c>
      <c r="F2100" s="8" t="inlineStr">
        <is>
          <t>(اعلان النكاح)</t>
        </is>
      </c>
      <c r="G2100" s="8" t="inlineStr"/>
      <c r="H2100" s="7" t="inlineStr">
        <is>
          <t>صوتي</t>
        </is>
      </c>
      <c r="I2100" s="7" t="inlineStr">
        <is>
          <t>2025-11-03</t>
        </is>
      </c>
      <c r="J2100" s="9" t="inlineStr">
        <is>
          <t>فتح في تليجرام</t>
        </is>
      </c>
    </row>
    <row r="2101">
      <c r="A2101" s="7" t="n">
        <v>2100</v>
      </c>
      <c r="B2101" s="7" t="inlineStr">
        <is>
          <t>الفقه</t>
        </is>
      </c>
      <c r="C2101" s="7" t="inlineStr">
        <is>
          <t>شرح الفقه الميسر</t>
        </is>
      </c>
      <c r="D2101" s="7" t="inlineStr">
        <is>
          <t>النكاح</t>
        </is>
      </c>
      <c r="E2101" s="7" t="n">
        <v>71</v>
      </c>
      <c r="F2101" s="8" t="inlineStr">
        <is>
          <t>(باب الخلع)</t>
        </is>
      </c>
      <c r="G2101" s="8" t="inlineStr"/>
      <c r="H2101" s="7" t="inlineStr">
        <is>
          <t>صوتي</t>
        </is>
      </c>
      <c r="I2101" s="7" t="inlineStr">
        <is>
          <t>2025-11-03</t>
        </is>
      </c>
      <c r="J2101" s="9" t="inlineStr">
        <is>
          <t>فتح في تليجرام</t>
        </is>
      </c>
    </row>
    <row r="2102">
      <c r="A2102" s="7" t="n">
        <v>2101</v>
      </c>
      <c r="B2102" s="7" t="inlineStr">
        <is>
          <t>الفقه</t>
        </is>
      </c>
      <c r="C2102" s="7" t="inlineStr">
        <is>
          <t>شرح الفقه الميسر</t>
        </is>
      </c>
      <c r="D2102" s="7" t="inlineStr">
        <is>
          <t>النكاح</t>
        </is>
      </c>
      <c r="E2102" s="7" t="n">
        <v>72</v>
      </c>
      <c r="F2102" s="8" t="inlineStr">
        <is>
          <t>(باب الطلاق-1)</t>
        </is>
      </c>
      <c r="G2102" s="8" t="inlineStr"/>
      <c r="H2102" s="7" t="inlineStr">
        <is>
          <t>صوتي</t>
        </is>
      </c>
      <c r="I2102" s="7" t="inlineStr">
        <is>
          <t>2025-11-04</t>
        </is>
      </c>
      <c r="J2102" s="9" t="inlineStr">
        <is>
          <t>فتح في تليجرام</t>
        </is>
      </c>
    </row>
    <row r="2103">
      <c r="A2103" s="7" t="n">
        <v>2102</v>
      </c>
      <c r="B2103" s="7" t="inlineStr">
        <is>
          <t>الفقه</t>
        </is>
      </c>
      <c r="C2103" s="7" t="inlineStr">
        <is>
          <t>شرح الفقه الميسر</t>
        </is>
      </c>
      <c r="D2103" s="7" t="inlineStr">
        <is>
          <t>النكاح</t>
        </is>
      </c>
      <c r="E2103" s="7" t="n">
        <v>73</v>
      </c>
      <c r="F2103" s="8" t="inlineStr">
        <is>
          <t>(باب الطلاق-2)</t>
        </is>
      </c>
      <c r="G2103" s="8" t="inlineStr"/>
      <c r="H2103" s="7" t="inlineStr">
        <is>
          <t>صوتي</t>
        </is>
      </c>
      <c r="I2103" s="7" t="inlineStr">
        <is>
          <t>2025-11-04</t>
        </is>
      </c>
      <c r="J2103" s="9" t="inlineStr">
        <is>
          <t>فتح في تليجرام</t>
        </is>
      </c>
    </row>
    <row r="2104">
      <c r="A2104" s="7" t="n">
        <v>2103</v>
      </c>
      <c r="B2104" s="7" t="inlineStr">
        <is>
          <t>الفقه</t>
        </is>
      </c>
      <c r="C2104" s="7" t="inlineStr">
        <is>
          <t>شرح الفقه الميسر</t>
        </is>
      </c>
      <c r="D2104" s="7" t="inlineStr">
        <is>
          <t>النكاح</t>
        </is>
      </c>
      <c r="E2104" s="7" t="n">
        <v>74</v>
      </c>
      <c r="F2104" s="8" t="inlineStr">
        <is>
          <t>(باب الطلاق-3)</t>
        </is>
      </c>
      <c r="G2104" s="8" t="inlineStr"/>
      <c r="H2104" s="7" t="inlineStr">
        <is>
          <t>صوتي</t>
        </is>
      </c>
      <c r="I2104" s="7" t="inlineStr">
        <is>
          <t>2025-12-05</t>
        </is>
      </c>
      <c r="J2104" s="9" t="inlineStr">
        <is>
          <t>فتح في تليجرام</t>
        </is>
      </c>
    </row>
    <row r="2105">
      <c r="A2105" s="7" t="n">
        <v>2104</v>
      </c>
      <c r="B2105" s="7" t="inlineStr">
        <is>
          <t>الفقه</t>
        </is>
      </c>
      <c r="C2105" s="7" t="inlineStr">
        <is>
          <t>شرح الفقه الميسر</t>
        </is>
      </c>
      <c r="D2105" s="7" t="inlineStr">
        <is>
          <t>النكاح</t>
        </is>
      </c>
      <c r="E2105" s="7" t="n">
        <v>75</v>
      </c>
      <c r="F2105" s="8" t="inlineStr">
        <is>
          <t>(باب الإيلاء)</t>
        </is>
      </c>
      <c r="G2105" s="8" t="inlineStr"/>
      <c r="H2105" s="7" t="inlineStr">
        <is>
          <t>صوتي</t>
        </is>
      </c>
      <c r="I2105" s="7" t="inlineStr">
        <is>
          <t>2025-12-05</t>
        </is>
      </c>
      <c r="J2105" s="9" t="inlineStr">
        <is>
          <t>فتح في تليجرام</t>
        </is>
      </c>
    </row>
    <row r="2106">
      <c r="A2106" s="7" t="n">
        <v>2105</v>
      </c>
      <c r="B2106" s="7" t="inlineStr">
        <is>
          <t>الفقه</t>
        </is>
      </c>
      <c r="C2106" s="7" t="inlineStr">
        <is>
          <t>شرح الفقه الميسر</t>
        </is>
      </c>
      <c r="D2106" s="7" t="inlineStr">
        <is>
          <t>النكاح</t>
        </is>
      </c>
      <c r="E2106" s="7" t="n">
        <v>76</v>
      </c>
      <c r="F2106" s="8" t="inlineStr">
        <is>
          <t>(باب الظهار)</t>
        </is>
      </c>
      <c r="G2106" s="8" t="inlineStr"/>
      <c r="H2106" s="7" t="inlineStr">
        <is>
          <t>صوتي</t>
        </is>
      </c>
      <c r="I2106" s="7" t="inlineStr">
        <is>
          <t>2026-04-05</t>
        </is>
      </c>
      <c r="J2106" s="9" t="inlineStr">
        <is>
          <t>فتح في تليجرام</t>
        </is>
      </c>
    </row>
    <row r="2107">
      <c r="A2107" s="7" t="n">
        <v>2106</v>
      </c>
      <c r="B2107" s="7" t="inlineStr">
        <is>
          <t>الفقه</t>
        </is>
      </c>
      <c r="C2107" s="7" t="inlineStr">
        <is>
          <t>شرح الفقه الميسر</t>
        </is>
      </c>
      <c r="D2107" s="7" t="inlineStr">
        <is>
          <t>النكاح</t>
        </is>
      </c>
      <c r="E2107" s="7" t="n">
        <v>77</v>
      </c>
      <c r="F2107" s="8" t="inlineStr">
        <is>
          <t>(باب اللعان)</t>
        </is>
      </c>
      <c r="G2107" s="8" t="inlineStr"/>
      <c r="H2107" s="7" t="inlineStr">
        <is>
          <t>صوتي</t>
        </is>
      </c>
      <c r="I2107" s="7" t="inlineStr">
        <is>
          <t>2026-04-05</t>
        </is>
      </c>
      <c r="J2107" s="9" t="inlineStr">
        <is>
          <t>فتح في تليجرام</t>
        </is>
      </c>
    </row>
    <row r="2108">
      <c r="A2108" s="7" t="n">
        <v>2107</v>
      </c>
      <c r="B2108" s="7" t="inlineStr">
        <is>
          <t>الفقه</t>
        </is>
      </c>
      <c r="C2108" s="7" t="inlineStr">
        <is>
          <t>شرح الفقه الميسر</t>
        </is>
      </c>
      <c r="D2108" s="7" t="inlineStr">
        <is>
          <t>النكاح</t>
        </is>
      </c>
      <c r="E2108" s="7" t="n">
        <v>78</v>
      </c>
      <c r="F2108" s="8" t="inlineStr">
        <is>
          <t>(باب العدة والاحداد)</t>
        </is>
      </c>
      <c r="G2108" s="8" t="inlineStr"/>
      <c r="H2108" s="7" t="inlineStr">
        <is>
          <t>صوتي</t>
        </is>
      </c>
      <c r="I2108" s="7" t="inlineStr">
        <is>
          <t>2026-04-05</t>
        </is>
      </c>
      <c r="J2108" s="9" t="inlineStr">
        <is>
          <t>فتح في تليجرام</t>
        </is>
      </c>
    </row>
    <row r="2109">
      <c r="A2109" s="7" t="n">
        <v>2108</v>
      </c>
      <c r="B2109" s="7" t="inlineStr">
        <is>
          <t>الفقه</t>
        </is>
      </c>
      <c r="C2109" s="7" t="inlineStr">
        <is>
          <t>شرح الفقه الميسر</t>
        </is>
      </c>
      <c r="D2109" s="7" t="inlineStr">
        <is>
          <t>النكاح</t>
        </is>
      </c>
      <c r="E2109" s="7" t="n">
        <v>79</v>
      </c>
      <c r="F2109" s="8" t="inlineStr">
        <is>
          <t>(باب العدة والاحداد-2)</t>
        </is>
      </c>
      <c r="G2109" s="8" t="inlineStr"/>
      <c r="H2109" s="7" t="inlineStr">
        <is>
          <t>صوتي</t>
        </is>
      </c>
      <c r="I2109" s="7" t="inlineStr">
        <is>
          <t>2026-04-05</t>
        </is>
      </c>
      <c r="J2109" s="9" t="inlineStr">
        <is>
          <t>فتح في تليجرام</t>
        </is>
      </c>
    </row>
    <row r="2110">
      <c r="A2110" s="7" t="n">
        <v>2109</v>
      </c>
      <c r="B2110" s="7" t="inlineStr">
        <is>
          <t>الفقه</t>
        </is>
      </c>
      <c r="C2110" s="7" t="inlineStr">
        <is>
          <t>شرح الفقه الميسر</t>
        </is>
      </c>
      <c r="D2110" s="7" t="inlineStr">
        <is>
          <t>النكاح</t>
        </is>
      </c>
      <c r="E2110" s="7" t="n">
        <v>80</v>
      </c>
      <c r="F2110" s="8" t="inlineStr">
        <is>
          <t>(باب الرضاع)</t>
        </is>
      </c>
      <c r="G2110" s="8" t="inlineStr"/>
      <c r="H2110" s="7" t="inlineStr">
        <is>
          <t>صوتي</t>
        </is>
      </c>
      <c r="I2110" s="7" t="inlineStr">
        <is>
          <t>2026-04-05</t>
        </is>
      </c>
      <c r="J2110" s="9" t="inlineStr">
        <is>
          <t>فتح في تليجرام</t>
        </is>
      </c>
    </row>
    <row r="2111">
      <c r="A2111" s="7" t="n">
        <v>2110</v>
      </c>
      <c r="B2111" s="7" t="inlineStr">
        <is>
          <t>الفقه</t>
        </is>
      </c>
      <c r="C2111" s="7" t="inlineStr">
        <is>
          <t>شرح الفقه الميسر</t>
        </is>
      </c>
      <c r="D2111" s="7" t="inlineStr">
        <is>
          <t>النكاح</t>
        </is>
      </c>
      <c r="E2111" s="7" t="n">
        <v>81</v>
      </c>
      <c r="F2111" s="8" t="inlineStr">
        <is>
          <t>(باب الحضانة)</t>
        </is>
      </c>
      <c r="G2111" s="8" t="inlineStr"/>
      <c r="H2111" s="7" t="inlineStr">
        <is>
          <t>صوتي</t>
        </is>
      </c>
      <c r="I2111" s="7" t="inlineStr">
        <is>
          <t>2026-04-05</t>
        </is>
      </c>
      <c r="J2111" s="9" t="inlineStr">
        <is>
          <t>فتح في تليجرام</t>
        </is>
      </c>
    </row>
    <row r="2112">
      <c r="A2112" s="7" t="n">
        <v>2111</v>
      </c>
      <c r="B2112" s="7" t="inlineStr">
        <is>
          <t>الفقه</t>
        </is>
      </c>
      <c r="C2112" s="7" t="inlineStr">
        <is>
          <t>شرح الفقه الميسر</t>
        </is>
      </c>
      <c r="D2112" s="7" t="inlineStr">
        <is>
          <t>النكاح</t>
        </is>
      </c>
      <c r="E2112" s="7" t="n">
        <v>82</v>
      </c>
      <c r="F2112" s="8" t="inlineStr">
        <is>
          <t>(باب النفقات)</t>
        </is>
      </c>
      <c r="G2112" s="8" t="inlineStr"/>
      <c r="H2112" s="7" t="inlineStr">
        <is>
          <t>صوتي</t>
        </is>
      </c>
      <c r="I2112" s="7" t="inlineStr">
        <is>
          <t>2026-04-05</t>
        </is>
      </c>
      <c r="J2112" s="9" t="inlineStr">
        <is>
          <t>فتح في تليجرام</t>
        </is>
      </c>
    </row>
    <row r="2113">
      <c r="A2113" s="7" t="n">
        <v>2112</v>
      </c>
      <c r="B2113" s="7" t="inlineStr">
        <is>
          <t>الفقه</t>
        </is>
      </c>
      <c r="C2113" s="7" t="inlineStr">
        <is>
          <t>شرح الفقه الميسر</t>
        </is>
      </c>
      <c r="D2113" s="7" t="inlineStr">
        <is>
          <t>النكاح</t>
        </is>
      </c>
      <c r="E2113" s="7" t="n">
        <v>83</v>
      </c>
      <c r="F2113" s="8" t="inlineStr">
        <is>
          <t>(مراجعة أهم مسائل كتاب النكاح)</t>
        </is>
      </c>
      <c r="G2113" s="8" t="inlineStr"/>
      <c r="H2113" s="7" t="inlineStr">
        <is>
          <t>صوتي</t>
        </is>
      </c>
      <c r="I2113" s="7" t="inlineStr">
        <is>
          <t>2026-07-06</t>
        </is>
      </c>
      <c r="J2113" s="9" t="inlineStr">
        <is>
          <t>فتح في تليجرام</t>
        </is>
      </c>
    </row>
    <row r="2114">
      <c r="A2114" s="7" t="n">
        <v>2113</v>
      </c>
      <c r="B2114" s="7" t="inlineStr">
        <is>
          <t>الفقه</t>
        </is>
      </c>
      <c r="C2114" s="7" t="inlineStr">
        <is>
          <t>شرح الفقه الميسر</t>
        </is>
      </c>
      <c r="D2114" s="7" t="inlineStr">
        <is>
          <t>الأيمان والنذور</t>
        </is>
      </c>
      <c r="E2114" s="7" t="n">
        <v>84</v>
      </c>
      <c r="F2114" s="8" t="inlineStr">
        <is>
          <t>الأيمان والنذور - الدرس 84</t>
        </is>
      </c>
      <c r="G2114" s="8" t="inlineStr"/>
      <c r="H2114" s="7" t="inlineStr">
        <is>
          <t>صوتي</t>
        </is>
      </c>
      <c r="I2114" s="7" t="inlineStr">
        <is>
          <t>2026-07-06</t>
        </is>
      </c>
      <c r="J2114" s="9" t="inlineStr">
        <is>
          <t>فتح في تليجرام</t>
        </is>
      </c>
    </row>
    <row r="2115">
      <c r="A2115" s="7" t="n">
        <v>2114</v>
      </c>
      <c r="B2115" s="7" t="inlineStr">
        <is>
          <t>الفقه</t>
        </is>
      </c>
      <c r="C2115" s="7" t="inlineStr">
        <is>
          <t>شرح الفقه الميسر</t>
        </is>
      </c>
      <c r="D2115" s="7" t="inlineStr">
        <is>
          <t>الأيمان والنذور</t>
        </is>
      </c>
      <c r="E2115" s="7" t="n">
        <v>85</v>
      </c>
      <c r="F2115" s="8" t="inlineStr">
        <is>
          <t>الأيمان والنذور - الدرس 85</t>
        </is>
      </c>
      <c r="G2115" s="8" t="inlineStr"/>
      <c r="H2115" s="7" t="inlineStr">
        <is>
          <t>صوتي</t>
        </is>
      </c>
      <c r="I2115" s="7" t="inlineStr">
        <is>
          <t>2026-07-06</t>
        </is>
      </c>
      <c r="J2115" s="9" t="inlineStr">
        <is>
          <t>فتح في تليجرام</t>
        </is>
      </c>
    </row>
    <row r="2116">
      <c r="A2116" s="7" t="n">
        <v>2115</v>
      </c>
      <c r="B2116" s="7" t="inlineStr">
        <is>
          <t>الفقه</t>
        </is>
      </c>
      <c r="C2116" s="7" t="inlineStr">
        <is>
          <t>شرح الفقه الميسر</t>
        </is>
      </c>
      <c r="D2116" s="7" t="inlineStr">
        <is>
          <t>الأطعمة والذبائح والصيد</t>
        </is>
      </c>
      <c r="E2116" s="7" t="n">
        <v>86</v>
      </c>
      <c r="F2116" s="8" t="inlineStr">
        <is>
          <t>الأطعمة والذبائح والصيد - الدرس 86</t>
        </is>
      </c>
      <c r="G2116" s="8" t="inlineStr"/>
      <c r="H2116" s="7" t="inlineStr">
        <is>
          <t>صوتي</t>
        </is>
      </c>
      <c r="I2116" s="7" t="inlineStr">
        <is>
          <t>2026-07-06</t>
        </is>
      </c>
      <c r="J2116" s="9" t="inlineStr">
        <is>
          <t>فتح في تليجرام</t>
        </is>
      </c>
    </row>
    <row r="2117">
      <c r="A2117" s="7" t="n">
        <v>2116</v>
      </c>
      <c r="B2117" s="7" t="inlineStr">
        <is>
          <t>الفقه</t>
        </is>
      </c>
      <c r="C2117" s="7" t="inlineStr">
        <is>
          <t>شرح الفقه الميسر</t>
        </is>
      </c>
      <c r="D2117" s="7" t="inlineStr">
        <is>
          <t>الأطعمة والذبائح والصيد</t>
        </is>
      </c>
      <c r="E2117" s="7" t="n">
        <v>87</v>
      </c>
      <c r="F2117" s="8" t="inlineStr">
        <is>
          <t>الأطعمة والذبائح والصيد - الدرس 87</t>
        </is>
      </c>
      <c r="G2117" s="8" t="inlineStr"/>
      <c r="H2117" s="7" t="inlineStr">
        <is>
          <t>صوتي</t>
        </is>
      </c>
      <c r="I2117" s="7" t="inlineStr">
        <is>
          <t>2026-07-06</t>
        </is>
      </c>
      <c r="J2117" s="9" t="inlineStr">
        <is>
          <t>فتح في تليجرام</t>
        </is>
      </c>
    </row>
    <row r="2118">
      <c r="A2118" s="7" t="n">
        <v>2117</v>
      </c>
      <c r="B2118" s="7" t="inlineStr">
        <is>
          <t>الفقه</t>
        </is>
      </c>
      <c r="C2118" s="7" t="inlineStr">
        <is>
          <t>شرح الفقه الميسر</t>
        </is>
      </c>
      <c r="D2118" s="7" t="inlineStr">
        <is>
          <t>الأطعمة والذبائح والصيد</t>
        </is>
      </c>
      <c r="E2118" s="7" t="n">
        <v>88</v>
      </c>
      <c r="F2118" s="8" t="inlineStr">
        <is>
          <t>الأطعمة والذبائح والصيد - الدرس 88</t>
        </is>
      </c>
      <c r="G2118" s="8" t="inlineStr"/>
      <c r="H2118" s="7" t="inlineStr">
        <is>
          <t>صوتي</t>
        </is>
      </c>
      <c r="I2118" s="7" t="inlineStr">
        <is>
          <t>2026-07-18</t>
        </is>
      </c>
      <c r="J2118" s="9" t="inlineStr">
        <is>
          <t>فتح في تليجرام</t>
        </is>
      </c>
    </row>
    <row r="2119">
      <c r="A2119" s="7" t="n">
        <v>2118</v>
      </c>
      <c r="B2119" s="7" t="inlineStr">
        <is>
          <t>الفقه</t>
        </is>
      </c>
      <c r="C2119" s="7" t="inlineStr">
        <is>
          <t>شرح الفقه الميسر</t>
        </is>
      </c>
      <c r="D2119" s="7" t="inlineStr">
        <is>
          <t>الأطعمة والذبائح والصيد</t>
        </is>
      </c>
      <c r="E2119" s="7" t="n">
        <v>89</v>
      </c>
      <c r="F2119" s="8" t="inlineStr">
        <is>
          <t>الأطعمة والذبائح والصيد - الدرس 89</t>
        </is>
      </c>
      <c r="G2119" s="8" t="inlineStr"/>
      <c r="H2119" s="7" t="inlineStr">
        <is>
          <t>صوتي</t>
        </is>
      </c>
      <c r="I2119" s="7" t="inlineStr">
        <is>
          <t>2026-07-26</t>
        </is>
      </c>
      <c r="J2119" s="9" t="inlineStr">
        <is>
          <t>فتح في تليجرام</t>
        </is>
      </c>
    </row>
    <row r="2120">
      <c r="A2120" s="7" t="n">
        <v>2119</v>
      </c>
      <c r="B2120" s="7" t="inlineStr">
        <is>
          <t>الفقه</t>
        </is>
      </c>
      <c r="C2120" s="7" t="inlineStr">
        <is>
          <t>شرح الفقه الميسر</t>
        </is>
      </c>
      <c r="D2120" s="7" t="inlineStr">
        <is>
          <t>الأطعمة والذبائح والصيد</t>
        </is>
      </c>
      <c r="E2120" s="7" t="n">
        <v>90</v>
      </c>
      <c r="F2120" s="8" t="inlineStr">
        <is>
          <t>الأطعمة والذبائح والصيد - الدرس 90</t>
        </is>
      </c>
      <c r="G2120" s="8" t="inlineStr"/>
      <c r="H2120" s="7" t="inlineStr">
        <is>
          <t>صوتي</t>
        </is>
      </c>
      <c r="I2120" s="7" t="inlineStr">
        <is>
          <t>2026-08-15</t>
        </is>
      </c>
      <c r="J2120" s="9" t="inlineStr">
        <is>
          <t>فتح في تليجرام</t>
        </is>
      </c>
    </row>
    <row r="2121">
      <c r="A2121" s="7" t="n">
        <v>2120</v>
      </c>
      <c r="B2121" s="7" t="inlineStr">
        <is>
          <t>الفقه</t>
        </is>
      </c>
      <c r="C2121" s="7" t="inlineStr">
        <is>
          <t>شرح الفقه الميسر</t>
        </is>
      </c>
      <c r="D2121" s="7" t="inlineStr">
        <is>
          <t>الأطعمة والذبائح والصيد</t>
        </is>
      </c>
      <c r="E2121" s="7" t="inlineStr"/>
      <c r="F2121" s="8" t="inlineStr">
        <is>
          <t>الأطعمة والذبائح والصيد (2026-08-15)</t>
        </is>
      </c>
      <c r="G2121" s="8" t="inlineStr"/>
      <c r="H2121" s="7" t="inlineStr">
        <is>
          <t>PDF</t>
        </is>
      </c>
      <c r="I2121" s="7" t="inlineStr">
        <is>
          <t>2026-08-15</t>
        </is>
      </c>
      <c r="J2121" s="9" t="inlineStr">
        <is>
          <t>فتح في تليجرام</t>
        </is>
      </c>
    </row>
    <row r="2122">
      <c r="A2122" s="7" t="n">
        <v>2121</v>
      </c>
      <c r="B2122" s="7" t="inlineStr">
        <is>
          <t>الفقه</t>
        </is>
      </c>
      <c r="C2122" s="7" t="inlineStr">
        <is>
          <t>شرح مختصر فقه البيوع</t>
        </is>
      </c>
      <c r="D2122" s="7" t="inlineStr"/>
      <c r="E2122" s="7" t="n">
        <v>1</v>
      </c>
      <c r="F2122" s="8" t="inlineStr">
        <is>
          <t>شرح مختصر فقه البيوع - الدرس 1</t>
        </is>
      </c>
      <c r="G2122" s="8" t="inlineStr"/>
      <c r="H2122" s="7" t="inlineStr">
        <is>
          <t>صوتي</t>
        </is>
      </c>
      <c r="I2122" s="7" t="inlineStr">
        <is>
          <t>2022-05-25</t>
        </is>
      </c>
      <c r="J2122" s="9" t="inlineStr">
        <is>
          <t>فتح في تليجرام</t>
        </is>
      </c>
    </row>
    <row r="2123">
      <c r="A2123" s="7" t="n">
        <v>2122</v>
      </c>
      <c r="B2123" s="7" t="inlineStr">
        <is>
          <t>الفقه</t>
        </is>
      </c>
      <c r="C2123" s="7" t="inlineStr">
        <is>
          <t>شرح مختصر فقه البيوع</t>
        </is>
      </c>
      <c r="D2123" s="7" t="inlineStr"/>
      <c r="E2123" s="7" t="n">
        <v>2</v>
      </c>
      <c r="F2123" s="8" t="inlineStr">
        <is>
          <t>شرح مختصر فقه البيوع - الدرس 2</t>
        </is>
      </c>
      <c r="G2123" s="8" t="inlineStr"/>
      <c r="H2123" s="7" t="inlineStr">
        <is>
          <t>صوتي</t>
        </is>
      </c>
      <c r="I2123" s="7" t="inlineStr">
        <is>
          <t>2022-06-01</t>
        </is>
      </c>
      <c r="J2123" s="9" t="inlineStr">
        <is>
          <t>فتح في تليجرام</t>
        </is>
      </c>
    </row>
    <row r="2124">
      <c r="A2124" s="7" t="n">
        <v>2123</v>
      </c>
      <c r="B2124" s="7" t="inlineStr">
        <is>
          <t>الفقه</t>
        </is>
      </c>
      <c r="C2124" s="7" t="inlineStr">
        <is>
          <t>شرح مختصر فقه البيوع</t>
        </is>
      </c>
      <c r="D2124" s="7" t="inlineStr"/>
      <c r="E2124" s="7" t="n">
        <v>3</v>
      </c>
      <c r="F2124" s="8" t="inlineStr">
        <is>
          <t>شرح مختصر فقه البيوع - الدرس 3</t>
        </is>
      </c>
      <c r="G2124" s="8" t="inlineStr"/>
      <c r="H2124" s="7" t="inlineStr">
        <is>
          <t>صوتي</t>
        </is>
      </c>
      <c r="I2124" s="7" t="inlineStr">
        <is>
          <t>2022-06-05</t>
        </is>
      </c>
      <c r="J2124" s="9" t="inlineStr">
        <is>
          <t>فتح في تليجرام</t>
        </is>
      </c>
    </row>
    <row r="2125">
      <c r="A2125" s="7" t="n">
        <v>2124</v>
      </c>
      <c r="B2125" s="7" t="inlineStr">
        <is>
          <t>الفقه</t>
        </is>
      </c>
      <c r="C2125" s="7" t="inlineStr">
        <is>
          <t>شرح مختصر فقه البيوع</t>
        </is>
      </c>
      <c r="D2125" s="7" t="inlineStr"/>
      <c r="E2125" s="7" t="n">
        <v>4</v>
      </c>
      <c r="F2125" s="8" t="inlineStr">
        <is>
          <t>شرح مختصر فقه البيوع - الدرس 4</t>
        </is>
      </c>
      <c r="G2125" s="8" t="inlineStr"/>
      <c r="H2125" s="7" t="inlineStr">
        <is>
          <t>صوتي</t>
        </is>
      </c>
      <c r="I2125" s="7" t="inlineStr">
        <is>
          <t>2022-06-07</t>
        </is>
      </c>
      <c r="J2125" s="9" t="inlineStr">
        <is>
          <t>فتح في تليجرام</t>
        </is>
      </c>
    </row>
    <row r="2126">
      <c r="A2126" s="7" t="n">
        <v>2125</v>
      </c>
      <c r="B2126" s="7" t="inlineStr">
        <is>
          <t>الفقه</t>
        </is>
      </c>
      <c r="C2126" s="7" t="inlineStr">
        <is>
          <t>شرح مختصر فقه البيوع</t>
        </is>
      </c>
      <c r="D2126" s="7" t="inlineStr"/>
      <c r="E2126" s="7" t="n">
        <v>5</v>
      </c>
      <c r="F2126" s="8" t="inlineStr">
        <is>
          <t>شرح مختصر فقه البيوع - الدرس 5</t>
        </is>
      </c>
      <c r="G2126" s="8" t="inlineStr"/>
      <c r="H2126" s="7" t="inlineStr">
        <is>
          <t>صوتي</t>
        </is>
      </c>
      <c r="I2126" s="7" t="inlineStr">
        <is>
          <t>2022-06-21</t>
        </is>
      </c>
      <c r="J2126" s="9" t="inlineStr">
        <is>
          <t>فتح في تليجرام</t>
        </is>
      </c>
    </row>
    <row r="2127">
      <c r="A2127" s="7" t="n">
        <v>2126</v>
      </c>
      <c r="B2127" s="7" t="inlineStr">
        <is>
          <t>الفقه</t>
        </is>
      </c>
      <c r="C2127" s="7" t="inlineStr">
        <is>
          <t>شرح مختصر فقه البيوع</t>
        </is>
      </c>
      <c r="D2127" s="7" t="inlineStr"/>
      <c r="E2127" s="7" t="n">
        <v>6</v>
      </c>
      <c r="F2127" s="8" t="inlineStr">
        <is>
          <t>شرح مختصر فقه البيوع - الدرس 6</t>
        </is>
      </c>
      <c r="G2127" s="8" t="inlineStr"/>
      <c r="H2127" s="7" t="inlineStr">
        <is>
          <t>صوتي</t>
        </is>
      </c>
      <c r="I2127" s="7" t="inlineStr">
        <is>
          <t>2022-06-28</t>
        </is>
      </c>
      <c r="J2127" s="9" t="inlineStr">
        <is>
          <t>فتح في تليجرام</t>
        </is>
      </c>
    </row>
    <row r="2128">
      <c r="A2128" s="7" t="n">
        <v>2127</v>
      </c>
      <c r="B2128" s="7" t="inlineStr">
        <is>
          <t>الفقه</t>
        </is>
      </c>
      <c r="C2128" s="7" t="inlineStr">
        <is>
          <t>شرح مختصر فقه البيوع</t>
        </is>
      </c>
      <c r="D2128" s="7" t="inlineStr"/>
      <c r="E2128" s="7" t="n">
        <v>7</v>
      </c>
      <c r="F2128" s="8" t="inlineStr">
        <is>
          <t>شرح مختصر فقه البيوع - الدرس 7</t>
        </is>
      </c>
      <c r="G2128" s="8" t="inlineStr"/>
      <c r="H2128" s="7" t="inlineStr">
        <is>
          <t>صوتي</t>
        </is>
      </c>
      <c r="I2128" s="7" t="inlineStr">
        <is>
          <t>2022-07-26</t>
        </is>
      </c>
      <c r="J2128" s="9" t="inlineStr">
        <is>
          <t>فتح في تليجرام</t>
        </is>
      </c>
    </row>
    <row r="2129">
      <c r="A2129" s="7" t="n">
        <v>2128</v>
      </c>
      <c r="B2129" s="7" t="inlineStr">
        <is>
          <t>الفقه</t>
        </is>
      </c>
      <c r="C2129" s="7" t="inlineStr">
        <is>
          <t>شرح مختصر فقه البيوع</t>
        </is>
      </c>
      <c r="D2129" s="7" t="inlineStr"/>
      <c r="E2129" s="7" t="n">
        <v>8</v>
      </c>
      <c r="F2129" s="8" t="inlineStr">
        <is>
          <t>(عقود التوثقات-عقد الضمان)</t>
        </is>
      </c>
      <c r="G2129" s="8" t="inlineStr"/>
      <c r="H2129" s="7" t="inlineStr">
        <is>
          <t>صوتي</t>
        </is>
      </c>
      <c r="I2129" s="7" t="inlineStr">
        <is>
          <t>2022-07-31</t>
        </is>
      </c>
      <c r="J2129" s="9" t="inlineStr">
        <is>
          <t>فتح في تليجرام</t>
        </is>
      </c>
    </row>
    <row r="2130">
      <c r="A2130" s="7" t="n">
        <v>2129</v>
      </c>
      <c r="B2130" s="7" t="inlineStr">
        <is>
          <t>الفقه</t>
        </is>
      </c>
      <c r="C2130" s="7" t="inlineStr">
        <is>
          <t>شرح مختصر فقه البيوع</t>
        </is>
      </c>
      <c r="D2130" s="7" t="inlineStr"/>
      <c r="E2130" s="7" t="n">
        <v>9</v>
      </c>
      <c r="F2130" s="8" t="inlineStr">
        <is>
          <t>(عقود التوثقات-عقد الكفالة-الحوالة-صور بيع الدين)</t>
        </is>
      </c>
      <c r="G2130" s="8" t="inlineStr"/>
      <c r="H2130" s="7" t="inlineStr">
        <is>
          <t>صوتي</t>
        </is>
      </c>
      <c r="I2130" s="7" t="inlineStr">
        <is>
          <t>2022-08-02</t>
        </is>
      </c>
      <c r="J2130" s="9" t="inlineStr">
        <is>
          <t>فتح في تليجرام</t>
        </is>
      </c>
    </row>
    <row r="2131">
      <c r="A2131" s="7" t="n">
        <v>2130</v>
      </c>
      <c r="B2131" s="7" t="inlineStr">
        <is>
          <t>الفقه</t>
        </is>
      </c>
      <c r="C2131" s="7" t="inlineStr">
        <is>
          <t>شرح مختصر فقه البيوع</t>
        </is>
      </c>
      <c r="D2131" s="7" t="inlineStr"/>
      <c r="E2131" s="7" t="n">
        <v>10</v>
      </c>
      <c r="F2131" s="8" t="inlineStr">
        <is>
          <t>(الصلح)</t>
        </is>
      </c>
      <c r="G2131" s="8" t="inlineStr"/>
      <c r="H2131" s="7" t="inlineStr">
        <is>
          <t>صوتي</t>
        </is>
      </c>
      <c r="I2131" s="7" t="inlineStr">
        <is>
          <t>2022-08-23</t>
        </is>
      </c>
      <c r="J2131" s="9" t="inlineStr">
        <is>
          <t>فتح في تليجرام</t>
        </is>
      </c>
    </row>
    <row r="2132">
      <c r="A2132" s="7" t="n">
        <v>2131</v>
      </c>
      <c r="B2132" s="7" t="inlineStr">
        <is>
          <t>الفقه</t>
        </is>
      </c>
      <c r="C2132" s="7" t="inlineStr">
        <is>
          <t>شرح منار السبيل</t>
        </is>
      </c>
      <c r="D2132" s="7" t="inlineStr"/>
      <c r="E2132" s="7" t="inlineStr"/>
      <c r="F2132" s="8" t="inlineStr">
        <is>
          <t>فقه منار السبيل</t>
        </is>
      </c>
      <c r="G2132" s="8" t="inlineStr"/>
      <c r="H2132" s="7" t="inlineStr">
        <is>
          <t>صوتي</t>
        </is>
      </c>
      <c r="I2132" s="7" t="inlineStr">
        <is>
          <t>2021-12-10</t>
        </is>
      </c>
      <c r="J2132" s="9" t="inlineStr">
        <is>
          <t>فتح في تليجرام</t>
        </is>
      </c>
    </row>
    <row r="2133">
      <c r="A2133" s="7" t="n">
        <v>2132</v>
      </c>
      <c r="B2133" s="7" t="inlineStr">
        <is>
          <t>الفقه</t>
        </is>
      </c>
      <c r="C2133" s="7" t="inlineStr">
        <is>
          <t>شرح منار السبيل</t>
        </is>
      </c>
      <c r="D2133" s="7" t="inlineStr"/>
      <c r="E2133" s="7" t="inlineStr"/>
      <c r="F2133" s="8" t="inlineStr">
        <is>
          <t>فقه منار السبيل</t>
        </is>
      </c>
      <c r="G2133" s="8" t="inlineStr"/>
      <c r="H2133" s="7" t="inlineStr">
        <is>
          <t>صوتي</t>
        </is>
      </c>
      <c r="I2133" s="7" t="inlineStr">
        <is>
          <t>2021-12-10</t>
        </is>
      </c>
      <c r="J2133" s="9" t="inlineStr">
        <is>
          <t>فتح في تليجرام</t>
        </is>
      </c>
    </row>
    <row r="2134">
      <c r="A2134" s="7" t="n">
        <v>2133</v>
      </c>
      <c r="B2134" s="7" t="inlineStr">
        <is>
          <t>الفقه</t>
        </is>
      </c>
      <c r="C2134" s="7" t="inlineStr">
        <is>
          <t>شرح منار السبيل</t>
        </is>
      </c>
      <c r="D2134" s="7" t="inlineStr"/>
      <c r="E2134" s="7" t="inlineStr"/>
      <c r="F2134" s="8" t="inlineStr">
        <is>
          <t>فقه منار السبيل</t>
        </is>
      </c>
      <c r="G2134" s="8" t="inlineStr"/>
      <c r="H2134" s="7" t="inlineStr">
        <is>
          <t>صوتي</t>
        </is>
      </c>
      <c r="I2134" s="7" t="inlineStr">
        <is>
          <t>2021-12-11</t>
        </is>
      </c>
      <c r="J2134" s="9" t="inlineStr">
        <is>
          <t>فتح في تليجرام</t>
        </is>
      </c>
    </row>
    <row r="2135">
      <c r="A2135" s="7" t="n">
        <v>2134</v>
      </c>
      <c r="B2135" s="7" t="inlineStr">
        <is>
          <t>الفقه</t>
        </is>
      </c>
      <c r="C2135" s="7" t="inlineStr">
        <is>
          <t>شرح منار السبيل</t>
        </is>
      </c>
      <c r="D2135" s="7" t="inlineStr"/>
      <c r="E2135" s="7" t="inlineStr"/>
      <c r="F2135" s="8" t="inlineStr">
        <is>
          <t>فقه منار السبيل</t>
        </is>
      </c>
      <c r="G2135" s="8" t="inlineStr">
        <is>
          <t>صلاة العيدين صلاة الإستسقاء صلاة الكسوف</t>
        </is>
      </c>
      <c r="H2135" s="7" t="inlineStr">
        <is>
          <t>صوتي</t>
        </is>
      </c>
      <c r="I2135" s="7" t="inlineStr">
        <is>
          <t>2021-12-28</t>
        </is>
      </c>
      <c r="J2135" s="9" t="inlineStr">
        <is>
          <t>فتح في تليجرام</t>
        </is>
      </c>
    </row>
    <row r="2136">
      <c r="A2136" s="7" t="n">
        <v>2135</v>
      </c>
      <c r="B2136" s="7" t="inlineStr">
        <is>
          <t>الفقه</t>
        </is>
      </c>
      <c r="C2136" s="7" t="inlineStr">
        <is>
          <t>شرح منار السبيل</t>
        </is>
      </c>
      <c r="D2136" s="7" t="inlineStr"/>
      <c r="E2136" s="7" t="inlineStr"/>
      <c r="F2136" s="8" t="inlineStr">
        <is>
          <t>فقه منار السبيل</t>
        </is>
      </c>
      <c r="G2136" s="8" t="inlineStr"/>
      <c r="H2136" s="7" t="inlineStr">
        <is>
          <t>صوتي</t>
        </is>
      </c>
      <c r="I2136" s="7" t="inlineStr">
        <is>
          <t>2021-12-30</t>
        </is>
      </c>
      <c r="J2136" s="9" t="inlineStr">
        <is>
          <t>فتح في تليجرام</t>
        </is>
      </c>
    </row>
    <row r="2137">
      <c r="A2137" s="7" t="n">
        <v>2136</v>
      </c>
      <c r="B2137" s="7" t="inlineStr">
        <is>
          <t>الفقه</t>
        </is>
      </c>
      <c r="C2137" s="7" t="inlineStr">
        <is>
          <t>شرح منار السبيل</t>
        </is>
      </c>
      <c r="D2137" s="7" t="inlineStr"/>
      <c r="E2137" s="7" t="inlineStr"/>
      <c r="F2137" s="8" t="inlineStr">
        <is>
          <t>صلاة العيدين- صلاة الكسوف- صلاة الإستسقاء</t>
        </is>
      </c>
      <c r="G2137" s="8" t="inlineStr"/>
      <c r="H2137" s="7" t="inlineStr">
        <is>
          <t>صوتي</t>
        </is>
      </c>
      <c r="I2137" s="7" t="inlineStr">
        <is>
          <t>2022-01-26</t>
        </is>
      </c>
      <c r="J2137" s="9" t="inlineStr">
        <is>
          <t>فتح في تليجرام</t>
        </is>
      </c>
    </row>
    <row r="2138">
      <c r="A2138" s="7" t="n">
        <v>2137</v>
      </c>
      <c r="B2138" s="7" t="inlineStr">
        <is>
          <t>الفقه</t>
        </is>
      </c>
      <c r="C2138" s="7" t="inlineStr">
        <is>
          <t>شرح منار السبيل</t>
        </is>
      </c>
      <c r="D2138" s="7" t="inlineStr"/>
      <c r="E2138" s="7" t="inlineStr"/>
      <c r="F2138" s="8" t="inlineStr">
        <is>
          <t>فقه منار السبيل</t>
        </is>
      </c>
      <c r="G2138" s="8" t="inlineStr"/>
      <c r="H2138" s="7" t="inlineStr">
        <is>
          <t>صوتي</t>
        </is>
      </c>
      <c r="I2138" s="7" t="inlineStr">
        <is>
          <t>2022-01-26</t>
        </is>
      </c>
      <c r="J2138" s="9" t="inlineStr">
        <is>
          <t>فتح في تليجرام</t>
        </is>
      </c>
    </row>
    <row r="2139">
      <c r="A2139" s="7" t="n">
        <v>2138</v>
      </c>
      <c r="B2139" s="7" t="inlineStr">
        <is>
          <t>الفقه</t>
        </is>
      </c>
      <c r="C2139" s="7" t="inlineStr">
        <is>
          <t>شرح منار السبيل</t>
        </is>
      </c>
      <c r="D2139" s="7" t="inlineStr"/>
      <c r="E2139" s="7" t="inlineStr"/>
      <c r="F2139" s="8" t="inlineStr">
        <is>
          <t>فقة منار السبيل</t>
        </is>
      </c>
      <c r="G2139" s="8" t="inlineStr">
        <is>
          <t>فصل في الكلام على الكفن</t>
        </is>
      </c>
      <c r="H2139" s="7" t="inlineStr">
        <is>
          <t>صوتي</t>
        </is>
      </c>
      <c r="I2139" s="7" t="inlineStr">
        <is>
          <t>2022-01-29</t>
        </is>
      </c>
      <c r="J2139" s="9" t="inlineStr">
        <is>
          <t>فتح في تليجرام</t>
        </is>
      </c>
    </row>
    <row r="2140">
      <c r="A2140" s="7" t="n">
        <v>2139</v>
      </c>
      <c r="B2140" s="7" t="inlineStr">
        <is>
          <t>الفقه</t>
        </is>
      </c>
      <c r="C2140" s="7" t="inlineStr">
        <is>
          <t>شرح منار السبيل</t>
        </is>
      </c>
      <c r="D2140" s="7" t="inlineStr">
        <is>
          <t>الصلاة</t>
        </is>
      </c>
      <c r="E2140" s="7" t="inlineStr"/>
      <c r="F2140" s="8" t="inlineStr">
        <is>
          <t>منار السبيل - صلاة الخوف - صلاة الجمعة</t>
        </is>
      </c>
      <c r="G2140" s="8" t="inlineStr"/>
      <c r="H2140" s="7" t="inlineStr">
        <is>
          <t>صوتي</t>
        </is>
      </c>
      <c r="I2140" s="7" t="inlineStr">
        <is>
          <t>2021-12-26</t>
        </is>
      </c>
      <c r="J2140" s="9" t="inlineStr">
        <is>
          <t>فتح في تليجرام</t>
        </is>
      </c>
    </row>
    <row r="2141">
      <c r="A2141" s="7" t="n">
        <v>2140</v>
      </c>
      <c r="B2141" s="7" t="inlineStr">
        <is>
          <t>الفقه</t>
        </is>
      </c>
      <c r="C2141" s="7" t="inlineStr">
        <is>
          <t>شرح منار السبيل</t>
        </is>
      </c>
      <c r="D2141" s="7" t="inlineStr">
        <is>
          <t>الصلاة</t>
        </is>
      </c>
      <c r="E2141" s="7" t="inlineStr"/>
      <c r="F2141" s="8" t="inlineStr">
        <is>
          <t>فصل فى الصلاة على الميت - حمل الميت ودفنه - أحكام المصاب والتعزية</t>
        </is>
      </c>
      <c r="G2141" s="8" t="inlineStr"/>
      <c r="H2141" s="7" t="inlineStr">
        <is>
          <t>صوتي</t>
        </is>
      </c>
      <c r="I2141" s="7" t="inlineStr">
        <is>
          <t>2022-02-09</t>
        </is>
      </c>
      <c r="J2141" s="9" t="inlineStr">
        <is>
          <t>فتح في تليجرام</t>
        </is>
      </c>
    </row>
    <row r="2142">
      <c r="A2142" s="7" t="n">
        <v>2141</v>
      </c>
      <c r="B2142" s="7" t="inlineStr">
        <is>
          <t>الفقه</t>
        </is>
      </c>
      <c r="C2142" s="7" t="inlineStr">
        <is>
          <t>شرح منار السبيل</t>
        </is>
      </c>
      <c r="D2142" s="7" t="inlineStr">
        <is>
          <t>الصلاة</t>
        </is>
      </c>
      <c r="E2142" s="7" t="inlineStr"/>
      <c r="F2142" s="8" t="inlineStr">
        <is>
          <t>شرح فقه الصلاة منار السبيل</t>
        </is>
      </c>
      <c r="G2142" s="8" t="inlineStr"/>
      <c r="H2142" s="7" t="inlineStr">
        <is>
          <t>صوتي</t>
        </is>
      </c>
      <c r="I2142" s="7" t="inlineStr">
        <is>
          <t>2022-06-11</t>
        </is>
      </c>
      <c r="J2142" s="9" t="inlineStr">
        <is>
          <t>فتح في تليجرام</t>
        </is>
      </c>
    </row>
    <row r="2143">
      <c r="A2143" s="7" t="n">
        <v>2142</v>
      </c>
      <c r="B2143" s="7" t="inlineStr">
        <is>
          <t>الفقه</t>
        </is>
      </c>
      <c r="C2143" s="7" t="inlineStr">
        <is>
          <t>شرح منار السبيل</t>
        </is>
      </c>
      <c r="D2143" s="7" t="inlineStr">
        <is>
          <t>الصيام</t>
        </is>
      </c>
      <c r="E2143" s="7" t="n">
        <v>1</v>
      </c>
      <c r="F2143" s="8" t="inlineStr">
        <is>
          <t>الصيام - الدرس 1</t>
        </is>
      </c>
      <c r="G2143" s="8" t="inlineStr"/>
      <c r="H2143" s="7" t="inlineStr">
        <is>
          <t>صوتي</t>
        </is>
      </c>
      <c r="I2143" s="7" t="inlineStr">
        <is>
          <t>2022-03-20</t>
        </is>
      </c>
      <c r="J2143" s="9" t="inlineStr">
        <is>
          <t>فتح في تليجرام</t>
        </is>
      </c>
    </row>
    <row r="2144">
      <c r="A2144" s="7" t="n">
        <v>2143</v>
      </c>
      <c r="B2144" s="7" t="inlineStr">
        <is>
          <t>الفقه</t>
        </is>
      </c>
      <c r="C2144" s="7" t="inlineStr">
        <is>
          <t>شرح منار السبيل</t>
        </is>
      </c>
      <c r="D2144" s="7" t="inlineStr">
        <is>
          <t>الصيام</t>
        </is>
      </c>
      <c r="E2144" s="7" t="n">
        <v>2</v>
      </c>
      <c r="F2144" s="8" t="inlineStr">
        <is>
          <t>الصيام - الدرس 2</t>
        </is>
      </c>
      <c r="G2144" s="8" t="inlineStr"/>
      <c r="H2144" s="7" t="inlineStr">
        <is>
          <t>صوتي</t>
        </is>
      </c>
      <c r="I2144" s="7" t="inlineStr">
        <is>
          <t>2022-03-20</t>
        </is>
      </c>
      <c r="J2144" s="9" t="inlineStr">
        <is>
          <t>فتح في تليجرام</t>
        </is>
      </c>
    </row>
    <row r="2145">
      <c r="A2145" s="7" t="n">
        <v>2144</v>
      </c>
      <c r="B2145" s="7" t="inlineStr">
        <is>
          <t>الفقه</t>
        </is>
      </c>
      <c r="C2145" s="7" t="inlineStr">
        <is>
          <t>شرح منار السبيل</t>
        </is>
      </c>
      <c r="D2145" s="7" t="inlineStr">
        <is>
          <t>الزكاة</t>
        </is>
      </c>
      <c r="E2145" s="7" t="inlineStr"/>
      <c r="F2145" s="8" t="inlineStr">
        <is>
          <t>شرح فقه الزكاة منار السبيل</t>
        </is>
      </c>
      <c r="G2145" s="8" t="inlineStr"/>
      <c r="H2145" s="7" t="inlineStr">
        <is>
          <t>صوتي</t>
        </is>
      </c>
      <c r="I2145" s="7" t="inlineStr">
        <is>
          <t>2022-06-11</t>
        </is>
      </c>
      <c r="J2145" s="9" t="inlineStr">
        <is>
          <t>فتح في تليجرام</t>
        </is>
      </c>
    </row>
    <row r="2146">
      <c r="A2146" s="7" t="n">
        <v>2145</v>
      </c>
      <c r="B2146" s="7" t="inlineStr">
        <is>
          <t>الفقه</t>
        </is>
      </c>
      <c r="C2146" s="7" t="inlineStr">
        <is>
          <t>شرح منار السبيل</t>
        </is>
      </c>
      <c r="D2146" s="7" t="inlineStr">
        <is>
          <t>الحج</t>
        </is>
      </c>
      <c r="E2146" s="7" t="inlineStr"/>
      <c r="F2146" s="8" t="inlineStr">
        <is>
          <t>شرح فقه الحج منار السبيل</t>
        </is>
      </c>
      <c r="G2146" s="8" t="inlineStr"/>
      <c r="H2146" s="7" t="inlineStr">
        <is>
          <t>صوتي</t>
        </is>
      </c>
      <c r="I2146" s="7" t="inlineStr">
        <is>
          <t>2022-06-11</t>
        </is>
      </c>
      <c r="J2146" s="9" t="inlineStr">
        <is>
          <t>فتح في تليجرام</t>
        </is>
      </c>
    </row>
    <row r="2147">
      <c r="A2147" s="7" t="n">
        <v>2146</v>
      </c>
      <c r="B2147" s="7" t="inlineStr">
        <is>
          <t>الفقه</t>
        </is>
      </c>
      <c r="C2147" s="7" t="inlineStr">
        <is>
          <t>شرح منار السبيل</t>
        </is>
      </c>
      <c r="D2147" s="7" t="inlineStr">
        <is>
          <t>الحج</t>
        </is>
      </c>
      <c r="E2147" s="7" t="n">
        <v>1</v>
      </c>
      <c r="F2147" s="8" t="inlineStr">
        <is>
          <t>حكم الحج والعمرة- شروط الحج</t>
        </is>
      </c>
      <c r="G2147" s="8" t="inlineStr"/>
      <c r="H2147" s="7" t="inlineStr">
        <is>
          <t>صوتي</t>
        </is>
      </c>
      <c r="I2147" s="7" t="inlineStr">
        <is>
          <t>2024-05-29</t>
        </is>
      </c>
      <c r="J2147" s="9" t="inlineStr">
        <is>
          <t>فتح في تليجرام</t>
        </is>
      </c>
    </row>
    <row r="2148">
      <c r="A2148" s="7" t="n">
        <v>2147</v>
      </c>
      <c r="B2148" s="7" t="inlineStr">
        <is>
          <t>الفقه</t>
        </is>
      </c>
      <c r="C2148" s="7" t="inlineStr">
        <is>
          <t>شرح منار السبيل</t>
        </is>
      </c>
      <c r="D2148" s="7" t="inlineStr">
        <is>
          <t>الحج</t>
        </is>
      </c>
      <c r="E2148" s="7" t="n">
        <v>2</v>
      </c>
      <c r="F2148" s="8" t="inlineStr">
        <is>
          <t>باب المواقيت</t>
        </is>
      </c>
      <c r="G2148" s="8" t="inlineStr"/>
      <c r="H2148" s="7" t="inlineStr">
        <is>
          <t>صوتي</t>
        </is>
      </c>
      <c r="I2148" s="7" t="inlineStr">
        <is>
          <t>2024-05-29</t>
        </is>
      </c>
      <c r="J2148" s="9" t="inlineStr">
        <is>
          <t>فتح في تليجرام</t>
        </is>
      </c>
    </row>
    <row r="2149">
      <c r="A2149" s="7" t="n">
        <v>2148</v>
      </c>
      <c r="B2149" s="7" t="inlineStr">
        <is>
          <t>الفقه</t>
        </is>
      </c>
      <c r="C2149" s="7" t="inlineStr">
        <is>
          <t>شرح منار السبيل</t>
        </is>
      </c>
      <c r="D2149" s="7" t="inlineStr">
        <is>
          <t>الحج</t>
        </is>
      </c>
      <c r="E2149" s="7" t="n">
        <v>3</v>
      </c>
      <c r="F2149" s="8" t="inlineStr">
        <is>
          <t>باب محظورات الإحرام</t>
        </is>
      </c>
      <c r="G2149" s="8" t="inlineStr"/>
      <c r="H2149" s="7" t="inlineStr">
        <is>
          <t>صوتي</t>
        </is>
      </c>
      <c r="I2149" s="7" t="inlineStr">
        <is>
          <t>2024-05-29</t>
        </is>
      </c>
      <c r="J2149" s="9" t="inlineStr">
        <is>
          <t>فتح في تليجرام</t>
        </is>
      </c>
    </row>
    <row r="2150">
      <c r="A2150" s="7" t="n">
        <v>2149</v>
      </c>
      <c r="B2150" s="7" t="inlineStr">
        <is>
          <t>الفقه</t>
        </is>
      </c>
      <c r="C2150" s="7" t="inlineStr">
        <is>
          <t>شرح منار السبيل</t>
        </is>
      </c>
      <c r="D2150" s="7" t="inlineStr">
        <is>
          <t>الحج</t>
        </is>
      </c>
      <c r="E2150" s="7" t="n">
        <v>4</v>
      </c>
      <c r="F2150" s="8" t="inlineStr">
        <is>
          <t>باب أحكام الفدية-1</t>
        </is>
      </c>
      <c r="G2150" s="8" t="inlineStr"/>
      <c r="H2150" s="7" t="inlineStr">
        <is>
          <t>صوتي</t>
        </is>
      </c>
      <c r="I2150" s="7" t="inlineStr">
        <is>
          <t>2024-05-29</t>
        </is>
      </c>
      <c r="J2150" s="9" t="inlineStr">
        <is>
          <t>فتح في تليجرام</t>
        </is>
      </c>
    </row>
    <row r="2151">
      <c r="A2151" s="7" t="n">
        <v>2150</v>
      </c>
      <c r="B2151" s="7" t="inlineStr">
        <is>
          <t>الفقه</t>
        </is>
      </c>
      <c r="C2151" s="7" t="inlineStr">
        <is>
          <t>شرح منار السبيل</t>
        </is>
      </c>
      <c r="D2151" s="7" t="inlineStr">
        <is>
          <t>الحج</t>
        </is>
      </c>
      <c r="E2151" s="7" t="n">
        <v>5</v>
      </c>
      <c r="F2151" s="8" t="inlineStr">
        <is>
          <t>باب أحكام الفدية-2</t>
        </is>
      </c>
      <c r="G2151" s="8" t="inlineStr"/>
      <c r="H2151" s="7" t="inlineStr">
        <is>
          <t>صوتي</t>
        </is>
      </c>
      <c r="I2151" s="7" t="inlineStr">
        <is>
          <t>2024-06-04</t>
        </is>
      </c>
      <c r="J2151" s="9" t="inlineStr">
        <is>
          <t>فتح في تليجرام</t>
        </is>
      </c>
    </row>
    <row r="2152">
      <c r="A2152" s="7" t="n">
        <v>2151</v>
      </c>
      <c r="B2152" s="7" t="inlineStr">
        <is>
          <t>الفقه</t>
        </is>
      </c>
      <c r="C2152" s="7" t="inlineStr">
        <is>
          <t>شرح منار السبيل</t>
        </is>
      </c>
      <c r="D2152" s="7" t="inlineStr">
        <is>
          <t>الحج</t>
        </is>
      </c>
      <c r="E2152" s="7" t="n">
        <v>6</v>
      </c>
      <c r="F2152" s="8" t="inlineStr">
        <is>
          <t>باب أركان الحج وواجباته</t>
        </is>
      </c>
      <c r="G2152" s="8" t="inlineStr"/>
      <c r="H2152" s="7" t="inlineStr">
        <is>
          <t>صوتي</t>
        </is>
      </c>
      <c r="I2152" s="7" t="inlineStr">
        <is>
          <t>2024-06-04</t>
        </is>
      </c>
      <c r="J2152" s="9" t="inlineStr">
        <is>
          <t>فتح في تليجرام</t>
        </is>
      </c>
    </row>
    <row r="2153">
      <c r="A2153" s="7" t="n">
        <v>2152</v>
      </c>
      <c r="B2153" s="7" t="inlineStr">
        <is>
          <t>الفقه</t>
        </is>
      </c>
      <c r="C2153" s="7" t="inlineStr">
        <is>
          <t>شرح منار السبيل</t>
        </is>
      </c>
      <c r="D2153" s="7" t="inlineStr">
        <is>
          <t>الحج</t>
        </is>
      </c>
      <c r="E2153" s="7" t="n">
        <v>7</v>
      </c>
      <c r="F2153" s="8" t="inlineStr">
        <is>
          <t>الطواف وشروطه، السعي وشروطه، الفوات والإحصار</t>
        </is>
      </c>
      <c r="G2153" s="8" t="inlineStr"/>
      <c r="H2153" s="7" t="inlineStr">
        <is>
          <t>صوتي</t>
        </is>
      </c>
      <c r="I2153" s="7" t="inlineStr">
        <is>
          <t>2024-06-04</t>
        </is>
      </c>
      <c r="J2153" s="9" t="inlineStr">
        <is>
          <t>فتح في تليجرام</t>
        </is>
      </c>
    </row>
    <row r="2154">
      <c r="A2154" s="7" t="n">
        <v>2153</v>
      </c>
      <c r="B2154" s="7" t="inlineStr">
        <is>
          <t>الفقه</t>
        </is>
      </c>
      <c r="C2154" s="7" t="inlineStr">
        <is>
          <t>شرح منار السبيل</t>
        </is>
      </c>
      <c r="D2154" s="7" t="inlineStr">
        <is>
          <t>الحج</t>
        </is>
      </c>
      <c r="E2154" s="7" t="n">
        <v>8</v>
      </c>
      <c r="F2154" s="8" t="inlineStr">
        <is>
          <t>باب الأضحية وأحكامها</t>
        </is>
      </c>
      <c r="G2154" s="8" t="inlineStr"/>
      <c r="H2154" s="7" t="inlineStr">
        <is>
          <t>صوتي</t>
        </is>
      </c>
      <c r="I2154" s="7" t="inlineStr">
        <is>
          <t>2024-06-04</t>
        </is>
      </c>
      <c r="J2154" s="9" t="inlineStr">
        <is>
          <t>فتح في تليجرام</t>
        </is>
      </c>
    </row>
    <row r="2155">
      <c r="A2155" s="7" t="n">
        <v>2154</v>
      </c>
      <c r="B2155" s="7" t="inlineStr">
        <is>
          <t>الفقه</t>
        </is>
      </c>
      <c r="C2155" s="7" t="inlineStr">
        <is>
          <t>شرح مختصر منار السبيل</t>
        </is>
      </c>
      <c r="D2155" s="7" t="inlineStr">
        <is>
          <t>الصلاة</t>
        </is>
      </c>
      <c r="E2155" s="7" t="inlineStr"/>
      <c r="F2155" s="8" t="inlineStr">
        <is>
          <t>كتاب الصلاة-الأركان والواجبات والمستحبات</t>
        </is>
      </c>
      <c r="G2155" s="8" t="inlineStr"/>
      <c r="H2155" s="7" t="inlineStr">
        <is>
          <t>صوتي</t>
        </is>
      </c>
      <c r="I2155" s="7" t="inlineStr">
        <is>
          <t>2022-05-10</t>
        </is>
      </c>
      <c r="J2155" s="9" t="inlineStr">
        <is>
          <t>فتح في تليجرام</t>
        </is>
      </c>
    </row>
    <row r="2156">
      <c r="A2156" s="7" t="n">
        <v>2155</v>
      </c>
      <c r="B2156" s="7" t="inlineStr">
        <is>
          <t>الفقه</t>
        </is>
      </c>
      <c r="C2156" s="7" t="inlineStr">
        <is>
          <t>شرح مختصر منار السبيل</t>
        </is>
      </c>
      <c r="D2156" s="7" t="inlineStr">
        <is>
          <t>الصلاة</t>
        </is>
      </c>
      <c r="E2156" s="7" t="inlineStr"/>
      <c r="F2156" s="8" t="inlineStr">
        <is>
          <t>كتاب الصلاة- المكروهات والمبطلات</t>
        </is>
      </c>
      <c r="G2156" s="8" t="inlineStr"/>
      <c r="H2156" s="7" t="inlineStr">
        <is>
          <t>صوتي</t>
        </is>
      </c>
      <c r="I2156" s="7" t="inlineStr">
        <is>
          <t>2022-05-13</t>
        </is>
      </c>
      <c r="J2156" s="9" t="inlineStr">
        <is>
          <t>فتح في تليجرام</t>
        </is>
      </c>
    </row>
    <row r="2157">
      <c r="A2157" s="7" t="n">
        <v>2156</v>
      </c>
      <c r="B2157" s="7" t="inlineStr">
        <is>
          <t>الفقه</t>
        </is>
      </c>
      <c r="C2157" s="7" t="inlineStr">
        <is>
          <t>شرح مختصر منار السبيل</t>
        </is>
      </c>
      <c r="D2157" s="7" t="inlineStr">
        <is>
          <t>الصلاة</t>
        </is>
      </c>
      <c r="E2157" s="7" t="inlineStr"/>
      <c r="F2157" s="8" t="inlineStr">
        <is>
          <t>كتاب الصلاة- سجود السهو</t>
        </is>
      </c>
      <c r="G2157" s="8" t="inlineStr"/>
      <c r="H2157" s="7" t="inlineStr">
        <is>
          <t>صوتي</t>
        </is>
      </c>
      <c r="I2157" s="7" t="inlineStr">
        <is>
          <t>2022-05-18</t>
        </is>
      </c>
      <c r="J2157" s="9" t="inlineStr">
        <is>
          <t>فتح في تليجرام</t>
        </is>
      </c>
    </row>
    <row r="2158">
      <c r="A2158" s="7" t="n">
        <v>2157</v>
      </c>
      <c r="B2158" s="7" t="inlineStr">
        <is>
          <t>الفقه</t>
        </is>
      </c>
      <c r="C2158" s="7" t="inlineStr">
        <is>
          <t>شرح مختصر منار السبيل</t>
        </is>
      </c>
      <c r="D2158" s="7" t="inlineStr">
        <is>
          <t>الصلاة</t>
        </is>
      </c>
      <c r="E2158" s="7" t="inlineStr"/>
      <c r="F2158" s="8" t="inlineStr">
        <is>
          <t>شرح فقه الصلاة</t>
        </is>
      </c>
      <c r="G2158" s="8" t="inlineStr">
        <is>
          <t>صلاة التطوع-سجود التلاوة والشكر-اوقات النهي-صلاة الجماعة.</t>
        </is>
      </c>
      <c r="H2158" s="7" t="inlineStr">
        <is>
          <t>صوتي</t>
        </is>
      </c>
      <c r="I2158" s="7" t="inlineStr">
        <is>
          <t>2022-06-09</t>
        </is>
      </c>
      <c r="J2158" s="9" t="inlineStr">
        <is>
          <t>فتح في تليجرام</t>
        </is>
      </c>
    </row>
    <row r="2159">
      <c r="A2159" s="7" t="n">
        <v>2158</v>
      </c>
      <c r="B2159" s="7" t="inlineStr">
        <is>
          <t>الفقه</t>
        </is>
      </c>
      <c r="C2159" s="7" t="inlineStr">
        <is>
          <t>شرح مختصر منار السبيل</t>
        </is>
      </c>
      <c r="D2159" s="7" t="inlineStr">
        <is>
          <t>الصلاة</t>
        </is>
      </c>
      <c r="E2159" s="7" t="inlineStr"/>
      <c r="F2159" s="8" t="inlineStr">
        <is>
          <t>شرح فقه الصلاة</t>
        </is>
      </c>
      <c r="G2159" s="8" t="inlineStr">
        <is>
          <t>تابع صلاة الجماعة - صلاة أصحاب الاعذار.</t>
        </is>
      </c>
      <c r="H2159" s="7" t="inlineStr">
        <is>
          <t>صوتي</t>
        </is>
      </c>
      <c r="I2159" s="7" t="inlineStr">
        <is>
          <t>2023-05-01</t>
        </is>
      </c>
      <c r="J2159" s="9" t="inlineStr">
        <is>
          <t>فتح في تليجرام</t>
        </is>
      </c>
    </row>
    <row r="2160">
      <c r="A2160" s="7" t="n">
        <v>2159</v>
      </c>
      <c r="B2160" s="7" t="inlineStr">
        <is>
          <t>الفقه</t>
        </is>
      </c>
      <c r="C2160" s="7" t="inlineStr">
        <is>
          <t>شرح كتاب البيوع من عمدة الفقه</t>
        </is>
      </c>
      <c r="D2160" s="7" t="inlineStr"/>
      <c r="E2160" s="7" t="n">
        <v>1</v>
      </c>
      <c r="F2160" s="8" t="inlineStr">
        <is>
          <t>كتاب عمدة الفقه لابن قدامة</t>
        </is>
      </c>
      <c r="G2160" s="8" t="inlineStr">
        <is>
          <t>كتاب البيوع 1</t>
        </is>
      </c>
      <c r="H2160" s="7" t="inlineStr">
        <is>
          <t>صوتي</t>
        </is>
      </c>
      <c r="I2160" s="7" t="inlineStr">
        <is>
          <t>2024-05-01</t>
        </is>
      </c>
      <c r="J2160" s="9" t="inlineStr">
        <is>
          <t>فتح في تليجرام</t>
        </is>
      </c>
    </row>
    <row r="2161">
      <c r="A2161" s="7" t="n">
        <v>2160</v>
      </c>
      <c r="B2161" s="7" t="inlineStr">
        <is>
          <t>الفقه</t>
        </is>
      </c>
      <c r="C2161" s="7" t="inlineStr">
        <is>
          <t>شرح كتاب البيوع من عمدة الفقه</t>
        </is>
      </c>
      <c r="D2161" s="7" t="inlineStr"/>
      <c r="E2161" s="7" t="n">
        <v>2</v>
      </c>
      <c r="F2161" s="8" t="inlineStr">
        <is>
          <t>كتاب عمدة الفقه لابن قدامة</t>
        </is>
      </c>
      <c r="G2161" s="8" t="inlineStr">
        <is>
          <t>كتاب البيوع 2</t>
        </is>
      </c>
      <c r="H2161" s="7" t="inlineStr">
        <is>
          <t>صوتي</t>
        </is>
      </c>
      <c r="I2161" s="7" t="inlineStr">
        <is>
          <t>2024-05-01</t>
        </is>
      </c>
      <c r="J2161" s="9" t="inlineStr">
        <is>
          <t>فتح في تليجرام</t>
        </is>
      </c>
    </row>
    <row r="2162">
      <c r="A2162" s="7" t="n">
        <v>2161</v>
      </c>
      <c r="B2162" s="7" t="inlineStr">
        <is>
          <t>الفقه</t>
        </is>
      </c>
      <c r="C2162" s="7" t="inlineStr">
        <is>
          <t>شرح كتاب البيوع من عمدة الفقه</t>
        </is>
      </c>
      <c r="D2162" s="7" t="inlineStr"/>
      <c r="E2162" s="7" t="n">
        <v>3</v>
      </c>
      <c r="F2162" s="8" t="inlineStr">
        <is>
          <t>كتاب عمدة الفقه لابن قدامة</t>
        </is>
      </c>
      <c r="G2162" s="8" t="inlineStr">
        <is>
          <t>كتاب البيوع 3 • (صور البيوع المنهي عنها)</t>
        </is>
      </c>
      <c r="H2162" s="7" t="inlineStr">
        <is>
          <t>صوتي</t>
        </is>
      </c>
      <c r="I2162" s="7" t="inlineStr">
        <is>
          <t>2024-05-09</t>
        </is>
      </c>
      <c r="J2162" s="9" t="inlineStr">
        <is>
          <t>فتح في تليجرام</t>
        </is>
      </c>
    </row>
    <row r="2163">
      <c r="A2163" s="7" t="n">
        <v>2162</v>
      </c>
      <c r="B2163" s="7" t="inlineStr">
        <is>
          <t>الفقه</t>
        </is>
      </c>
      <c r="C2163" s="7" t="inlineStr">
        <is>
          <t>شرح كتاب البيوع من عمدة الفقه</t>
        </is>
      </c>
      <c r="D2163" s="7" t="inlineStr"/>
      <c r="E2163" s="7" t="n">
        <v>4</v>
      </c>
      <c r="F2163" s="8" t="inlineStr">
        <is>
          <t>كتاب عمدة الفقه لابن قدامة</t>
        </is>
      </c>
      <c r="G2163" s="8" t="inlineStr">
        <is>
          <t>كتاب البيوع 4 • (الربا وقواعد الربويات-1)</t>
        </is>
      </c>
      <c r="H2163" s="7" t="inlineStr">
        <is>
          <t>صوتي</t>
        </is>
      </c>
      <c r="I2163" s="7" t="inlineStr">
        <is>
          <t>2024-05-09</t>
        </is>
      </c>
      <c r="J2163" s="9" t="inlineStr">
        <is>
          <t>فتح في تليجرام</t>
        </is>
      </c>
    </row>
    <row r="2164">
      <c r="A2164" s="7" t="n">
        <v>2163</v>
      </c>
      <c r="B2164" s="7" t="inlineStr">
        <is>
          <t>الفقه</t>
        </is>
      </c>
      <c r="C2164" s="7" t="inlineStr">
        <is>
          <t>شرح كتاب البيوع من عمدة الفقه</t>
        </is>
      </c>
      <c r="D2164" s="7" t="inlineStr"/>
      <c r="E2164" s="7" t="n">
        <v>7</v>
      </c>
      <c r="F2164" s="8" t="inlineStr">
        <is>
          <t>كتاب عمدة الفقه لابن قدامة</t>
        </is>
      </c>
      <c r="G2164" s="8" t="inlineStr">
        <is>
          <t>كتاب البيوع 7 • (باب الخيار-2)</t>
        </is>
      </c>
      <c r="H2164" s="7" t="inlineStr">
        <is>
          <t>صوتي</t>
        </is>
      </c>
      <c r="I2164" s="7" t="inlineStr">
        <is>
          <t>2024-08-24</t>
        </is>
      </c>
      <c r="J2164" s="9" t="inlineStr">
        <is>
          <t>فتح في تليجرام</t>
        </is>
      </c>
    </row>
    <row r="2165">
      <c r="A2165" s="7" t="n">
        <v>2164</v>
      </c>
      <c r="B2165" s="7" t="inlineStr">
        <is>
          <t>الفقه</t>
        </is>
      </c>
      <c r="C2165" s="7" t="inlineStr">
        <is>
          <t>شرح كتاب البيوع من عمدة الفقه</t>
        </is>
      </c>
      <c r="D2165" s="7" t="inlineStr"/>
      <c r="E2165" s="7" t="n">
        <v>8</v>
      </c>
      <c r="F2165" s="8" t="inlineStr">
        <is>
          <t>كتاب عمدة الفقه لابن قدامة</t>
        </is>
      </c>
      <c r="G2165" s="8" t="inlineStr">
        <is>
          <t>كتاب البيوع 8 • (باب السلم)</t>
        </is>
      </c>
      <c r="H2165" s="7" t="inlineStr">
        <is>
          <t>صوتي</t>
        </is>
      </c>
      <c r="I2165" s="7" t="inlineStr">
        <is>
          <t>2024-08-28</t>
        </is>
      </c>
      <c r="J2165" s="9" t="inlineStr">
        <is>
          <t>فتح في تليجرام</t>
        </is>
      </c>
    </row>
    <row r="2166">
      <c r="A2166" s="7" t="n">
        <v>2165</v>
      </c>
      <c r="B2166" s="7" t="inlineStr">
        <is>
          <t>الفقه</t>
        </is>
      </c>
      <c r="C2166" s="7" t="inlineStr">
        <is>
          <t>شرح كتاب البيوع من عمدة الفقه</t>
        </is>
      </c>
      <c r="D2166" s="7" t="inlineStr"/>
      <c r="E2166" s="7" t="n">
        <v>9</v>
      </c>
      <c r="F2166" s="8" t="inlineStr">
        <is>
          <t>كتاب عمدة الفقه لابن قدامة</t>
        </is>
      </c>
      <c r="G2166" s="8" t="inlineStr">
        <is>
          <t>كتاب البيوع 9 • (باب القرض)</t>
        </is>
      </c>
      <c r="H2166" s="7" t="inlineStr">
        <is>
          <t>صوتي</t>
        </is>
      </c>
      <c r="I2166" s="7" t="inlineStr">
        <is>
          <t>2024-08-28</t>
        </is>
      </c>
      <c r="J2166" s="9" t="inlineStr">
        <is>
          <t>فتح في تليجرام</t>
        </is>
      </c>
    </row>
    <row r="2167">
      <c r="A2167" s="7" t="n">
        <v>2166</v>
      </c>
      <c r="B2167" s="7" t="inlineStr">
        <is>
          <t>الفقه</t>
        </is>
      </c>
      <c r="C2167" s="7" t="inlineStr">
        <is>
          <t>شرح كتاب البيوع من عمدة الفقه</t>
        </is>
      </c>
      <c r="D2167" s="7" t="inlineStr"/>
      <c r="E2167" s="7" t="n">
        <v>5</v>
      </c>
      <c r="F2167" s="8" t="inlineStr">
        <is>
          <t>كتاب عمدة الفقه لابن قدامة</t>
        </is>
      </c>
      <c r="G2167" s="8" t="inlineStr">
        <is>
          <t>كتاب البيوع 5 • (الربا وقواعد الربويات-3، باب الأصول والثمار)</t>
        </is>
      </c>
      <c r="H2167" s="7" t="inlineStr">
        <is>
          <t>صوتي</t>
        </is>
      </c>
      <c r="I2167" s="7" t="inlineStr">
        <is>
          <t>2024-08-29</t>
        </is>
      </c>
      <c r="J2167" s="9" t="inlineStr">
        <is>
          <t>فتح في تليجرام</t>
        </is>
      </c>
    </row>
    <row r="2168">
      <c r="A2168" s="7" t="n">
        <v>2167</v>
      </c>
      <c r="B2168" s="7" t="inlineStr">
        <is>
          <t>الفقه</t>
        </is>
      </c>
      <c r="C2168" s="7" t="inlineStr">
        <is>
          <t>شرح كتاب البيوع من عمدة الفقه</t>
        </is>
      </c>
      <c r="D2168" s="7" t="inlineStr"/>
      <c r="E2168" s="7" t="n">
        <v>6</v>
      </c>
      <c r="F2168" s="8" t="inlineStr">
        <is>
          <t>كتاب عمدة الفقه لابن قدامة</t>
        </is>
      </c>
      <c r="G2168" s="8" t="inlineStr">
        <is>
          <t>كتاب البيوع 6 • (باب الخيار-1)</t>
        </is>
      </c>
      <c r="H2168" s="7" t="inlineStr">
        <is>
          <t>صوتي</t>
        </is>
      </c>
      <c r="I2168" s="7" t="inlineStr">
        <is>
          <t>2024-08-29</t>
        </is>
      </c>
      <c r="J2168" s="9" t="inlineStr">
        <is>
          <t>فتح في تليجرام</t>
        </is>
      </c>
    </row>
    <row r="2169">
      <c r="A2169" s="7" t="n">
        <v>2168</v>
      </c>
      <c r="B2169" s="7" t="inlineStr">
        <is>
          <t>الفقه</t>
        </is>
      </c>
      <c r="C2169" s="7" t="inlineStr">
        <is>
          <t>شرح كتاب البيوع من عمدة الفقه</t>
        </is>
      </c>
      <c r="D2169" s="7" t="inlineStr"/>
      <c r="E2169" s="7" t="n">
        <v>10</v>
      </c>
      <c r="F2169" s="8" t="inlineStr">
        <is>
          <t>كتاب عمدة الفقه لابن قدامة</t>
        </is>
      </c>
      <c r="G2169" s="8" t="inlineStr">
        <is>
          <t>كتاب البيوع 10 • (باب أحكام الدين)</t>
        </is>
      </c>
      <c r="H2169" s="7" t="inlineStr">
        <is>
          <t>صوتي</t>
        </is>
      </c>
      <c r="I2169" s="7" t="inlineStr">
        <is>
          <t>2024-09-12</t>
        </is>
      </c>
      <c r="J2169" s="9" t="inlineStr">
        <is>
          <t>فتح في تليجرام</t>
        </is>
      </c>
    </row>
    <row r="2170">
      <c r="A2170" s="7" t="n">
        <v>2169</v>
      </c>
      <c r="B2170" s="7" t="inlineStr">
        <is>
          <t>الفقه</t>
        </is>
      </c>
      <c r="C2170" s="7" t="inlineStr">
        <is>
          <t>شرح كتاب البيوع من عمدة الفقه</t>
        </is>
      </c>
      <c r="D2170" s="7" t="inlineStr"/>
      <c r="E2170" s="7" t="n">
        <v>11</v>
      </c>
      <c r="F2170" s="8" t="inlineStr">
        <is>
          <t>كتاب عمدة الفقه لابن قدامة</t>
        </is>
      </c>
      <c r="G2170" s="8" t="inlineStr">
        <is>
          <t>كتاب البيوع 11 • (احكام الحوالة )</t>
        </is>
      </c>
      <c r="H2170" s="7" t="inlineStr">
        <is>
          <t>صوتي</t>
        </is>
      </c>
      <c r="I2170" s="7" t="inlineStr">
        <is>
          <t>2024-09-23</t>
        </is>
      </c>
      <c r="J2170" s="9" t="inlineStr">
        <is>
          <t>فتح في تليجرام</t>
        </is>
      </c>
    </row>
    <row r="2171">
      <c r="A2171" s="7" t="n">
        <v>2170</v>
      </c>
      <c r="B2171" s="7" t="inlineStr">
        <is>
          <t>الفقه</t>
        </is>
      </c>
      <c r="C2171" s="7" t="inlineStr">
        <is>
          <t>شرح كتاب البيوع من عمدة الفقه</t>
        </is>
      </c>
      <c r="D2171" s="7" t="inlineStr"/>
      <c r="E2171" s="7" t="n">
        <v>12</v>
      </c>
      <c r="F2171" s="8" t="inlineStr">
        <is>
          <t>كتاب عمدة الفقه لابن قدامة</t>
        </is>
      </c>
      <c r="G2171" s="8" t="inlineStr">
        <is>
          <t>كتاب البيوع 12 • (احكام الضمان )</t>
        </is>
      </c>
      <c r="H2171" s="7" t="inlineStr">
        <is>
          <t>صوتي</t>
        </is>
      </c>
      <c r="I2171" s="7" t="inlineStr">
        <is>
          <t>2024-09-23</t>
        </is>
      </c>
      <c r="J2171" s="9" t="inlineStr">
        <is>
          <t>فتح في تليجرام</t>
        </is>
      </c>
    </row>
    <row r="2172">
      <c r="A2172" s="7" t="n">
        <v>2171</v>
      </c>
      <c r="B2172" s="7" t="inlineStr">
        <is>
          <t>الفقه</t>
        </is>
      </c>
      <c r="C2172" s="7" t="inlineStr">
        <is>
          <t>شرح كتاب البيوع من عمدة الفقه</t>
        </is>
      </c>
      <c r="D2172" s="7" t="inlineStr"/>
      <c r="E2172" s="7" t="n">
        <v>13</v>
      </c>
      <c r="F2172" s="8" t="inlineStr">
        <is>
          <t>كتاب عمدة الفقه لابن قدامة</t>
        </is>
      </c>
      <c r="G2172" s="8" t="inlineStr">
        <is>
          <t>كتاب البيوع 13 • (احكام الكفالة )</t>
        </is>
      </c>
      <c r="H2172" s="7" t="inlineStr">
        <is>
          <t>صوتي</t>
        </is>
      </c>
      <c r="I2172" s="7" t="inlineStr">
        <is>
          <t>2024-10-17</t>
        </is>
      </c>
      <c r="J2172" s="9" t="inlineStr">
        <is>
          <t>فتح في تليجرام</t>
        </is>
      </c>
    </row>
    <row r="2173">
      <c r="A2173" s="7" t="n">
        <v>2172</v>
      </c>
      <c r="B2173" s="7" t="inlineStr">
        <is>
          <t>الفقه</t>
        </is>
      </c>
      <c r="C2173" s="7" t="inlineStr">
        <is>
          <t>شرح كتاب البيوع من عمدة الفقه</t>
        </is>
      </c>
      <c r="D2173" s="7" t="inlineStr"/>
      <c r="E2173" s="7" t="n">
        <v>14</v>
      </c>
      <c r="F2173" s="8" t="inlineStr">
        <is>
          <t>كتاب عمدة الفقه لابن قدامة</t>
        </is>
      </c>
      <c r="G2173" s="8" t="inlineStr">
        <is>
          <t>كتاب البيوع 14 • (باب الرهن )</t>
        </is>
      </c>
      <c r="H2173" s="7" t="inlineStr">
        <is>
          <t>صوتي</t>
        </is>
      </c>
      <c r="I2173" s="7" t="inlineStr">
        <is>
          <t>2024-10-17</t>
        </is>
      </c>
      <c r="J2173" s="9" t="inlineStr">
        <is>
          <t>فتح في تليجرام</t>
        </is>
      </c>
    </row>
    <row r="2174">
      <c r="A2174" s="7" t="n">
        <v>2173</v>
      </c>
      <c r="B2174" s="7" t="inlineStr">
        <is>
          <t>الفقه</t>
        </is>
      </c>
      <c r="C2174" s="7" t="inlineStr">
        <is>
          <t>شرح كتاب البيوع من عمدة الفقه</t>
        </is>
      </c>
      <c r="D2174" s="7" t="inlineStr"/>
      <c r="E2174" s="7" t="n">
        <v>15</v>
      </c>
      <c r="F2174" s="8" t="inlineStr">
        <is>
          <t>كتاب عمدة الفقه لابن قدامة</t>
        </is>
      </c>
      <c r="G2174" s="8" t="inlineStr">
        <is>
          <t>كتاب البيوع 15 • (باب الصلح )</t>
        </is>
      </c>
      <c r="H2174" s="7" t="inlineStr">
        <is>
          <t>صوتي</t>
        </is>
      </c>
      <c r="I2174" s="7" t="inlineStr">
        <is>
          <t>2024-10-17</t>
        </is>
      </c>
      <c r="J2174" s="9" t="inlineStr">
        <is>
          <t>فتح في تليجرام</t>
        </is>
      </c>
    </row>
    <row r="2175">
      <c r="A2175" s="7" t="n">
        <v>2174</v>
      </c>
      <c r="B2175" s="7" t="inlineStr">
        <is>
          <t>الفقه</t>
        </is>
      </c>
      <c r="C2175" s="7" t="inlineStr">
        <is>
          <t>شرح كتاب البيوع من عمدة الفقه</t>
        </is>
      </c>
      <c r="D2175" s="7" t="inlineStr"/>
      <c r="E2175" s="7" t="n">
        <v>16</v>
      </c>
      <c r="F2175" s="8" t="inlineStr">
        <is>
          <t>كتاب عمدة الفقه لابن قدامة</t>
        </is>
      </c>
      <c r="G2175" s="8" t="inlineStr">
        <is>
          <t>كتاب البيوع 16 • (باب الوكالة)</t>
        </is>
      </c>
      <c r="H2175" s="7" t="inlineStr">
        <is>
          <t>صوتي</t>
        </is>
      </c>
      <c r="I2175" s="7" t="inlineStr">
        <is>
          <t>2024-11-13</t>
        </is>
      </c>
      <c r="J2175" s="9" t="inlineStr">
        <is>
          <t>فتح في تليجرام</t>
        </is>
      </c>
    </row>
    <row r="2176">
      <c r="A2176" s="7" t="n">
        <v>2175</v>
      </c>
      <c r="B2176" s="7" t="inlineStr">
        <is>
          <t>الفقه</t>
        </is>
      </c>
      <c r="C2176" s="7" t="inlineStr">
        <is>
          <t>شرح كتاب الحيوانات ما يجوز أكله وما لا يجوز</t>
        </is>
      </c>
      <c r="D2176" s="7" t="inlineStr"/>
      <c r="E2176" s="7" t="inlineStr"/>
      <c r="F2176" s="8" t="inlineStr">
        <is>
          <t>شرح كتاب "الحيوانات ما يجوز اكله وما لا يجوز"</t>
        </is>
      </c>
      <c r="G2176" s="8" t="inlineStr"/>
      <c r="H2176" s="7" t="inlineStr">
        <is>
          <t>صوتي</t>
        </is>
      </c>
      <c r="I2176" s="7" t="inlineStr">
        <is>
          <t>2026-06-13</t>
        </is>
      </c>
      <c r="J2176" s="9" t="inlineStr">
        <is>
          <t>فتح في تليجرام</t>
        </is>
      </c>
    </row>
    <row r="2177">
      <c r="A2177" s="7" t="n">
        <v>2176</v>
      </c>
      <c r="B2177" s="7" t="inlineStr">
        <is>
          <t>الفقه</t>
        </is>
      </c>
      <c r="C2177" s="7" t="inlineStr">
        <is>
          <t>شرح منهج السالكين (كتاب البيوع) (متجدد)</t>
        </is>
      </c>
      <c r="D2177" s="7" t="inlineStr">
        <is>
          <t>البيوع</t>
        </is>
      </c>
      <c r="E2177" s="7" t="n">
        <v>1</v>
      </c>
      <c r="F2177" s="8" t="inlineStr">
        <is>
          <t>منهج السالكين وتوضيح الفقه في الدين للشيخ عبد الرحمن السعدي</t>
        </is>
      </c>
      <c r="G2177" s="8" t="inlineStr">
        <is>
          <t>أركان البيع وشروطه</t>
        </is>
      </c>
      <c r="H2177" s="7" t="inlineStr">
        <is>
          <t>صوتي</t>
        </is>
      </c>
      <c r="I2177" s="7" t="inlineStr">
        <is>
          <t>2026-07-28</t>
        </is>
      </c>
      <c r="J2177" s="9" t="inlineStr">
        <is>
          <t>فتح في تليجرام</t>
        </is>
      </c>
    </row>
    <row r="2178">
      <c r="A2178" s="7" t="n">
        <v>2177</v>
      </c>
      <c r="B2178" s="7" t="inlineStr">
        <is>
          <t>الفقه</t>
        </is>
      </c>
      <c r="C2178" s="7" t="inlineStr">
        <is>
          <t>شرح منهج السالكين (كتاب البيوع) (متجدد)</t>
        </is>
      </c>
      <c r="D2178" s="7" t="inlineStr">
        <is>
          <t>البيوع</t>
        </is>
      </c>
      <c r="E2178" s="7" t="n">
        <v>1</v>
      </c>
      <c r="F2178" s="8" t="inlineStr">
        <is>
          <t>منهج السالكين وتوضيح الفقه في الدين للشيخ عبد الرحمن السعدي</t>
        </is>
      </c>
      <c r="G2178" s="8" t="inlineStr">
        <is>
          <t>كتاب البيوع-1</t>
        </is>
      </c>
      <c r="H2178" s="7" t="inlineStr">
        <is>
          <t>صوتي</t>
        </is>
      </c>
      <c r="I2178" s="7" t="inlineStr">
        <is>
          <t>2026-07-28</t>
        </is>
      </c>
      <c r="J2178" s="9" t="inlineStr">
        <is>
          <t>فتح في تليجرام</t>
        </is>
      </c>
    </row>
    <row r="2179">
      <c r="A2179" s="7" t="n">
        <v>2178</v>
      </c>
      <c r="B2179" s="7" t="inlineStr">
        <is>
          <t>الفقه</t>
        </is>
      </c>
      <c r="C2179" s="7" t="inlineStr">
        <is>
          <t>شرح منهج السالكين (كتاب البيوع) (متجدد)</t>
        </is>
      </c>
      <c r="D2179" s="7" t="inlineStr">
        <is>
          <t>البيوع</t>
        </is>
      </c>
      <c r="E2179" s="7" t="n">
        <v>2</v>
      </c>
      <c r="F2179" s="8" t="inlineStr">
        <is>
          <t>منهج السالكين وتوضيح الفقه في الدين للشيخ عبد الرحمن السعدي</t>
        </is>
      </c>
      <c r="G2179" s="8" t="inlineStr">
        <is>
          <t>أركان البيع وشروطه-2</t>
        </is>
      </c>
      <c r="H2179" s="7" t="inlineStr">
        <is>
          <t>صوتي</t>
        </is>
      </c>
      <c r="I2179" s="7" t="inlineStr">
        <is>
          <t>2026-08-11</t>
        </is>
      </c>
      <c r="J2179" s="9" t="inlineStr">
        <is>
          <t>فتح في تليجرام</t>
        </is>
      </c>
    </row>
    <row r="2180">
      <c r="A2180" s="7" t="n">
        <v>2179</v>
      </c>
      <c r="B2180" s="7" t="inlineStr">
        <is>
          <t>الفقه</t>
        </is>
      </c>
      <c r="C2180" s="7" t="inlineStr">
        <is>
          <t>شرح منهج السالكين (كتاب البيوع) (متجدد)</t>
        </is>
      </c>
      <c r="D2180" s="7" t="inlineStr">
        <is>
          <t>البيوع</t>
        </is>
      </c>
      <c r="E2180" s="7" t="n">
        <v>2</v>
      </c>
      <c r="F2180" s="8" t="inlineStr">
        <is>
          <t>منهج السالكين وتوضيح الفقه في الدين للشيخ عبد الرحمن السعدي</t>
        </is>
      </c>
      <c r="G2180" s="8" t="inlineStr">
        <is>
          <t>كتاب البيوع-2</t>
        </is>
      </c>
      <c r="H2180" s="7" t="inlineStr">
        <is>
          <t>صوتي</t>
        </is>
      </c>
      <c r="I2180" s="7" t="inlineStr">
        <is>
          <t>2026-08-11</t>
        </is>
      </c>
      <c r="J2180" s="9" t="inlineStr">
        <is>
          <t>فتح في تليجرام</t>
        </is>
      </c>
    </row>
    <row r="2181">
      <c r="A2181" s="7" t="n">
        <v>2180</v>
      </c>
      <c r="B2181" s="7" t="inlineStr">
        <is>
          <t>الفقه</t>
        </is>
      </c>
      <c r="C2181" s="7" t="inlineStr">
        <is>
          <t>أحكام فقهية متفرقة</t>
        </is>
      </c>
      <c r="D2181" s="7" t="inlineStr"/>
      <c r="E2181" s="7" t="inlineStr"/>
      <c r="F2181" s="8" t="inlineStr">
        <is>
          <t>في القيام</t>
        </is>
      </c>
      <c r="G2181" s="8" t="inlineStr"/>
      <c r="H2181" s="7" t="inlineStr">
        <is>
          <t>صوتي</t>
        </is>
      </c>
      <c r="I2181" s="7" t="inlineStr">
        <is>
          <t>2022-04-20</t>
        </is>
      </c>
      <c r="J2181" s="9" t="inlineStr">
        <is>
          <t>فتح في تليجرام</t>
        </is>
      </c>
    </row>
    <row r="2182">
      <c r="A2182" s="7" t="n">
        <v>2181</v>
      </c>
      <c r="B2182" s="7" t="inlineStr">
        <is>
          <t>الفقه</t>
        </is>
      </c>
      <c r="C2182" s="7" t="inlineStr">
        <is>
          <t>أحكام فقهية متفرقة</t>
        </is>
      </c>
      <c r="D2182" s="7" t="inlineStr"/>
      <c r="E2182" s="7" t="n">
        <v>6</v>
      </c>
      <c r="F2182" s="8" t="inlineStr">
        <is>
          <t>6.أحكام صلاة الكسوف</t>
        </is>
      </c>
      <c r="G2182" s="8" t="inlineStr"/>
      <c r="H2182" s="7" t="inlineStr">
        <is>
          <t>صوتي</t>
        </is>
      </c>
      <c r="I2182" s="7" t="inlineStr">
        <is>
          <t>2022-05-16</t>
        </is>
      </c>
      <c r="J2182" s="9" t="inlineStr">
        <is>
          <t>فتح في تليجرام</t>
        </is>
      </c>
    </row>
    <row r="2183">
      <c r="A2183" s="7" t="n">
        <v>2182</v>
      </c>
      <c r="B2183" s="7" t="inlineStr">
        <is>
          <t>الفقه</t>
        </is>
      </c>
      <c r="C2183" s="7" t="inlineStr">
        <is>
          <t>أحكام فقهية متفرقة</t>
        </is>
      </c>
      <c r="D2183" s="7" t="inlineStr"/>
      <c r="E2183" s="7" t="inlineStr"/>
      <c r="F2183" s="8" t="inlineStr">
        <is>
          <t>الشرعية</t>
        </is>
      </c>
      <c r="G2183" s="8" t="inlineStr">
        <is>
          <t>ما حق امرئ مسلم يبيت ثلاث ليال... الا ووصيته مكتوبة عند رأسه</t>
        </is>
      </c>
      <c r="H2183" s="7" t="inlineStr">
        <is>
          <t>PDF</t>
        </is>
      </c>
      <c r="I2183" s="7" t="inlineStr">
        <is>
          <t>2026-08-25</t>
        </is>
      </c>
      <c r="J2183" s="9" t="inlineStr">
        <is>
          <t>فتح في تليجرام</t>
        </is>
      </c>
    </row>
    <row r="2184">
      <c r="A2184" s="7" t="n">
        <v>2183</v>
      </c>
      <c r="B2184" s="7" t="inlineStr">
        <is>
          <t>قضايا فكرية</t>
        </is>
      </c>
      <c r="C2184" s="7" t="inlineStr">
        <is>
          <t>فقه الأمر بالمعروف والنهي عن المنكر</t>
        </is>
      </c>
      <c r="D2184" s="7" t="inlineStr"/>
      <c r="E2184" s="7" t="n">
        <v>1</v>
      </c>
      <c r="F2184" s="8" t="inlineStr">
        <is>
          <t>فقه الأمر بالمعروف والنهي عن المنكر - الدرس 1</t>
        </is>
      </c>
      <c r="G2184" s="8" t="inlineStr"/>
      <c r="H2184" s="7" t="inlineStr">
        <is>
          <t>صوتي</t>
        </is>
      </c>
      <c r="I2184" s="7" t="inlineStr">
        <is>
          <t>2022-05-24</t>
        </is>
      </c>
      <c r="J2184" s="9" t="inlineStr">
        <is>
          <t>فتح في تليجرام</t>
        </is>
      </c>
    </row>
    <row r="2185">
      <c r="A2185" s="7" t="n">
        <v>2184</v>
      </c>
      <c r="B2185" s="7" t="inlineStr">
        <is>
          <t>قضايا فكرية</t>
        </is>
      </c>
      <c r="C2185" s="7" t="inlineStr">
        <is>
          <t>فقه الأمر بالمعروف والنهي عن المنكر</t>
        </is>
      </c>
      <c r="D2185" s="7" t="inlineStr"/>
      <c r="E2185" s="7" t="n">
        <v>2</v>
      </c>
      <c r="F2185" s="8" t="inlineStr">
        <is>
          <t>فقه الأمر بالمعروف والنهي عن المنكر - الدرس 2</t>
        </is>
      </c>
      <c r="G2185" s="8" t="inlineStr"/>
      <c r="H2185" s="7" t="inlineStr">
        <is>
          <t>صوتي</t>
        </is>
      </c>
      <c r="I2185" s="7" t="inlineStr">
        <is>
          <t>2022-06-02</t>
        </is>
      </c>
      <c r="J2185" s="9" t="inlineStr">
        <is>
          <t>فتح في تليجرام</t>
        </is>
      </c>
    </row>
    <row r="2186">
      <c r="A2186" s="7" t="n">
        <v>2185</v>
      </c>
      <c r="B2186" s="7" t="inlineStr">
        <is>
          <t>قضايا فكرية</t>
        </is>
      </c>
      <c r="C2186" s="7" t="inlineStr">
        <is>
          <t>فقه الأمر بالمعروف والنهي عن المنكر</t>
        </is>
      </c>
      <c r="D2186" s="7" t="inlineStr"/>
      <c r="E2186" s="7" t="inlineStr"/>
      <c r="F2186" s="8" t="inlineStr">
        <is>
          <t>فقه الأمر بالمعروف والنهي عن المنكر (تابع)</t>
        </is>
      </c>
      <c r="G2186" s="8" t="inlineStr"/>
      <c r="H2186" s="7" t="inlineStr">
        <is>
          <t>صوتي</t>
        </is>
      </c>
      <c r="I2186" s="7" t="inlineStr">
        <is>
          <t>2022-06-11</t>
        </is>
      </c>
      <c r="J2186" s="9" t="inlineStr">
        <is>
          <t>فتح في تليجرام</t>
        </is>
      </c>
    </row>
    <row r="2187">
      <c r="A2187" s="7" t="n">
        <v>2186</v>
      </c>
      <c r="B2187" s="7" t="inlineStr">
        <is>
          <t>قضايا فكرية</t>
        </is>
      </c>
      <c r="C2187" s="7" t="inlineStr">
        <is>
          <t>فقه الأمر بالمعروف والنهي عن المنكر</t>
        </is>
      </c>
      <c r="D2187" s="7" t="inlineStr"/>
      <c r="E2187" s="7" t="inlineStr"/>
      <c r="F2187" s="8" t="inlineStr">
        <is>
          <t>فقه الأمر بالمعروف والنهي عن المنكر (تابع)</t>
        </is>
      </c>
      <c r="G2187" s="8" t="inlineStr"/>
      <c r="H2187" s="7" t="inlineStr">
        <is>
          <t>صوتي</t>
        </is>
      </c>
      <c r="I2187" s="7" t="inlineStr">
        <is>
          <t>2022-06-11</t>
        </is>
      </c>
      <c r="J2187" s="9" t="inlineStr">
        <is>
          <t>فتح في تليجرام</t>
        </is>
      </c>
    </row>
    <row r="2188">
      <c r="A2188" s="7" t="n">
        <v>2187</v>
      </c>
      <c r="B2188" s="7" t="inlineStr">
        <is>
          <t>قضايا فكرية</t>
        </is>
      </c>
      <c r="C2188" s="7" t="inlineStr">
        <is>
          <t>فقه الأمر بالمعروف والنهي عن المنكر</t>
        </is>
      </c>
      <c r="D2188" s="7" t="inlineStr"/>
      <c r="E2188" s="7" t="inlineStr"/>
      <c r="F2188" s="8" t="inlineStr">
        <is>
          <t>فقه الأمر بالمعروف والنهي عن المنكر (2022-06-11)</t>
        </is>
      </c>
      <c r="G2188" s="8" t="inlineStr"/>
      <c r="H2188" s="7" t="inlineStr">
        <is>
          <t>صوتي</t>
        </is>
      </c>
      <c r="I2188" s="7" t="inlineStr">
        <is>
          <t>2022-06-11</t>
        </is>
      </c>
      <c r="J2188" s="9" t="inlineStr">
        <is>
          <t>فتح في تليجرام</t>
        </is>
      </c>
    </row>
    <row r="2189">
      <c r="A2189" s="7" t="n">
        <v>2188</v>
      </c>
      <c r="B2189" s="7" t="inlineStr">
        <is>
          <t>قضايا فكرية</t>
        </is>
      </c>
      <c r="C2189" s="7" t="inlineStr">
        <is>
          <t>السلفية ومناهج التغيير</t>
        </is>
      </c>
      <c r="D2189" s="7" t="inlineStr"/>
      <c r="E2189" s="7" t="inlineStr"/>
      <c r="F2189" s="8" t="inlineStr">
        <is>
          <t>شرح السلفية ومناهج التغيير</t>
        </is>
      </c>
      <c r="G2189" s="8" t="inlineStr"/>
      <c r="H2189" s="7" t="inlineStr">
        <is>
          <t>صوتي</t>
        </is>
      </c>
      <c r="I2189" s="7" t="inlineStr">
        <is>
          <t>2022-06-11</t>
        </is>
      </c>
      <c r="J2189" s="9" t="inlineStr">
        <is>
          <t>فتح في تليجرام</t>
        </is>
      </c>
    </row>
    <row r="2190">
      <c r="A2190" s="7" t="n">
        <v>2189</v>
      </c>
      <c r="B2190" s="7" t="inlineStr">
        <is>
          <t>قضايا فكرية</t>
        </is>
      </c>
      <c r="C2190" s="7" t="inlineStr">
        <is>
          <t>مسائل الإيمان والكفر</t>
        </is>
      </c>
      <c r="D2190" s="7" t="inlineStr"/>
      <c r="E2190" s="7" t="inlineStr"/>
      <c r="F2190" s="8" t="inlineStr">
        <is>
          <t>مسائل الإيمان و الكفر</t>
        </is>
      </c>
      <c r="G2190" s="8" t="inlineStr"/>
      <c r="H2190" s="7" t="inlineStr">
        <is>
          <t>صوتي</t>
        </is>
      </c>
      <c r="I2190" s="7" t="inlineStr">
        <is>
          <t>2022-08-11</t>
        </is>
      </c>
      <c r="J2190" s="9" t="inlineStr">
        <is>
          <t>فتح في تليجرام</t>
        </is>
      </c>
    </row>
    <row r="2191">
      <c r="A2191" s="7" t="n">
        <v>2190</v>
      </c>
      <c r="B2191" s="7" t="inlineStr">
        <is>
          <t>قضايا فكرية</t>
        </is>
      </c>
      <c r="C2191" s="7" t="inlineStr">
        <is>
          <t>مسائل الإيمان والكفر</t>
        </is>
      </c>
      <c r="D2191" s="7" t="inlineStr"/>
      <c r="E2191" s="7" t="inlineStr"/>
      <c r="F2191" s="8" t="inlineStr">
        <is>
          <t>مسائل الإيمان والكفر (تابع)</t>
        </is>
      </c>
      <c r="G2191" s="8" t="inlineStr"/>
      <c r="H2191" s="7" t="inlineStr">
        <is>
          <t>صوتي</t>
        </is>
      </c>
      <c r="I2191" s="7" t="inlineStr">
        <is>
          <t>2022-08-11</t>
        </is>
      </c>
      <c r="J2191" s="9" t="inlineStr">
        <is>
          <t>فتح في تليجرام</t>
        </is>
      </c>
    </row>
    <row r="2192">
      <c r="A2192" s="7" t="n">
        <v>2191</v>
      </c>
      <c r="B2192" s="7" t="inlineStr">
        <is>
          <t>قضايا فكرية</t>
        </is>
      </c>
      <c r="C2192" s="7" t="inlineStr">
        <is>
          <t>شرح الاتباع والبدع</t>
        </is>
      </c>
      <c r="D2192" s="7" t="inlineStr"/>
      <c r="E2192" s="7" t="inlineStr"/>
      <c r="F2192" s="8" t="inlineStr">
        <is>
          <t>شرح الإتباع والبدع</t>
        </is>
      </c>
      <c r="G2192" s="8" t="inlineStr"/>
      <c r="H2192" s="7" t="inlineStr">
        <is>
          <t>صوتي</t>
        </is>
      </c>
      <c r="I2192" s="7" t="inlineStr">
        <is>
          <t>2022-06-11</t>
        </is>
      </c>
      <c r="J2192" s="9" t="inlineStr">
        <is>
          <t>فتح في تليجرام</t>
        </is>
      </c>
    </row>
    <row r="2193">
      <c r="A2193" s="7" t="n">
        <v>2192</v>
      </c>
      <c r="B2193" s="7" t="inlineStr">
        <is>
          <t>قضايا فكرية</t>
        </is>
      </c>
      <c r="C2193" s="7" t="inlineStr">
        <is>
          <t>شرح الاتباع والبدع</t>
        </is>
      </c>
      <c r="D2193" s="7" t="inlineStr"/>
      <c r="E2193" s="7" t="inlineStr"/>
      <c r="F2193" s="8" t="inlineStr">
        <is>
          <t>عاشوراء والمحرم فضلهما، بين السنة والبدعة</t>
        </is>
      </c>
      <c r="G2193" s="8" t="inlineStr"/>
      <c r="H2193" s="7" t="inlineStr">
        <is>
          <t>صوتي</t>
        </is>
      </c>
      <c r="I2193" s="7" t="inlineStr">
        <is>
          <t>2022-08-04</t>
        </is>
      </c>
      <c r="J2193" s="9" t="inlineStr">
        <is>
          <t>فتح في تليجرام</t>
        </is>
      </c>
    </row>
    <row r="2194">
      <c r="A2194" s="7" t="n">
        <v>2193</v>
      </c>
      <c r="B2194" s="7" t="inlineStr">
        <is>
          <t>قضايا فكرية</t>
        </is>
      </c>
      <c r="C2194" s="7" t="inlineStr">
        <is>
          <t>شرح الاتباع والبدع</t>
        </is>
      </c>
      <c r="D2194" s="7" t="inlineStr"/>
      <c r="E2194" s="7" t="n">
        <v>1</v>
      </c>
      <c r="F2194" s="8" t="inlineStr">
        <is>
          <t>منهج الاتباع - 1</t>
        </is>
      </c>
      <c r="G2194" s="8" t="inlineStr"/>
      <c r="H2194" s="7" t="inlineStr">
        <is>
          <t>صوتي</t>
        </is>
      </c>
      <c r="I2194" s="7" t="inlineStr">
        <is>
          <t>2022-12-23</t>
        </is>
      </c>
      <c r="J2194" s="9" t="inlineStr">
        <is>
          <t>فتح في تليجرام</t>
        </is>
      </c>
    </row>
    <row r="2195">
      <c r="A2195" s="7" t="n">
        <v>2194</v>
      </c>
      <c r="B2195" s="7" t="inlineStr">
        <is>
          <t>قضايا فكرية</t>
        </is>
      </c>
      <c r="C2195" s="7" t="inlineStr">
        <is>
          <t>شرح الاتباع والبدع</t>
        </is>
      </c>
      <c r="D2195" s="7" t="inlineStr"/>
      <c r="E2195" s="7" t="n">
        <v>2</v>
      </c>
      <c r="F2195" s="8" t="inlineStr">
        <is>
          <t>منهج الاتباع - 2</t>
        </is>
      </c>
      <c r="G2195" s="8" t="inlineStr"/>
      <c r="H2195" s="7" t="inlineStr">
        <is>
          <t>صوتي</t>
        </is>
      </c>
      <c r="I2195" s="7" t="inlineStr">
        <is>
          <t>2022-12-30</t>
        </is>
      </c>
      <c r="J2195" s="9" t="inlineStr">
        <is>
          <t>فتح في تليجرام</t>
        </is>
      </c>
    </row>
    <row r="2196">
      <c r="A2196" s="7" t="n">
        <v>2195</v>
      </c>
      <c r="B2196" s="7" t="inlineStr">
        <is>
          <t>قضايا فكرية</t>
        </is>
      </c>
      <c r="C2196" s="7" t="inlineStr">
        <is>
          <t>شرح فقه الجهاد</t>
        </is>
      </c>
      <c r="D2196" s="7" t="inlineStr"/>
      <c r="E2196" s="7" t="inlineStr"/>
      <c r="F2196" s="8" t="inlineStr">
        <is>
          <t>فقه الجهاد</t>
        </is>
      </c>
      <c r="G2196" s="8" t="inlineStr"/>
      <c r="H2196" s="7" t="inlineStr">
        <is>
          <t>صوتي</t>
        </is>
      </c>
      <c r="I2196" s="7" t="inlineStr">
        <is>
          <t>2022-07-16</t>
        </is>
      </c>
      <c r="J2196" s="9" t="inlineStr">
        <is>
          <t>فتح في تليجرام</t>
        </is>
      </c>
    </row>
    <row r="2197">
      <c r="A2197" s="7" t="n">
        <v>2196</v>
      </c>
      <c r="B2197" s="7" t="inlineStr">
        <is>
          <t>قضايا فكرية</t>
        </is>
      </c>
      <c r="C2197" s="7" t="inlineStr">
        <is>
          <t>شرح فقه الجهاد</t>
        </is>
      </c>
      <c r="D2197" s="7" t="inlineStr"/>
      <c r="E2197" s="7" t="inlineStr"/>
      <c r="F2197" s="8" t="inlineStr">
        <is>
          <t>فضل الجهاد في سبيل الله ومراتبه</t>
        </is>
      </c>
      <c r="G2197" s="8" t="inlineStr">
        <is>
          <t>الرد على شبهات التكفيريين.</t>
        </is>
      </c>
      <c r="H2197" s="7" t="inlineStr">
        <is>
          <t>صوتي</t>
        </is>
      </c>
      <c r="I2197" s="7" t="inlineStr">
        <is>
          <t>2023-11-04</t>
        </is>
      </c>
      <c r="J2197" s="9" t="inlineStr">
        <is>
          <t>فتح في تليجرام</t>
        </is>
      </c>
    </row>
    <row r="2198">
      <c r="A2198" s="7" t="n">
        <v>2197</v>
      </c>
      <c r="B2198" s="7" t="inlineStr">
        <is>
          <t>قضايا فكرية</t>
        </is>
      </c>
      <c r="C2198" s="7" t="inlineStr">
        <is>
          <t>فقه الخلاف</t>
        </is>
      </c>
      <c r="D2198" s="7" t="inlineStr"/>
      <c r="E2198" s="7" t="inlineStr"/>
      <c r="F2198" s="8" t="inlineStr">
        <is>
          <t>فقه الخلاف</t>
        </is>
      </c>
      <c r="G2198" s="8" t="inlineStr"/>
      <c r="H2198" s="7" t="inlineStr">
        <is>
          <t>صوتي</t>
        </is>
      </c>
      <c r="I2198" s="7" t="inlineStr">
        <is>
          <t>2022-07-16</t>
        </is>
      </c>
      <c r="J2198" s="9" t="inlineStr">
        <is>
          <t>فتح في تليجرام</t>
        </is>
      </c>
    </row>
    <row r="2199">
      <c r="A2199" s="7" t="n">
        <v>2198</v>
      </c>
      <c r="B2199" s="7" t="inlineStr">
        <is>
          <t>قضايا فكرية</t>
        </is>
      </c>
      <c r="C2199" s="7" t="inlineStr">
        <is>
          <t>مسألة العذر بالجهل</t>
        </is>
      </c>
      <c r="D2199" s="7" t="inlineStr"/>
      <c r="E2199" s="7" t="inlineStr"/>
      <c r="F2199" s="8" t="inlineStr">
        <is>
          <t>مكثفة</t>
        </is>
      </c>
      <c r="G2199" s="8" t="inlineStr"/>
      <c r="H2199" s="7" t="inlineStr">
        <is>
          <t>صوتي</t>
        </is>
      </c>
      <c r="I2199" s="7" t="inlineStr">
        <is>
          <t>2022-03-11</t>
        </is>
      </c>
      <c r="J2199" s="9" t="inlineStr">
        <is>
          <t>فتح في تليجرام</t>
        </is>
      </c>
    </row>
    <row r="2200">
      <c r="A2200" s="7" t="n">
        <v>2199</v>
      </c>
      <c r="B2200" s="7" t="inlineStr">
        <is>
          <t>قضايا فكرية</t>
        </is>
      </c>
      <c r="C2200" s="7" t="inlineStr">
        <is>
          <t>مسألة العذر بالجهل</t>
        </is>
      </c>
      <c r="D2200" s="7" t="inlineStr"/>
      <c r="E2200" s="7" t="inlineStr"/>
      <c r="F2200" s="8" t="inlineStr">
        <is>
          <t>مراجعة العذر بالجهل</t>
        </is>
      </c>
      <c r="G2200" s="8" t="inlineStr"/>
      <c r="H2200" s="7" t="inlineStr">
        <is>
          <t>صوتي</t>
        </is>
      </c>
      <c r="I2200" s="7" t="inlineStr">
        <is>
          <t>2022-08-10</t>
        </is>
      </c>
      <c r="J2200" s="9" t="inlineStr">
        <is>
          <t>فتح في تليجرام</t>
        </is>
      </c>
    </row>
    <row r="2201">
      <c r="A2201" s="7" t="n">
        <v>2200</v>
      </c>
      <c r="B2201" s="7" t="inlineStr">
        <is>
          <t>قضايا فكرية</t>
        </is>
      </c>
      <c r="C2201" s="7" t="inlineStr">
        <is>
          <t>فقه العهود والمواثيق</t>
        </is>
      </c>
      <c r="D2201" s="7" t="inlineStr">
        <is>
          <t>فقه العهود والمواثيق</t>
        </is>
      </c>
      <c r="E2201" s="7" t="inlineStr"/>
      <c r="F2201" s="8" t="inlineStr">
        <is>
          <t>شرح مختصر فقه العهود والمواثيق</t>
        </is>
      </c>
      <c r="G2201" s="8" t="inlineStr"/>
      <c r="H2201" s="7" t="inlineStr">
        <is>
          <t>صوتي</t>
        </is>
      </c>
      <c r="I2201" s="7" t="inlineStr">
        <is>
          <t>2023-11-08</t>
        </is>
      </c>
      <c r="J2201" s="9" t="inlineStr">
        <is>
          <t>فتح في تليجرام</t>
        </is>
      </c>
    </row>
    <row r="2202">
      <c r="A2202" s="7" t="n">
        <v>2201</v>
      </c>
      <c r="B2202" s="7" t="inlineStr">
        <is>
          <t>قضايا فكرية</t>
        </is>
      </c>
      <c r="C2202" s="7" t="inlineStr">
        <is>
          <t>فقه العهود والمواثيق</t>
        </is>
      </c>
      <c r="D2202" s="7" t="inlineStr">
        <is>
          <t>فقه العهود والمواثيق</t>
        </is>
      </c>
      <c r="E2202" s="7" t="inlineStr"/>
      <c r="F2202" s="8" t="inlineStr">
        <is>
          <t>أجوبة اسئلة فقه العهود والمواثيق</t>
        </is>
      </c>
      <c r="G2202" s="8" t="inlineStr"/>
      <c r="H2202" s="7" t="inlineStr">
        <is>
          <t>صوتي</t>
        </is>
      </c>
      <c r="I2202" s="7" t="inlineStr">
        <is>
          <t>2023-11-08</t>
        </is>
      </c>
      <c r="J2202" s="9" t="inlineStr">
        <is>
          <t>فتح في تليجرام</t>
        </is>
      </c>
    </row>
    <row r="2203">
      <c r="A2203" s="7" t="n">
        <v>2202</v>
      </c>
      <c r="B2203" s="7" t="inlineStr">
        <is>
          <t>قضايا فكرية</t>
        </is>
      </c>
      <c r="C2203" s="7" t="inlineStr">
        <is>
          <t>فقه العهود والمواثيق</t>
        </is>
      </c>
      <c r="D2203" s="7" t="inlineStr">
        <is>
          <t>فقه العهود والمواثيق</t>
        </is>
      </c>
      <c r="E2203" s="7" t="inlineStr"/>
      <c r="F2203" s="8" t="inlineStr">
        <is>
          <t>ملخص لأنواع العهود والمواثيق</t>
        </is>
      </c>
      <c r="G2203" s="8" t="inlineStr"/>
      <c r="H2203" s="7" t="inlineStr">
        <is>
          <t>صوتي</t>
        </is>
      </c>
      <c r="I2203" s="7" t="inlineStr">
        <is>
          <t>2023-12-29</t>
        </is>
      </c>
      <c r="J2203" s="9" t="inlineStr">
        <is>
          <t>فتح في تليجرام</t>
        </is>
      </c>
    </row>
    <row r="2204">
      <c r="A2204" s="7" t="n">
        <v>2203</v>
      </c>
      <c r="B2204" s="7" t="inlineStr">
        <is>
          <t>قضايا فكرية</t>
        </is>
      </c>
      <c r="C2204" s="7" t="inlineStr">
        <is>
          <t>فقه العهود والمواثيق</t>
        </is>
      </c>
      <c r="D2204" s="7" t="inlineStr">
        <is>
          <t>فقه العهود والمواثيق</t>
        </is>
      </c>
      <c r="E2204" s="7" t="inlineStr"/>
      <c r="F2204" s="8" t="inlineStr">
        <is>
          <t>أسئلة فقه العهود والمواثيق</t>
        </is>
      </c>
      <c r="G2204" s="8" t="inlineStr"/>
      <c r="H2204" s="7" t="inlineStr">
        <is>
          <t>صوتي</t>
        </is>
      </c>
      <c r="I2204" s="7" t="inlineStr">
        <is>
          <t>2025-01-28</t>
        </is>
      </c>
      <c r="J2204" s="9" t="inlineStr">
        <is>
          <t>فتح في تليجرام</t>
        </is>
      </c>
    </row>
    <row r="2205">
      <c r="A2205" s="7" t="n">
        <v>2204</v>
      </c>
      <c r="B2205" s="7" t="inlineStr">
        <is>
          <t>قضايا فكرية</t>
        </is>
      </c>
      <c r="C2205" s="7" t="inlineStr">
        <is>
          <t>فقه العهود والمواثيق</t>
        </is>
      </c>
      <c r="D2205" s="7" t="inlineStr">
        <is>
          <t>فقه العهود والمواثيق</t>
        </is>
      </c>
      <c r="E2205" s="7" t="inlineStr"/>
      <c r="F2205" s="8" t="inlineStr">
        <is>
          <t>دورة فقه العهود.pdf</t>
        </is>
      </c>
      <c r="G2205" s="8" t="inlineStr"/>
      <c r="H2205" s="7" t="inlineStr">
        <is>
          <t>PDF</t>
        </is>
      </c>
      <c r="I2205" s="7" t="inlineStr">
        <is>
          <t>2025-01-28</t>
        </is>
      </c>
      <c r="J2205" s="9" t="inlineStr">
        <is>
          <t>فتح في تليجرام</t>
        </is>
      </c>
    </row>
    <row r="2206">
      <c r="A2206" s="7" t="n">
        <v>2205</v>
      </c>
      <c r="B2206" s="7" t="inlineStr">
        <is>
          <t>قضايا فكرية</t>
        </is>
      </c>
      <c r="C2206" s="7" t="inlineStr">
        <is>
          <t>فقه العهود والمواثيق</t>
        </is>
      </c>
      <c r="D2206" s="7" t="inlineStr">
        <is>
          <t>فقه العهود والمواثيق.</t>
        </is>
      </c>
      <c r="E2206" s="7" t="inlineStr"/>
      <c r="F2206" s="8" t="inlineStr">
        <is>
          <t>شرح مختصر فقه العهود والمواثيق</t>
        </is>
      </c>
      <c r="G2206" s="8" t="inlineStr"/>
      <c r="H2206" s="7" t="inlineStr">
        <is>
          <t>صوتي</t>
        </is>
      </c>
      <c r="I2206" s="7" t="inlineStr">
        <is>
          <t>2025-01-28</t>
        </is>
      </c>
      <c r="J2206" s="9" t="inlineStr">
        <is>
          <t>فتح في تليجرام</t>
        </is>
      </c>
    </row>
    <row r="2207">
      <c r="A2207" s="7" t="n">
        <v>2206</v>
      </c>
      <c r="B2207" s="7" t="inlineStr">
        <is>
          <t>قضايا فكرية</t>
        </is>
      </c>
      <c r="C2207" s="7" t="inlineStr">
        <is>
          <t>فقه العهود والمواثيق</t>
        </is>
      </c>
      <c r="D2207" s="7" t="inlineStr">
        <is>
          <t>فقه العهود والموازنات من خلال السيرة النبوية</t>
        </is>
      </c>
      <c r="E2207" s="7" t="n">
        <v>1</v>
      </c>
      <c r="F2207" s="8" t="inlineStr">
        <is>
          <t>فقه العهود والموازنات من خلال السيرة النبوية - الدرس 1</t>
        </is>
      </c>
      <c r="G2207" s="8" t="inlineStr"/>
      <c r="H2207" s="7" t="inlineStr">
        <is>
          <t>صوتي</t>
        </is>
      </c>
      <c r="I2207" s="7" t="inlineStr">
        <is>
          <t>2026-03-11</t>
        </is>
      </c>
      <c r="J2207" s="9" t="inlineStr">
        <is>
          <t>فتح في تليجرام</t>
        </is>
      </c>
    </row>
    <row r="2208">
      <c r="A2208" s="7" t="n">
        <v>2207</v>
      </c>
      <c r="B2208" s="7" t="inlineStr">
        <is>
          <t>قضايا فكرية</t>
        </is>
      </c>
      <c r="C2208" s="7" t="inlineStr">
        <is>
          <t>فقه العهود والمواثيق</t>
        </is>
      </c>
      <c r="D2208" s="7" t="inlineStr">
        <is>
          <t>فقه العهود والموازنات من خلال السيرة النبوية</t>
        </is>
      </c>
      <c r="E2208" s="7" t="n">
        <v>2</v>
      </c>
      <c r="F2208" s="8" t="inlineStr">
        <is>
          <t>فقه العهود والموازنات من خلال السيرة النبوية - الدرس 2</t>
        </is>
      </c>
      <c r="G2208" s="8" t="inlineStr"/>
      <c r="H2208" s="7" t="inlineStr">
        <is>
          <t>صوتي</t>
        </is>
      </c>
      <c r="I2208" s="7" t="inlineStr">
        <is>
          <t>2026-03-12</t>
        </is>
      </c>
      <c r="J2208" s="9" t="inlineStr">
        <is>
          <t>فتح في تليجرام</t>
        </is>
      </c>
    </row>
    <row r="2209">
      <c r="A2209" s="7" t="n">
        <v>2208</v>
      </c>
      <c r="B2209" s="7" t="inlineStr">
        <is>
          <t>قضايا فكرية</t>
        </is>
      </c>
      <c r="C2209" s="7" t="inlineStr">
        <is>
          <t>فقه العهود والمواثيق</t>
        </is>
      </c>
      <c r="D2209" s="7" t="inlineStr">
        <is>
          <t>فقه العهود والموازنات من خلال السيرة النبوية</t>
        </is>
      </c>
      <c r="E2209" s="7" t="inlineStr"/>
      <c r="F2209" s="8" t="inlineStr">
        <is>
          <t>أسئلة فقه العهود والموازنات من خلال السيرة النبوية</t>
        </is>
      </c>
      <c r="G2209" s="8" t="inlineStr"/>
      <c r="H2209" s="7" t="inlineStr">
        <is>
          <t>صوتي</t>
        </is>
      </c>
      <c r="I2209" s="7" t="inlineStr">
        <is>
          <t>2026-03-12</t>
        </is>
      </c>
      <c r="J2209" s="9" t="inlineStr">
        <is>
          <t>فتح في تليجرام</t>
        </is>
      </c>
    </row>
    <row r="2210">
      <c r="A2210" s="7" t="n">
        <v>2209</v>
      </c>
      <c r="B2210" s="7" t="inlineStr">
        <is>
          <t>قضايا فكرية</t>
        </is>
      </c>
      <c r="C2210" s="7" t="inlineStr">
        <is>
          <t>قضايا فكرية متنوعة</t>
        </is>
      </c>
      <c r="D2210" s="7" t="inlineStr">
        <is>
          <t>قضايا الأمة</t>
        </is>
      </c>
      <c r="E2210" s="7" t="inlineStr"/>
      <c r="F2210" s="8" t="inlineStr">
        <is>
          <t>آيات العزة في حرب غزة</t>
        </is>
      </c>
      <c r="G2210" s="8" t="inlineStr"/>
      <c r="H2210" s="7" t="inlineStr">
        <is>
          <t>صوتي</t>
        </is>
      </c>
      <c r="I2210" s="7" t="inlineStr">
        <is>
          <t>2023-10-08</t>
        </is>
      </c>
      <c r="J2210" s="9" t="inlineStr">
        <is>
          <t>فتح في تليجرام</t>
        </is>
      </c>
    </row>
    <row r="2211">
      <c r="A2211" s="7" t="n">
        <v>2210</v>
      </c>
      <c r="B2211" s="7" t="inlineStr">
        <is>
          <t>قضايا فكرية</t>
        </is>
      </c>
      <c r="C2211" s="7" t="inlineStr">
        <is>
          <t>قضايا فكرية متنوعة</t>
        </is>
      </c>
      <c r="D2211" s="7" t="inlineStr">
        <is>
          <t>قضايا الأمة</t>
        </is>
      </c>
      <c r="E2211" s="7" t="inlineStr"/>
      <c r="F2211" s="8" t="inlineStr">
        <is>
          <t>واقع الأمة... من أين نبدأ</t>
        </is>
      </c>
      <c r="G2211" s="8" t="inlineStr"/>
      <c r="H2211" s="7" t="inlineStr">
        <is>
          <t>صوتي</t>
        </is>
      </c>
      <c r="I2211" s="7" t="inlineStr">
        <is>
          <t>2024-04-29</t>
        </is>
      </c>
      <c r="J2211" s="9" t="inlineStr">
        <is>
          <t>فتح في تليجرام</t>
        </is>
      </c>
    </row>
    <row r="2212">
      <c r="A2212" s="7" t="n">
        <v>2211</v>
      </c>
      <c r="B2212" s="7" t="inlineStr">
        <is>
          <t>قضايا فكرية</t>
        </is>
      </c>
      <c r="C2212" s="7" t="inlineStr">
        <is>
          <t>قضايا فكرية متنوعة</t>
        </is>
      </c>
      <c r="D2212" s="7" t="inlineStr">
        <is>
          <t>قضايا الأمة</t>
        </is>
      </c>
      <c r="E2212" s="7" t="inlineStr"/>
      <c r="F2212" s="8" t="inlineStr">
        <is>
          <t>الدعوة إلى الله</t>
        </is>
      </c>
      <c r="G2212" s="8" t="inlineStr">
        <is>
          <t>فضلها، حكمها، أهدافها، شبهات وردود</t>
        </is>
      </c>
      <c r="H2212" s="7" t="inlineStr">
        <is>
          <t>صوتي</t>
        </is>
      </c>
      <c r="I2212" s="7" t="inlineStr">
        <is>
          <t>2025-04-15</t>
        </is>
      </c>
      <c r="J2212" s="9" t="inlineStr">
        <is>
          <t>فتح في تليجرام</t>
        </is>
      </c>
    </row>
    <row r="2213">
      <c r="A2213" s="7" t="n">
        <v>2212</v>
      </c>
      <c r="B2213" s="7" t="inlineStr">
        <is>
          <t>قضايا فكرية</t>
        </is>
      </c>
      <c r="C2213" s="7" t="inlineStr">
        <is>
          <t>قضايا فكرية متنوعة</t>
        </is>
      </c>
      <c r="D2213" s="7" t="inlineStr">
        <is>
          <t>قضايا الأمة</t>
        </is>
      </c>
      <c r="E2213" s="7" t="inlineStr"/>
      <c r="F2213" s="8" t="inlineStr">
        <is>
          <t>أيها الساسة لاتنزع الرحمة إلا من شقي.pdf</t>
        </is>
      </c>
      <c r="G2213" s="8" t="inlineStr"/>
      <c r="H2213" s="7" t="inlineStr">
        <is>
          <t>PDF</t>
        </is>
      </c>
      <c r="I2213" s="7" t="inlineStr">
        <is>
          <t>2025-04-17</t>
        </is>
      </c>
      <c r="J2213" s="9" t="inlineStr">
        <is>
          <t>فتح في تليجرام</t>
        </is>
      </c>
    </row>
    <row r="2214">
      <c r="A2214" s="7" t="n">
        <v>2213</v>
      </c>
      <c r="B2214" s="7" t="inlineStr">
        <is>
          <t>قضايا فكرية</t>
        </is>
      </c>
      <c r="C2214" s="7" t="inlineStr">
        <is>
          <t>قضايا فكرية متنوعة</t>
        </is>
      </c>
      <c r="D2214" s="7" t="inlineStr">
        <is>
          <t>قضية التصوف الفلسفي وخطره في الأمة</t>
        </is>
      </c>
      <c r="E2214" s="7" t="n">
        <v>1</v>
      </c>
      <c r="F2214" s="8" t="inlineStr">
        <is>
          <t>قضية التصوف الفلسفي وخطره في الأمة - الدرس 1</t>
        </is>
      </c>
      <c r="G2214" s="8" t="inlineStr"/>
      <c r="H2214" s="7" t="inlineStr">
        <is>
          <t>صوتي</t>
        </is>
      </c>
      <c r="I2214" s="7" t="inlineStr">
        <is>
          <t>2024-04-29</t>
        </is>
      </c>
      <c r="J2214" s="9" t="inlineStr">
        <is>
          <t>فتح في تليجرام</t>
        </is>
      </c>
    </row>
    <row r="2215">
      <c r="A2215" s="7" t="n">
        <v>2214</v>
      </c>
      <c r="B2215" s="7" t="inlineStr">
        <is>
          <t>قضايا فكرية</t>
        </is>
      </c>
      <c r="C2215" s="7" t="inlineStr">
        <is>
          <t>قضايا فكرية متنوعة</t>
        </is>
      </c>
      <c r="D2215" s="7" t="inlineStr">
        <is>
          <t>قضية التصوف الفلسفي وخطره في الأمة</t>
        </is>
      </c>
      <c r="E2215" s="7" t="n">
        <v>2</v>
      </c>
      <c r="F2215" s="8" t="inlineStr">
        <is>
          <t>(رموز التصوف الفلسفي - الحلاج)</t>
        </is>
      </c>
      <c r="G2215" s="8" t="inlineStr"/>
      <c r="H2215" s="7" t="inlineStr">
        <is>
          <t>صوتي</t>
        </is>
      </c>
      <c r="I2215" s="7" t="inlineStr">
        <is>
          <t>2024-05-07</t>
        </is>
      </c>
      <c r="J2215" s="9" t="inlineStr">
        <is>
          <t>فتح في تليجرام</t>
        </is>
      </c>
    </row>
    <row r="2216">
      <c r="A2216" s="7" t="n">
        <v>2215</v>
      </c>
      <c r="B2216" s="7" t="inlineStr">
        <is>
          <t>قضايا فكرية</t>
        </is>
      </c>
      <c r="C2216" s="7" t="inlineStr">
        <is>
          <t>قضايا فكرية متنوعة</t>
        </is>
      </c>
      <c r="D2216" s="7" t="inlineStr">
        <is>
          <t>قضية التصوف الفلسفي وخطره في الأمة</t>
        </is>
      </c>
      <c r="E2216" s="7" t="n">
        <v>3</v>
      </c>
      <c r="F2216" s="8" t="inlineStr">
        <is>
          <t>(رموز التصوف الفلسفي - ابن عربي-ابن الأرض-جلال الدين الرومي)</t>
        </is>
      </c>
      <c r="G2216" s="8" t="inlineStr"/>
      <c r="H2216" s="7" t="inlineStr">
        <is>
          <t>صوتي</t>
        </is>
      </c>
      <c r="I2216" s="7" t="inlineStr">
        <is>
          <t>2024-05-29</t>
        </is>
      </c>
      <c r="J2216" s="9" t="inlineStr">
        <is>
          <t>فتح في تليجرام</t>
        </is>
      </c>
    </row>
    <row r="2217">
      <c r="A2217" s="7" t="n">
        <v>2216</v>
      </c>
      <c r="B2217" s="7" t="inlineStr">
        <is>
          <t>قضايا فكرية</t>
        </is>
      </c>
      <c r="C2217" s="7" t="inlineStr">
        <is>
          <t>قضايا فكرية متنوعة</t>
        </is>
      </c>
      <c r="D2217" s="7" t="inlineStr"/>
      <c r="E2217" s="7" t="inlineStr"/>
      <c r="F2217" s="8" t="inlineStr">
        <is>
          <t>قضايا الموازنات وأحكام العهود في ضوء صلح الحديبية</t>
        </is>
      </c>
      <c r="G2217" s="8" t="inlineStr"/>
      <c r="H2217" s="7" t="inlineStr">
        <is>
          <t>صوتي</t>
        </is>
      </c>
      <c r="I2217" s="7" t="inlineStr">
        <is>
          <t>2025-04-15</t>
        </is>
      </c>
      <c r="J2217" s="9" t="inlineStr">
        <is>
          <t>فتح في تليجرام</t>
        </is>
      </c>
    </row>
    <row r="2218">
      <c r="A2218" s="7" t="n">
        <v>2217</v>
      </c>
      <c r="B2218" s="7" t="inlineStr">
        <is>
          <t>قضايا فكرية</t>
        </is>
      </c>
      <c r="C2218" s="7" t="inlineStr">
        <is>
          <t>قضايا فكرية متنوعة</t>
        </is>
      </c>
      <c r="D2218" s="7" t="inlineStr"/>
      <c r="E2218" s="7" t="inlineStr"/>
      <c r="F2218" s="8" t="inlineStr">
        <is>
          <t>أسئلة حول قضايا العهود في الواقع المعاصر</t>
        </is>
      </c>
      <c r="G2218" s="8" t="inlineStr"/>
      <c r="H2218" s="7" t="inlineStr">
        <is>
          <t>صوتي</t>
        </is>
      </c>
      <c r="I2218" s="7" t="inlineStr">
        <is>
          <t>2025-04-15</t>
        </is>
      </c>
      <c r="J2218" s="9" t="inlineStr">
        <is>
          <t>فتح في تليجرام</t>
        </is>
      </c>
    </row>
    <row r="2219">
      <c r="A2219" s="7" t="n">
        <v>2218</v>
      </c>
      <c r="B2219" s="7" t="inlineStr">
        <is>
          <t>قضايا فكرية</t>
        </is>
      </c>
      <c r="C2219" s="7" t="inlineStr">
        <is>
          <t>قضايا فكرية متنوعة</t>
        </is>
      </c>
      <c r="D2219" s="7" t="inlineStr">
        <is>
          <t>وثيقة المدينة</t>
        </is>
      </c>
      <c r="E2219" s="7" t="inlineStr"/>
      <c r="F2219" s="8" t="inlineStr">
        <is>
          <t>وثيقة المدينة والمعاهدات الدولية المعاصرة</t>
        </is>
      </c>
      <c r="G2219" s="8" t="inlineStr"/>
      <c r="H2219" s="7" t="inlineStr">
        <is>
          <t>صوتي</t>
        </is>
      </c>
      <c r="I2219" s="7" t="inlineStr">
        <is>
          <t>2025-04-28</t>
        </is>
      </c>
      <c r="J2219" s="9" t="inlineStr">
        <is>
          <t>فتح في تليجرام</t>
        </is>
      </c>
    </row>
    <row r="2220">
      <c r="A2220" s="7" t="n">
        <v>2219</v>
      </c>
      <c r="B2220" s="7" t="inlineStr">
        <is>
          <t>قضايا فكرية</t>
        </is>
      </c>
      <c r="C2220" s="7" t="inlineStr">
        <is>
          <t>قضايا فكرية متنوعة</t>
        </is>
      </c>
      <c r="D2220" s="7" t="inlineStr">
        <is>
          <t>وثيقة المدينة</t>
        </is>
      </c>
      <c r="E2220" s="7" t="inlineStr"/>
      <c r="F2220" s="8" t="inlineStr">
        <is>
          <t>أسئلة حول وثيقة المدينة وقضايا المعاهدات الدولية المعاصرة</t>
        </is>
      </c>
      <c r="G2220" s="8" t="inlineStr"/>
      <c r="H2220" s="7" t="inlineStr">
        <is>
          <t>صوتي</t>
        </is>
      </c>
      <c r="I2220" s="7" t="inlineStr">
        <is>
          <t>2025-04-28</t>
        </is>
      </c>
      <c r="J2220" s="9" t="inlineStr">
        <is>
          <t>فتح في تليجرام</t>
        </is>
      </c>
    </row>
    <row r="2221">
      <c r="A2221" s="7" t="n">
        <v>2220</v>
      </c>
      <c r="B2221" s="7" t="inlineStr">
        <is>
          <t>قضايا فكرية</t>
        </is>
      </c>
      <c r="C2221" s="7" t="inlineStr">
        <is>
          <t>قضايا فكرية متنوعة</t>
        </is>
      </c>
      <c r="D2221" s="7" t="inlineStr">
        <is>
          <t>وثيقة المدينة</t>
        </is>
      </c>
      <c r="E2221" s="7" t="inlineStr"/>
      <c r="F2221" s="8" t="inlineStr">
        <is>
          <t>أسئلة حول وثيقة المدينة وقضايا المعاهدات الدولية المعاصرة</t>
        </is>
      </c>
      <c r="G2221" s="8" t="inlineStr"/>
      <c r="H2221" s="7" t="inlineStr">
        <is>
          <t>صوتي</t>
        </is>
      </c>
      <c r="I2221" s="7" t="inlineStr">
        <is>
          <t>2025-04-28</t>
        </is>
      </c>
      <c r="J2221" s="9" t="inlineStr">
        <is>
          <t>فتح في تليجرام</t>
        </is>
      </c>
    </row>
    <row r="2222">
      <c r="A2222" s="7" t="n">
        <v>2221</v>
      </c>
      <c r="B2222" s="7" t="inlineStr">
        <is>
          <t>قضايا فكرية</t>
        </is>
      </c>
      <c r="C2222" s="7" t="inlineStr">
        <is>
          <t>قضايا فكرية متنوعة</t>
        </is>
      </c>
      <c r="D2222" s="7" t="inlineStr">
        <is>
          <t>قضية المذهبية</t>
        </is>
      </c>
      <c r="E2222" s="7" t="inlineStr"/>
      <c r="F2222" s="8" t="inlineStr">
        <is>
          <t>بحث قضية المذهبية.. رؤية سلفية .pdf</t>
        </is>
      </c>
      <c r="G2222" s="8" t="inlineStr"/>
      <c r="H2222" s="7" t="inlineStr">
        <is>
          <t>PDF</t>
        </is>
      </c>
      <c r="I2222" s="7" t="inlineStr">
        <is>
          <t>2026-08-14</t>
        </is>
      </c>
      <c r="J2222" s="9" t="inlineStr">
        <is>
          <t>فتح في تليجرام</t>
        </is>
      </c>
    </row>
    <row r="2223">
      <c r="A2223" s="7" t="n">
        <v>2222</v>
      </c>
      <c r="B2223" s="7" t="inlineStr">
        <is>
          <t>قضايا فكرية</t>
        </is>
      </c>
      <c r="C2223" s="7" t="inlineStr">
        <is>
          <t>قضايا فكرية متنوعة</t>
        </is>
      </c>
      <c r="D2223" s="7" t="inlineStr">
        <is>
          <t>قضية المذهبية</t>
        </is>
      </c>
      <c r="E2223" s="7" t="n">
        <v>1</v>
      </c>
      <c r="F2223" s="8" t="inlineStr">
        <is>
          <t>قضية المذهبية... رؤية سلفية- 1</t>
        </is>
      </c>
      <c r="G2223" s="8" t="inlineStr"/>
      <c r="H2223" s="7" t="inlineStr">
        <is>
          <t>صوتي</t>
        </is>
      </c>
      <c r="I2223" s="7" t="inlineStr">
        <is>
          <t>2026-08-14</t>
        </is>
      </c>
      <c r="J2223" s="9" t="inlineStr">
        <is>
          <t>فتح في تليجرام</t>
        </is>
      </c>
    </row>
    <row r="2224">
      <c r="A2224" s="7" t="n">
        <v>2223</v>
      </c>
      <c r="B2224" s="7" t="inlineStr">
        <is>
          <t>قضايا فكرية</t>
        </is>
      </c>
      <c r="C2224" s="7" t="inlineStr">
        <is>
          <t>قضايا فكرية متنوعة</t>
        </is>
      </c>
      <c r="D2224" s="7" t="inlineStr">
        <is>
          <t>قضية المذهبية</t>
        </is>
      </c>
      <c r="E2224" s="7" t="n">
        <v>2</v>
      </c>
      <c r="F2224" s="8" t="inlineStr">
        <is>
          <t>قضية المذهبية... رؤية سلفية- 2</t>
        </is>
      </c>
      <c r="G2224" s="8" t="inlineStr"/>
      <c r="H2224" s="7" t="inlineStr">
        <is>
          <t>صوتي</t>
        </is>
      </c>
      <c r="I2224" s="7" t="inlineStr">
        <is>
          <t>2026-08-14</t>
        </is>
      </c>
      <c r="J2224" s="9" t="inlineStr">
        <is>
          <t>فتح في تليجرام</t>
        </is>
      </c>
    </row>
    <row r="2225">
      <c r="A2225" s="7" t="n">
        <v>2224</v>
      </c>
      <c r="B2225" s="7" t="inlineStr">
        <is>
          <t>التفسير</t>
        </is>
      </c>
      <c r="C2225" s="7" t="inlineStr">
        <is>
          <t>تفسير القرآن الكريم</t>
        </is>
      </c>
      <c r="D2225" s="7" t="inlineStr">
        <is>
          <t>سورة الذاريات</t>
        </is>
      </c>
      <c r="E2225" s="7" t="n">
        <v>1</v>
      </c>
      <c r="F2225" s="8" t="inlineStr">
        <is>
          <t>مجلس</t>
        </is>
      </c>
      <c r="G2225" s="8" t="inlineStr">
        <is>
          <t>سورة الذاريات-1</t>
        </is>
      </c>
      <c r="H2225" s="7" t="inlineStr">
        <is>
          <t>صوتي</t>
        </is>
      </c>
      <c r="I2225" s="7" t="inlineStr">
        <is>
          <t>2021-12-03</t>
        </is>
      </c>
      <c r="J2225" s="9" t="inlineStr">
        <is>
          <t>فتح في تليجرام</t>
        </is>
      </c>
    </row>
    <row r="2226">
      <c r="A2226" s="7" t="n">
        <v>2225</v>
      </c>
      <c r="B2226" s="7" t="inlineStr">
        <is>
          <t>التفسير</t>
        </is>
      </c>
      <c r="C2226" s="7" t="inlineStr">
        <is>
          <t>تفسير القرآن الكريم</t>
        </is>
      </c>
      <c r="D2226" s="7" t="inlineStr">
        <is>
          <t>سورة الذاريات</t>
        </is>
      </c>
      <c r="E2226" s="7" t="n">
        <v>1</v>
      </c>
      <c r="F2226" s="8" t="inlineStr">
        <is>
          <t>سورة الذاريات - الدرس 1</t>
        </is>
      </c>
      <c r="G2226" s="8" t="inlineStr"/>
      <c r="H2226" s="7" t="inlineStr">
        <is>
          <t>صوتي</t>
        </is>
      </c>
      <c r="I2226" s="7" t="inlineStr">
        <is>
          <t>2022-05-09</t>
        </is>
      </c>
      <c r="J2226" s="9" t="inlineStr">
        <is>
          <t>فتح في تليجرام</t>
        </is>
      </c>
    </row>
    <row r="2227">
      <c r="A2227" s="7" t="n">
        <v>2226</v>
      </c>
      <c r="B2227" s="7" t="inlineStr">
        <is>
          <t>التفسير</t>
        </is>
      </c>
      <c r="C2227" s="7" t="inlineStr">
        <is>
          <t>تفسير القرآن الكريم</t>
        </is>
      </c>
      <c r="D2227" s="7" t="inlineStr">
        <is>
          <t>سورة الذاريات</t>
        </is>
      </c>
      <c r="E2227" s="7" t="n">
        <v>2</v>
      </c>
      <c r="F2227" s="8" t="inlineStr">
        <is>
          <t>سورة الذاريات - الدرس 2</t>
        </is>
      </c>
      <c r="G2227" s="8" t="inlineStr"/>
      <c r="H2227" s="7" t="inlineStr">
        <is>
          <t>صوتي</t>
        </is>
      </c>
      <c r="I2227" s="7" t="inlineStr">
        <is>
          <t>2022-05-13</t>
        </is>
      </c>
      <c r="J2227" s="9" t="inlineStr">
        <is>
          <t>فتح في تليجرام</t>
        </is>
      </c>
    </row>
    <row r="2228">
      <c r="A2228" s="7" t="n">
        <v>2227</v>
      </c>
      <c r="B2228" s="7" t="inlineStr">
        <is>
          <t>التفسير</t>
        </is>
      </c>
      <c r="C2228" s="7" t="inlineStr">
        <is>
          <t>تفسير القرآن الكريم</t>
        </is>
      </c>
      <c r="D2228" s="7" t="inlineStr">
        <is>
          <t>سورة الذاريات</t>
        </is>
      </c>
      <c r="E2228" s="7" t="inlineStr"/>
      <c r="F2228" s="8" t="inlineStr">
        <is>
          <t>تفسير سورة الذاريات</t>
        </is>
      </c>
      <c r="G2228" s="8" t="inlineStr"/>
      <c r="H2228" s="7" t="inlineStr">
        <is>
          <t>صوتي</t>
        </is>
      </c>
      <c r="I2228" s="7" t="inlineStr">
        <is>
          <t>2022-07-01</t>
        </is>
      </c>
      <c r="J2228" s="9" t="inlineStr">
        <is>
          <t>فتح في تليجرام</t>
        </is>
      </c>
    </row>
    <row r="2229">
      <c r="A2229" s="7" t="n">
        <v>2228</v>
      </c>
      <c r="B2229" s="7" t="inlineStr">
        <is>
          <t>التفسير</t>
        </is>
      </c>
      <c r="C2229" s="7" t="inlineStr">
        <is>
          <t>تفسير القرآن الكريم</t>
        </is>
      </c>
      <c r="D2229" s="7" t="inlineStr">
        <is>
          <t>سورة الذاريات</t>
        </is>
      </c>
      <c r="E2229" s="7" t="inlineStr"/>
      <c r="F2229" s="8" t="inlineStr">
        <is>
          <t>سورة الذاريات (2022-07-22)</t>
        </is>
      </c>
      <c r="G2229" s="8" t="inlineStr"/>
      <c r="H2229" s="7" t="inlineStr">
        <is>
          <t>صوتي</t>
        </is>
      </c>
      <c r="I2229" s="7" t="inlineStr">
        <is>
          <t>2022-07-22</t>
        </is>
      </c>
      <c r="J2229" s="9" t="inlineStr">
        <is>
          <t>فتح في تليجرام</t>
        </is>
      </c>
    </row>
    <row r="2230">
      <c r="A2230" s="7" t="n">
        <v>2229</v>
      </c>
      <c r="B2230" s="7" t="inlineStr">
        <is>
          <t>التفسير</t>
        </is>
      </c>
      <c r="C2230" s="7" t="inlineStr">
        <is>
          <t>تفسير القرآن الكريم</t>
        </is>
      </c>
      <c r="D2230" s="7" t="inlineStr">
        <is>
          <t>سورة الذاريات</t>
        </is>
      </c>
      <c r="E2230" s="7" t="inlineStr"/>
      <c r="F2230" s="8" t="inlineStr">
        <is>
          <t>ختام تفسير سورة الذاريات</t>
        </is>
      </c>
      <c r="G2230" s="8" t="inlineStr"/>
      <c r="H2230" s="7" t="inlineStr">
        <is>
          <t>صوتي</t>
        </is>
      </c>
      <c r="I2230" s="7" t="inlineStr">
        <is>
          <t>2022-07-29</t>
        </is>
      </c>
      <c r="J2230" s="9" t="inlineStr">
        <is>
          <t>فتح في تليجرام</t>
        </is>
      </c>
    </row>
    <row r="2231">
      <c r="A2231" s="7" t="n">
        <v>2230</v>
      </c>
      <c r="B2231" s="7" t="inlineStr">
        <is>
          <t>التفسير</t>
        </is>
      </c>
      <c r="C2231" s="7" t="inlineStr">
        <is>
          <t>تفسير القرآن الكريم</t>
        </is>
      </c>
      <c r="D2231" s="7" t="inlineStr"/>
      <c r="E2231" s="7" t="inlineStr"/>
      <c r="F2231" s="8" t="inlineStr">
        <is>
          <t>التفسير</t>
        </is>
      </c>
      <c r="G2231" s="8" t="inlineStr"/>
      <c r="H2231" s="7" t="inlineStr">
        <is>
          <t>صوتي</t>
        </is>
      </c>
      <c r="I2231" s="7" t="inlineStr">
        <is>
          <t>2022-02-11</t>
        </is>
      </c>
      <c r="J2231" s="9" t="inlineStr">
        <is>
          <t>فتح في تليجرام</t>
        </is>
      </c>
    </row>
    <row r="2232">
      <c r="A2232" s="7" t="n">
        <v>2231</v>
      </c>
      <c r="B2232" s="7" t="inlineStr">
        <is>
          <t>التفسير</t>
        </is>
      </c>
      <c r="C2232" s="7" t="inlineStr">
        <is>
          <t>تفسير القرآن الكريم</t>
        </is>
      </c>
      <c r="D2232" s="7" t="inlineStr">
        <is>
          <t>سورة ق</t>
        </is>
      </c>
      <c r="E2232" s="7" t="n">
        <v>1</v>
      </c>
      <c r="F2232" s="8" t="inlineStr">
        <is>
          <t>سورة ق - الدرس 1</t>
        </is>
      </c>
      <c r="G2232" s="8" t="inlineStr"/>
      <c r="H2232" s="7" t="inlineStr">
        <is>
          <t>صوتي</t>
        </is>
      </c>
      <c r="I2232" s="7" t="inlineStr">
        <is>
          <t>2022-08-26</t>
        </is>
      </c>
      <c r="J2232" s="9" t="inlineStr">
        <is>
          <t>فتح في تليجرام</t>
        </is>
      </c>
    </row>
    <row r="2233">
      <c r="A2233" s="7" t="n">
        <v>2232</v>
      </c>
      <c r="B2233" s="7" t="inlineStr">
        <is>
          <t>التفسير</t>
        </is>
      </c>
      <c r="C2233" s="7" t="inlineStr">
        <is>
          <t>تفسير القرآن الكريم</t>
        </is>
      </c>
      <c r="D2233" s="7" t="inlineStr">
        <is>
          <t>سورة ق</t>
        </is>
      </c>
      <c r="E2233" s="7" t="n">
        <v>2</v>
      </c>
      <c r="F2233" s="8" t="inlineStr">
        <is>
          <t>سورة ق - الدرس 2</t>
        </is>
      </c>
      <c r="G2233" s="8" t="inlineStr"/>
      <c r="H2233" s="7" t="inlineStr">
        <is>
          <t>صوتي</t>
        </is>
      </c>
      <c r="I2233" s="7" t="inlineStr">
        <is>
          <t>2022-09-02</t>
        </is>
      </c>
      <c r="J2233" s="9" t="inlineStr">
        <is>
          <t>فتح في تليجرام</t>
        </is>
      </c>
    </row>
    <row r="2234">
      <c r="A2234" s="7" t="n">
        <v>2233</v>
      </c>
      <c r="B2234" s="7" t="inlineStr">
        <is>
          <t>التفسير</t>
        </is>
      </c>
      <c r="C2234" s="7" t="inlineStr">
        <is>
          <t>تفسير القرآن الكريم</t>
        </is>
      </c>
      <c r="D2234" s="7" t="inlineStr">
        <is>
          <t>سورة ق</t>
        </is>
      </c>
      <c r="E2234" s="7" t="n">
        <v>3</v>
      </c>
      <c r="F2234" s="8" t="inlineStr">
        <is>
          <t>سورة ق - الدرس 3</t>
        </is>
      </c>
      <c r="G2234" s="8" t="inlineStr"/>
      <c r="H2234" s="7" t="inlineStr">
        <is>
          <t>صوتي</t>
        </is>
      </c>
      <c r="I2234" s="7" t="inlineStr">
        <is>
          <t>2022-09-23</t>
        </is>
      </c>
      <c r="J2234" s="9" t="inlineStr">
        <is>
          <t>فتح في تليجرام</t>
        </is>
      </c>
    </row>
    <row r="2235">
      <c r="A2235" s="7" t="n">
        <v>2234</v>
      </c>
      <c r="B2235" s="7" t="inlineStr">
        <is>
          <t>التفسير</t>
        </is>
      </c>
      <c r="C2235" s="7" t="inlineStr">
        <is>
          <t>تفسير القرآن الكريم</t>
        </is>
      </c>
      <c r="D2235" s="7" t="inlineStr">
        <is>
          <t>سورة ق</t>
        </is>
      </c>
      <c r="E2235" s="7" t="n">
        <v>4</v>
      </c>
      <c r="F2235" s="8" t="inlineStr">
        <is>
          <t>سورة ق - الدرس 4</t>
        </is>
      </c>
      <c r="G2235" s="8" t="inlineStr"/>
      <c r="H2235" s="7" t="inlineStr">
        <is>
          <t>صوتي</t>
        </is>
      </c>
      <c r="I2235" s="7" t="inlineStr">
        <is>
          <t>2022-10-07</t>
        </is>
      </c>
      <c r="J2235" s="9" t="inlineStr">
        <is>
          <t>فتح في تليجرام</t>
        </is>
      </c>
    </row>
    <row r="2236">
      <c r="A2236" s="7" t="n">
        <v>2235</v>
      </c>
      <c r="B2236" s="7" t="inlineStr">
        <is>
          <t>التفسير</t>
        </is>
      </c>
      <c r="C2236" s="7" t="inlineStr">
        <is>
          <t>تفسير القرآن الكريم</t>
        </is>
      </c>
      <c r="D2236" s="7" t="inlineStr">
        <is>
          <t>سورة ق</t>
        </is>
      </c>
      <c r="E2236" s="7" t="n">
        <v>5</v>
      </c>
      <c r="F2236" s="8" t="inlineStr">
        <is>
          <t>سورة ق - الدرس 5</t>
        </is>
      </c>
      <c r="G2236" s="8" t="inlineStr"/>
      <c r="H2236" s="7" t="inlineStr">
        <is>
          <t>صوتي</t>
        </is>
      </c>
      <c r="I2236" s="7" t="inlineStr">
        <is>
          <t>2022-10-14</t>
        </is>
      </c>
      <c r="J2236" s="9" t="inlineStr">
        <is>
          <t>فتح في تليجرام</t>
        </is>
      </c>
    </row>
    <row r="2237">
      <c r="A2237" s="7" t="n">
        <v>2236</v>
      </c>
      <c r="B2237" s="7" t="inlineStr">
        <is>
          <t>التفسير</t>
        </is>
      </c>
      <c r="C2237" s="7" t="inlineStr">
        <is>
          <t>تفسير القرآن الكريم</t>
        </is>
      </c>
      <c r="D2237" s="7" t="inlineStr">
        <is>
          <t>سورة الحجرات</t>
        </is>
      </c>
      <c r="E2237" s="7" t="n">
        <v>1</v>
      </c>
      <c r="F2237" s="8" t="inlineStr">
        <is>
          <t>سورة الحجرات - الدرس 1</t>
        </is>
      </c>
      <c r="G2237" s="8" t="inlineStr"/>
      <c r="H2237" s="7" t="inlineStr">
        <is>
          <t>صوتي</t>
        </is>
      </c>
      <c r="I2237" s="7" t="inlineStr">
        <is>
          <t>2022-10-28</t>
        </is>
      </c>
      <c r="J2237" s="9" t="inlineStr">
        <is>
          <t>فتح في تليجرام</t>
        </is>
      </c>
    </row>
    <row r="2238">
      <c r="A2238" s="7" t="n">
        <v>2237</v>
      </c>
      <c r="B2238" s="7" t="inlineStr">
        <is>
          <t>التفسير</t>
        </is>
      </c>
      <c r="C2238" s="7" t="inlineStr">
        <is>
          <t>تفسير القرآن الكريم</t>
        </is>
      </c>
      <c r="D2238" s="7" t="inlineStr">
        <is>
          <t>سورة الحجرات</t>
        </is>
      </c>
      <c r="E2238" s="7" t="n">
        <v>2</v>
      </c>
      <c r="F2238" s="8" t="inlineStr">
        <is>
          <t>سورة الحجرات - الدرس 2</t>
        </is>
      </c>
      <c r="G2238" s="8" t="inlineStr"/>
      <c r="H2238" s="7" t="inlineStr">
        <is>
          <t>صوتي</t>
        </is>
      </c>
      <c r="I2238" s="7" t="inlineStr">
        <is>
          <t>2022-11-04</t>
        </is>
      </c>
      <c r="J2238" s="9" t="inlineStr">
        <is>
          <t>فتح في تليجرام</t>
        </is>
      </c>
    </row>
    <row r="2239">
      <c r="A2239" s="7" t="n">
        <v>2238</v>
      </c>
      <c r="B2239" s="7" t="inlineStr">
        <is>
          <t>التفسير</t>
        </is>
      </c>
      <c r="C2239" s="7" t="inlineStr">
        <is>
          <t>تفسير القرآن الكريم</t>
        </is>
      </c>
      <c r="D2239" s="7" t="inlineStr">
        <is>
          <t>سورة الحجرات</t>
        </is>
      </c>
      <c r="E2239" s="7" t="n">
        <v>3</v>
      </c>
      <c r="F2239" s="8" t="inlineStr">
        <is>
          <t>سورة الحجرات - الدرس 3</t>
        </is>
      </c>
      <c r="G2239" s="8" t="inlineStr"/>
      <c r="H2239" s="7" t="inlineStr">
        <is>
          <t>صوتي</t>
        </is>
      </c>
      <c r="I2239" s="7" t="inlineStr">
        <is>
          <t>2022-11-25</t>
        </is>
      </c>
      <c r="J2239" s="9" t="inlineStr">
        <is>
          <t>فتح في تليجرام</t>
        </is>
      </c>
    </row>
    <row r="2240">
      <c r="A2240" s="7" t="n">
        <v>2239</v>
      </c>
      <c r="B2240" s="7" t="inlineStr">
        <is>
          <t>التفسير</t>
        </is>
      </c>
      <c r="C2240" s="7" t="inlineStr">
        <is>
          <t>تفسير القرآن الكريم</t>
        </is>
      </c>
      <c r="D2240" s="7" t="inlineStr">
        <is>
          <t>سورة الحجرات</t>
        </is>
      </c>
      <c r="E2240" s="7" t="n">
        <v>4</v>
      </c>
      <c r="F2240" s="8" t="inlineStr">
        <is>
          <t>سورة الحجرات - الدرس 4</t>
        </is>
      </c>
      <c r="G2240" s="8" t="inlineStr"/>
      <c r="H2240" s="7" t="inlineStr">
        <is>
          <t>صوتي</t>
        </is>
      </c>
      <c r="I2240" s="7" t="inlineStr">
        <is>
          <t>2022-12-09</t>
        </is>
      </c>
      <c r="J2240" s="9" t="inlineStr">
        <is>
          <t>فتح في تليجرام</t>
        </is>
      </c>
    </row>
    <row r="2241">
      <c r="A2241" s="7" t="n">
        <v>2240</v>
      </c>
      <c r="B2241" s="7" t="inlineStr">
        <is>
          <t>التفسير</t>
        </is>
      </c>
      <c r="C2241" s="7" t="inlineStr">
        <is>
          <t>تفسير القرآن الكريم</t>
        </is>
      </c>
      <c r="D2241" s="7" t="inlineStr">
        <is>
          <t>سورة الحجرات</t>
        </is>
      </c>
      <c r="E2241" s="7" t="n">
        <v>5</v>
      </c>
      <c r="F2241" s="8" t="inlineStr">
        <is>
          <t>سورة الحجرات - الدرس 5</t>
        </is>
      </c>
      <c r="G2241" s="8" t="inlineStr"/>
      <c r="H2241" s="7" t="inlineStr">
        <is>
          <t>صوتي</t>
        </is>
      </c>
      <c r="I2241" s="7" t="inlineStr">
        <is>
          <t>2022-12-16</t>
        </is>
      </c>
      <c r="J2241" s="9" t="inlineStr">
        <is>
          <t>فتح في تليجرام</t>
        </is>
      </c>
    </row>
    <row r="2242">
      <c r="A2242" s="7" t="n">
        <v>2241</v>
      </c>
      <c r="B2242" s="7" t="inlineStr">
        <is>
          <t>التفسير</t>
        </is>
      </c>
      <c r="C2242" s="7" t="inlineStr">
        <is>
          <t>تفسير القرآن الكريم</t>
        </is>
      </c>
      <c r="D2242" s="7" t="inlineStr">
        <is>
          <t>سورة الحجرات</t>
        </is>
      </c>
      <c r="E2242" s="7" t="n">
        <v>6</v>
      </c>
      <c r="F2242" s="8" t="inlineStr">
        <is>
          <t>"ختام السورة"</t>
        </is>
      </c>
      <c r="G2242" s="8" t="inlineStr"/>
      <c r="H2242" s="7" t="inlineStr">
        <is>
          <t>صوتي</t>
        </is>
      </c>
      <c r="I2242" s="7" t="inlineStr">
        <is>
          <t>2022-12-23</t>
        </is>
      </c>
      <c r="J2242" s="9" t="inlineStr">
        <is>
          <t>فتح في تليجرام</t>
        </is>
      </c>
    </row>
    <row r="2243">
      <c r="A2243" s="7" t="n">
        <v>2242</v>
      </c>
      <c r="B2243" s="7" t="inlineStr">
        <is>
          <t>التفسير</t>
        </is>
      </c>
      <c r="C2243" s="7" t="inlineStr">
        <is>
          <t>تفسير القرآن الكريم</t>
        </is>
      </c>
      <c r="D2243" s="7" t="inlineStr">
        <is>
          <t>سورة محمد</t>
        </is>
      </c>
      <c r="E2243" s="7" t="n">
        <v>1</v>
      </c>
      <c r="F2243" s="8" t="inlineStr">
        <is>
          <t>سورة محمد - الدرس 1</t>
        </is>
      </c>
      <c r="G2243" s="8" t="inlineStr"/>
      <c r="H2243" s="7" t="inlineStr">
        <is>
          <t>صوتي</t>
        </is>
      </c>
      <c r="I2243" s="7" t="inlineStr">
        <is>
          <t>2022-12-30</t>
        </is>
      </c>
      <c r="J2243" s="9" t="inlineStr">
        <is>
          <t>فتح في تليجرام</t>
        </is>
      </c>
    </row>
    <row r="2244">
      <c r="A2244" s="7" t="n">
        <v>2243</v>
      </c>
      <c r="B2244" s="7" t="inlineStr">
        <is>
          <t>التفسير</t>
        </is>
      </c>
      <c r="C2244" s="7" t="inlineStr">
        <is>
          <t>تفسير القرآن الكريم</t>
        </is>
      </c>
      <c r="D2244" s="7" t="inlineStr">
        <is>
          <t>سورة محمد</t>
        </is>
      </c>
      <c r="E2244" s="7" t="n">
        <v>2</v>
      </c>
      <c r="F2244" s="8" t="inlineStr">
        <is>
          <t>سورة محمد - الدرس 2</t>
        </is>
      </c>
      <c r="G2244" s="8" t="inlineStr"/>
      <c r="H2244" s="7" t="inlineStr">
        <is>
          <t>صوتي</t>
        </is>
      </c>
      <c r="I2244" s="7" t="inlineStr">
        <is>
          <t>2023-01-20</t>
        </is>
      </c>
      <c r="J2244" s="9" t="inlineStr">
        <is>
          <t>فتح في تليجرام</t>
        </is>
      </c>
    </row>
    <row r="2245">
      <c r="A2245" s="7" t="n">
        <v>2244</v>
      </c>
      <c r="B2245" s="7" t="inlineStr">
        <is>
          <t>التفسير</t>
        </is>
      </c>
      <c r="C2245" s="7" t="inlineStr">
        <is>
          <t>تفسير القرآن الكريم</t>
        </is>
      </c>
      <c r="D2245" s="7" t="inlineStr">
        <is>
          <t>سورة محمد</t>
        </is>
      </c>
      <c r="E2245" s="7" t="n">
        <v>3</v>
      </c>
      <c r="F2245" s="8" t="inlineStr">
        <is>
          <t>سورة محمد - الدرس 3</t>
        </is>
      </c>
      <c r="G2245" s="8" t="inlineStr"/>
      <c r="H2245" s="7" t="inlineStr">
        <is>
          <t>صوتي</t>
        </is>
      </c>
      <c r="I2245" s="7" t="inlineStr">
        <is>
          <t>2023-01-27</t>
        </is>
      </c>
      <c r="J2245" s="9" t="inlineStr">
        <is>
          <t>فتح في تليجرام</t>
        </is>
      </c>
    </row>
    <row r="2246">
      <c r="A2246" s="7" t="n">
        <v>2245</v>
      </c>
      <c r="B2246" s="7" t="inlineStr">
        <is>
          <t>التفسير</t>
        </is>
      </c>
      <c r="C2246" s="7" t="inlineStr">
        <is>
          <t>تفسير القرآن الكريم</t>
        </is>
      </c>
      <c r="D2246" s="7" t="inlineStr">
        <is>
          <t>سورة محمد</t>
        </is>
      </c>
      <c r="E2246" s="7" t="n">
        <v>4</v>
      </c>
      <c r="F2246" s="8" t="inlineStr">
        <is>
          <t>سورة محمد - الدرس 4</t>
        </is>
      </c>
      <c r="G2246" s="8" t="inlineStr"/>
      <c r="H2246" s="7" t="inlineStr">
        <is>
          <t>صوتي</t>
        </is>
      </c>
      <c r="I2246" s="7" t="inlineStr">
        <is>
          <t>2023-02-10</t>
        </is>
      </c>
      <c r="J2246" s="9" t="inlineStr">
        <is>
          <t>فتح في تليجرام</t>
        </is>
      </c>
    </row>
    <row r="2247">
      <c r="A2247" s="7" t="n">
        <v>2246</v>
      </c>
      <c r="B2247" s="7" t="inlineStr">
        <is>
          <t>التفسير</t>
        </is>
      </c>
      <c r="C2247" s="7" t="inlineStr">
        <is>
          <t>تفسير القرآن الكريم</t>
        </is>
      </c>
      <c r="D2247" s="7" t="inlineStr">
        <is>
          <t>سورة محمد</t>
        </is>
      </c>
      <c r="E2247" s="7" t="n">
        <v>5</v>
      </c>
      <c r="F2247" s="8" t="inlineStr">
        <is>
          <t>سورة محمد - الدرس 5</t>
        </is>
      </c>
      <c r="G2247" s="8" t="inlineStr"/>
      <c r="H2247" s="7" t="inlineStr">
        <is>
          <t>صوتي</t>
        </is>
      </c>
      <c r="I2247" s="7" t="inlineStr">
        <is>
          <t>2023-02-17</t>
        </is>
      </c>
      <c r="J2247" s="9" t="inlineStr">
        <is>
          <t>فتح في تليجرام</t>
        </is>
      </c>
    </row>
    <row r="2248">
      <c r="A2248" s="7" t="n">
        <v>2247</v>
      </c>
      <c r="B2248" s="7" t="inlineStr">
        <is>
          <t>التفسير</t>
        </is>
      </c>
      <c r="C2248" s="7" t="inlineStr">
        <is>
          <t>تفسير القرآن الكريم</t>
        </is>
      </c>
      <c r="D2248" s="7" t="inlineStr">
        <is>
          <t>سورة محمد</t>
        </is>
      </c>
      <c r="E2248" s="7" t="n">
        <v>6</v>
      </c>
      <c r="F2248" s="8" t="inlineStr">
        <is>
          <t>سورة محمد - الدرس 6</t>
        </is>
      </c>
      <c r="G2248" s="8" t="inlineStr"/>
      <c r="H2248" s="7" t="inlineStr">
        <is>
          <t>صوتي</t>
        </is>
      </c>
      <c r="I2248" s="7" t="inlineStr">
        <is>
          <t>2023-02-24</t>
        </is>
      </c>
      <c r="J2248" s="9" t="inlineStr">
        <is>
          <t>فتح في تليجرام</t>
        </is>
      </c>
    </row>
    <row r="2249">
      <c r="A2249" s="7" t="n">
        <v>2248</v>
      </c>
      <c r="B2249" s="7" t="inlineStr">
        <is>
          <t>التفسير</t>
        </is>
      </c>
      <c r="C2249" s="7" t="inlineStr">
        <is>
          <t>تفسير القرآن الكريم</t>
        </is>
      </c>
      <c r="D2249" s="7" t="inlineStr">
        <is>
          <t>سورة محمد</t>
        </is>
      </c>
      <c r="E2249" s="7" t="n">
        <v>7</v>
      </c>
      <c r="F2249" s="8" t="inlineStr">
        <is>
          <t>سورة محمد - الدرس 7</t>
        </is>
      </c>
      <c r="G2249" s="8" t="inlineStr"/>
      <c r="H2249" s="7" t="inlineStr">
        <is>
          <t>صوتي</t>
        </is>
      </c>
      <c r="I2249" s="7" t="inlineStr">
        <is>
          <t>2023-03-03</t>
        </is>
      </c>
      <c r="J2249" s="9" t="inlineStr">
        <is>
          <t>فتح في تليجرام</t>
        </is>
      </c>
    </row>
    <row r="2250">
      <c r="A2250" s="7" t="n">
        <v>2249</v>
      </c>
      <c r="B2250" s="7" t="inlineStr">
        <is>
          <t>التفسير</t>
        </is>
      </c>
      <c r="C2250" s="7" t="inlineStr">
        <is>
          <t>تفسير القرآن الكريم</t>
        </is>
      </c>
      <c r="D2250" s="7" t="inlineStr">
        <is>
          <t>سورة محمد</t>
        </is>
      </c>
      <c r="E2250" s="7" t="n">
        <v>8</v>
      </c>
      <c r="F2250" s="8" t="inlineStr">
        <is>
          <t>سورة محمد - الدرس 8</t>
        </is>
      </c>
      <c r="G2250" s="8" t="inlineStr"/>
      <c r="H2250" s="7" t="inlineStr">
        <is>
          <t>صوتي</t>
        </is>
      </c>
      <c r="I2250" s="7" t="inlineStr">
        <is>
          <t>2023-03-17</t>
        </is>
      </c>
      <c r="J2250" s="9" t="inlineStr">
        <is>
          <t>فتح في تليجرام</t>
        </is>
      </c>
    </row>
    <row r="2251">
      <c r="A2251" s="7" t="n">
        <v>2250</v>
      </c>
      <c r="B2251" s="7" t="inlineStr">
        <is>
          <t>التفسير</t>
        </is>
      </c>
      <c r="C2251" s="7" t="inlineStr">
        <is>
          <t>تفسير القرآن الكريم</t>
        </is>
      </c>
      <c r="D2251" s="7" t="inlineStr">
        <is>
          <t>سورة محمد</t>
        </is>
      </c>
      <c r="E2251" s="7" t="n">
        <v>9</v>
      </c>
      <c r="F2251" s="8" t="inlineStr">
        <is>
          <t>سورة محمد - الدرس 9</t>
        </is>
      </c>
      <c r="G2251" s="8" t="inlineStr"/>
      <c r="H2251" s="7" t="inlineStr">
        <is>
          <t>صوتي</t>
        </is>
      </c>
      <c r="I2251" s="7" t="inlineStr">
        <is>
          <t>2023-03-24</t>
        </is>
      </c>
      <c r="J2251" s="9" t="inlineStr">
        <is>
          <t>فتح في تليجرام</t>
        </is>
      </c>
    </row>
    <row r="2252">
      <c r="A2252" s="7" t="n">
        <v>2251</v>
      </c>
      <c r="B2252" s="7" t="inlineStr">
        <is>
          <t>التفسير</t>
        </is>
      </c>
      <c r="C2252" s="7" t="inlineStr">
        <is>
          <t>تفسير القرآن الكريم</t>
        </is>
      </c>
      <c r="D2252" s="7" t="inlineStr">
        <is>
          <t>سورة محمد</t>
        </is>
      </c>
      <c r="E2252" s="7" t="n">
        <v>10</v>
      </c>
      <c r="F2252" s="8" t="inlineStr">
        <is>
          <t>سورة محمد - الدرس 10</t>
        </is>
      </c>
      <c r="G2252" s="8" t="inlineStr"/>
      <c r="H2252" s="7" t="inlineStr">
        <is>
          <t>صوتي</t>
        </is>
      </c>
      <c r="I2252" s="7" t="inlineStr">
        <is>
          <t>2023-04-07</t>
        </is>
      </c>
      <c r="J2252" s="9" t="inlineStr">
        <is>
          <t>فتح في تليجرام</t>
        </is>
      </c>
    </row>
    <row r="2253">
      <c r="A2253" s="7" t="n">
        <v>2252</v>
      </c>
      <c r="B2253" s="7" t="inlineStr">
        <is>
          <t>التفسير</t>
        </is>
      </c>
      <c r="C2253" s="7" t="inlineStr">
        <is>
          <t>تفسير القرآن الكريم</t>
        </is>
      </c>
      <c r="D2253" s="7" t="inlineStr">
        <is>
          <t>سورة محمد</t>
        </is>
      </c>
      <c r="E2253" s="7" t="n">
        <v>11</v>
      </c>
      <c r="F2253" s="8" t="inlineStr">
        <is>
          <t>سورة محمد - الدرس 11</t>
        </is>
      </c>
      <c r="G2253" s="8" t="inlineStr"/>
      <c r="H2253" s="7" t="inlineStr">
        <is>
          <t>صوتي</t>
        </is>
      </c>
      <c r="I2253" s="7" t="inlineStr">
        <is>
          <t>2023-04-28</t>
        </is>
      </c>
      <c r="J2253" s="9" t="inlineStr">
        <is>
          <t>فتح في تليجرام</t>
        </is>
      </c>
    </row>
    <row r="2254">
      <c r="A2254" s="7" t="n">
        <v>2253</v>
      </c>
      <c r="B2254" s="7" t="inlineStr">
        <is>
          <t>التفسير</t>
        </is>
      </c>
      <c r="C2254" s="7" t="inlineStr">
        <is>
          <t>تفسير القرآن الكريم</t>
        </is>
      </c>
      <c r="D2254" s="7" t="inlineStr">
        <is>
          <t>سورة محمد</t>
        </is>
      </c>
      <c r="E2254" s="7" t="n">
        <v>12</v>
      </c>
      <c r="F2254" s="8" t="inlineStr">
        <is>
          <t>سورة محمد - الدرس 12</t>
        </is>
      </c>
      <c r="G2254" s="8" t="inlineStr"/>
      <c r="H2254" s="7" t="inlineStr">
        <is>
          <t>صوتي</t>
        </is>
      </c>
      <c r="I2254" s="7" t="inlineStr">
        <is>
          <t>2023-05-19</t>
        </is>
      </c>
      <c r="J2254" s="9" t="inlineStr">
        <is>
          <t>فتح في تليجرام</t>
        </is>
      </c>
    </row>
    <row r="2255">
      <c r="A2255" s="7" t="n">
        <v>2254</v>
      </c>
      <c r="B2255" s="7" t="inlineStr">
        <is>
          <t>التفسير</t>
        </is>
      </c>
      <c r="C2255" s="7" t="inlineStr">
        <is>
          <t>تفسير القرآن الكريم</t>
        </is>
      </c>
      <c r="D2255" s="7" t="inlineStr">
        <is>
          <t>سورة محمد</t>
        </is>
      </c>
      <c r="E2255" s="7" t="n">
        <v>13</v>
      </c>
      <c r="F2255" s="8" t="inlineStr">
        <is>
          <t>13 (الأخير)</t>
        </is>
      </c>
      <c r="G2255" s="8" t="inlineStr"/>
      <c r="H2255" s="7" t="inlineStr">
        <is>
          <t>صوتي</t>
        </is>
      </c>
      <c r="I2255" s="7" t="inlineStr">
        <is>
          <t>2023-06-02</t>
        </is>
      </c>
      <c r="J2255" s="9" t="inlineStr">
        <is>
          <t>فتح في تليجرام</t>
        </is>
      </c>
    </row>
    <row r="2256">
      <c r="A2256" s="7" t="n">
        <v>2255</v>
      </c>
      <c r="B2256" s="7" t="inlineStr">
        <is>
          <t>التفسير</t>
        </is>
      </c>
      <c r="C2256" s="7" t="inlineStr">
        <is>
          <t>تفسير القرآن الكريم</t>
        </is>
      </c>
      <c r="D2256" s="7" t="inlineStr">
        <is>
          <t>هدايات الأجزاء</t>
        </is>
      </c>
      <c r="E2256" s="7" t="inlineStr"/>
      <c r="F2256" s="8" t="inlineStr">
        <is>
          <t>من هدايات الجزء الثاني</t>
        </is>
      </c>
      <c r="G2256" s="8" t="inlineStr"/>
      <c r="H2256" s="7" t="inlineStr">
        <is>
          <t>صوتي</t>
        </is>
      </c>
      <c r="I2256" s="7" t="inlineStr">
        <is>
          <t>2023-03-24</t>
        </is>
      </c>
      <c r="J2256" s="9" t="inlineStr">
        <is>
          <t>فتح في تليجرام</t>
        </is>
      </c>
    </row>
    <row r="2257">
      <c r="A2257" s="7" t="n">
        <v>2256</v>
      </c>
      <c r="B2257" s="7" t="inlineStr">
        <is>
          <t>التفسير</t>
        </is>
      </c>
      <c r="C2257" s="7" t="inlineStr">
        <is>
          <t>تفسير القرآن الكريم</t>
        </is>
      </c>
      <c r="D2257" s="7" t="inlineStr">
        <is>
          <t>هدايات الأجزاء</t>
        </is>
      </c>
      <c r="E2257" s="7" t="inlineStr"/>
      <c r="F2257" s="8" t="inlineStr">
        <is>
          <t>من هدايات الجزء الثالث : إن الدين عند الله الإسلام</t>
        </is>
      </c>
      <c r="G2257" s="8" t="inlineStr"/>
      <c r="H2257" s="7" t="inlineStr">
        <is>
          <t>صوتي</t>
        </is>
      </c>
      <c r="I2257" s="7" t="inlineStr">
        <is>
          <t>2023-03-25</t>
        </is>
      </c>
      <c r="J2257" s="9" t="inlineStr">
        <is>
          <t>فتح في تليجرام</t>
        </is>
      </c>
    </row>
    <row r="2258">
      <c r="A2258" s="7" t="n">
        <v>2257</v>
      </c>
      <c r="B2258" s="7" t="inlineStr">
        <is>
          <t>التفسير</t>
        </is>
      </c>
      <c r="C2258" s="7" t="inlineStr">
        <is>
          <t>تفسير القرآن الكريم</t>
        </is>
      </c>
      <c r="D2258" s="7" t="inlineStr">
        <is>
          <t>هدايات الأجزاء</t>
        </is>
      </c>
      <c r="E2258" s="7" t="inlineStr"/>
      <c r="F2258" s="8" t="inlineStr">
        <is>
          <t>من هدايات الأجزاء.. سورة الفرقان</t>
        </is>
      </c>
      <c r="G2258" s="8" t="inlineStr"/>
      <c r="H2258" s="7" t="inlineStr">
        <is>
          <t>صوتي</t>
        </is>
      </c>
      <c r="I2258" s="7" t="inlineStr">
        <is>
          <t>2023-04-03</t>
        </is>
      </c>
      <c r="J2258" s="9" t="inlineStr">
        <is>
          <t>فتح في تليجرام</t>
        </is>
      </c>
    </row>
    <row r="2259">
      <c r="A2259" s="7" t="n">
        <v>2258</v>
      </c>
      <c r="B2259" s="7" t="inlineStr">
        <is>
          <t>التفسير</t>
        </is>
      </c>
      <c r="C2259" s="7" t="inlineStr">
        <is>
          <t>تفسير القرآن الكريم</t>
        </is>
      </c>
      <c r="D2259" s="7" t="inlineStr">
        <is>
          <t>سورة الأحقاف</t>
        </is>
      </c>
      <c r="E2259" s="7" t="inlineStr"/>
      <c r="F2259" s="8" t="inlineStr">
        <is>
          <t>تفسير سورة الأحقاف</t>
        </is>
      </c>
      <c r="G2259" s="8" t="inlineStr"/>
      <c r="H2259" s="7" t="inlineStr">
        <is>
          <t>صوتي</t>
        </is>
      </c>
      <c r="I2259" s="7" t="inlineStr">
        <is>
          <t>2023-06-09</t>
        </is>
      </c>
      <c r="J2259" s="9" t="inlineStr">
        <is>
          <t>فتح في تليجرام</t>
        </is>
      </c>
    </row>
    <row r="2260">
      <c r="A2260" s="7" t="n">
        <v>2259</v>
      </c>
      <c r="B2260" s="7" t="inlineStr">
        <is>
          <t>التفسير</t>
        </is>
      </c>
      <c r="C2260" s="7" t="inlineStr">
        <is>
          <t>تفسير القرآن الكريم</t>
        </is>
      </c>
      <c r="D2260" s="7" t="inlineStr">
        <is>
          <t>سورة الأحقاف</t>
        </is>
      </c>
      <c r="E2260" s="7" t="n">
        <v>2</v>
      </c>
      <c r="F2260" s="8" t="inlineStr">
        <is>
          <t>سورة الأحقاف - الدرس 2</t>
        </is>
      </c>
      <c r="G2260" s="8" t="inlineStr"/>
      <c r="H2260" s="7" t="inlineStr">
        <is>
          <t>صوتي</t>
        </is>
      </c>
      <c r="I2260" s="7" t="inlineStr">
        <is>
          <t>2023-07-28</t>
        </is>
      </c>
      <c r="J2260" s="9" t="inlineStr">
        <is>
          <t>فتح في تليجرام</t>
        </is>
      </c>
    </row>
    <row r="2261">
      <c r="A2261" s="7" t="n">
        <v>2260</v>
      </c>
      <c r="B2261" s="7" t="inlineStr">
        <is>
          <t>التفسير</t>
        </is>
      </c>
      <c r="C2261" s="7" t="inlineStr">
        <is>
          <t>تفسير القرآن الكريم</t>
        </is>
      </c>
      <c r="D2261" s="7" t="inlineStr">
        <is>
          <t>سورة الأحقاف</t>
        </is>
      </c>
      <c r="E2261" s="7" t="n">
        <v>3</v>
      </c>
      <c r="F2261" s="8" t="inlineStr">
        <is>
          <t>سورة الأحقاف - الدرس 3</t>
        </is>
      </c>
      <c r="G2261" s="8" t="inlineStr"/>
      <c r="H2261" s="7" t="inlineStr">
        <is>
          <t>صوتي</t>
        </is>
      </c>
      <c r="I2261" s="7" t="inlineStr">
        <is>
          <t>2023-08-11</t>
        </is>
      </c>
      <c r="J2261" s="9" t="inlineStr">
        <is>
          <t>فتح في تليجرام</t>
        </is>
      </c>
    </row>
    <row r="2262">
      <c r="A2262" s="7" t="n">
        <v>2261</v>
      </c>
      <c r="B2262" s="7" t="inlineStr">
        <is>
          <t>التفسير</t>
        </is>
      </c>
      <c r="C2262" s="7" t="inlineStr">
        <is>
          <t>تفسير القرآن الكريم</t>
        </is>
      </c>
      <c r="D2262" s="7" t="inlineStr">
        <is>
          <t>سورة الأحقاف</t>
        </is>
      </c>
      <c r="E2262" s="7" t="n">
        <v>4</v>
      </c>
      <c r="F2262" s="8" t="inlineStr">
        <is>
          <t>سورة الأحقاف - الدرس 4</t>
        </is>
      </c>
      <c r="G2262" s="8" t="inlineStr"/>
      <c r="H2262" s="7" t="inlineStr">
        <is>
          <t>صوتي</t>
        </is>
      </c>
      <c r="I2262" s="7" t="inlineStr">
        <is>
          <t>2023-08-18</t>
        </is>
      </c>
      <c r="J2262" s="9" t="inlineStr">
        <is>
          <t>فتح في تليجرام</t>
        </is>
      </c>
    </row>
    <row r="2263">
      <c r="A2263" s="7" t="n">
        <v>2262</v>
      </c>
      <c r="B2263" s="7" t="inlineStr">
        <is>
          <t>التفسير</t>
        </is>
      </c>
      <c r="C2263" s="7" t="inlineStr">
        <is>
          <t>تفسير القرآن الكريم</t>
        </is>
      </c>
      <c r="D2263" s="7" t="inlineStr">
        <is>
          <t>سورة الأحقاف</t>
        </is>
      </c>
      <c r="E2263" s="7" t="n">
        <v>6</v>
      </c>
      <c r="F2263" s="8" t="inlineStr">
        <is>
          <t>سورة الأحقاف - الدرس 6</t>
        </is>
      </c>
      <c r="G2263" s="8" t="inlineStr"/>
      <c r="H2263" s="7" t="inlineStr">
        <is>
          <t>صوتي</t>
        </is>
      </c>
      <c r="I2263" s="7" t="inlineStr">
        <is>
          <t>2023-09-29</t>
        </is>
      </c>
      <c r="J2263" s="9" t="inlineStr">
        <is>
          <t>فتح في تليجرام</t>
        </is>
      </c>
    </row>
    <row r="2264">
      <c r="A2264" s="7" t="n">
        <v>2263</v>
      </c>
      <c r="B2264" s="7" t="inlineStr">
        <is>
          <t>التفسير</t>
        </is>
      </c>
      <c r="C2264" s="7" t="inlineStr">
        <is>
          <t>تفسير القرآن الكريم</t>
        </is>
      </c>
      <c r="D2264" s="7" t="inlineStr">
        <is>
          <t>سورة الأحقاف</t>
        </is>
      </c>
      <c r="E2264" s="7" t="n">
        <v>7</v>
      </c>
      <c r="F2264" s="8" t="inlineStr">
        <is>
          <t>سورة الأحقاف - الدرس 7</t>
        </is>
      </c>
      <c r="G2264" s="8" t="inlineStr"/>
      <c r="H2264" s="7" t="inlineStr">
        <is>
          <t>صوتي</t>
        </is>
      </c>
      <c r="I2264" s="7" t="inlineStr">
        <is>
          <t>2023-10-07</t>
        </is>
      </c>
      <c r="J2264" s="9" t="inlineStr">
        <is>
          <t>فتح في تليجرام</t>
        </is>
      </c>
    </row>
    <row r="2265">
      <c r="A2265" s="7" t="n">
        <v>2264</v>
      </c>
      <c r="B2265" s="7" t="inlineStr">
        <is>
          <t>التفسير</t>
        </is>
      </c>
      <c r="C2265" s="7" t="inlineStr">
        <is>
          <t>تفسير القرآن الكريم</t>
        </is>
      </c>
      <c r="D2265" s="7" t="inlineStr">
        <is>
          <t>سورة الأحقاف</t>
        </is>
      </c>
      <c r="E2265" s="7" t="n">
        <v>8</v>
      </c>
      <c r="F2265" s="8" t="inlineStr">
        <is>
          <t>سورة الأحقاف - الدرس 8</t>
        </is>
      </c>
      <c r="G2265" s="8" t="inlineStr"/>
      <c r="H2265" s="7" t="inlineStr">
        <is>
          <t>صوتي</t>
        </is>
      </c>
      <c r="I2265" s="7" t="inlineStr">
        <is>
          <t>2023-10-27</t>
        </is>
      </c>
      <c r="J2265" s="9" t="inlineStr">
        <is>
          <t>فتح في تليجرام</t>
        </is>
      </c>
    </row>
    <row r="2266">
      <c r="A2266" s="7" t="n">
        <v>2265</v>
      </c>
      <c r="B2266" s="7" t="inlineStr">
        <is>
          <t>التفسير</t>
        </is>
      </c>
      <c r="C2266" s="7" t="inlineStr">
        <is>
          <t>تفسير القرآن الكريم</t>
        </is>
      </c>
      <c r="D2266" s="7" t="inlineStr">
        <is>
          <t>سورة الأحقاف</t>
        </is>
      </c>
      <c r="E2266" s="7" t="n">
        <v>9</v>
      </c>
      <c r="F2266" s="8" t="inlineStr">
        <is>
          <t>سورة الأحقاف - الدرس 9</t>
        </is>
      </c>
      <c r="G2266" s="8" t="inlineStr"/>
      <c r="H2266" s="7" t="inlineStr">
        <is>
          <t>صوتي</t>
        </is>
      </c>
      <c r="I2266" s="7" t="inlineStr">
        <is>
          <t>2023-11-04</t>
        </is>
      </c>
      <c r="J2266" s="9" t="inlineStr">
        <is>
          <t>فتح في تليجرام</t>
        </is>
      </c>
    </row>
    <row r="2267">
      <c r="A2267" s="7" t="n">
        <v>2266</v>
      </c>
      <c r="B2267" s="7" t="inlineStr">
        <is>
          <t>التفسير</t>
        </is>
      </c>
      <c r="C2267" s="7" t="inlineStr">
        <is>
          <t>تفسير القرآن الكريم</t>
        </is>
      </c>
      <c r="D2267" s="7" t="inlineStr">
        <is>
          <t>سورة الأحقاف</t>
        </is>
      </c>
      <c r="E2267" s="7" t="n">
        <v>10</v>
      </c>
      <c r="F2267" s="8" t="inlineStr">
        <is>
          <t>سورة الأحقاف - الدرس 10</t>
        </is>
      </c>
      <c r="G2267" s="8" t="inlineStr"/>
      <c r="H2267" s="7" t="inlineStr">
        <is>
          <t>صوتي</t>
        </is>
      </c>
      <c r="I2267" s="7" t="inlineStr">
        <is>
          <t>2023-11-11</t>
        </is>
      </c>
      <c r="J2267" s="9" t="inlineStr">
        <is>
          <t>فتح في تليجرام</t>
        </is>
      </c>
    </row>
    <row r="2268">
      <c r="A2268" s="7" t="n">
        <v>2267</v>
      </c>
      <c r="B2268" s="7" t="inlineStr">
        <is>
          <t>التفسير</t>
        </is>
      </c>
      <c r="C2268" s="7" t="inlineStr">
        <is>
          <t>تفسير القرآن الكريم</t>
        </is>
      </c>
      <c r="D2268" s="7" t="inlineStr">
        <is>
          <t>سورة الأحقاف</t>
        </is>
      </c>
      <c r="E2268" s="7" t="n">
        <v>11</v>
      </c>
      <c r="F2268" s="8" t="inlineStr">
        <is>
          <t>سورة الأحقاف - الدرس 11</t>
        </is>
      </c>
      <c r="G2268" s="8" t="inlineStr"/>
      <c r="H2268" s="7" t="inlineStr">
        <is>
          <t>صوتي</t>
        </is>
      </c>
      <c r="I2268" s="7" t="inlineStr">
        <is>
          <t>2023-11-24</t>
        </is>
      </c>
      <c r="J2268" s="9" t="inlineStr">
        <is>
          <t>فتح في تليجرام</t>
        </is>
      </c>
    </row>
    <row r="2269">
      <c r="A2269" s="7" t="n">
        <v>2268</v>
      </c>
      <c r="B2269" s="7" t="inlineStr">
        <is>
          <t>التفسير</t>
        </is>
      </c>
      <c r="C2269" s="7" t="inlineStr">
        <is>
          <t>تفسير القرآن الكريم</t>
        </is>
      </c>
      <c r="D2269" s="7" t="inlineStr">
        <is>
          <t>سورة الأحقاف</t>
        </is>
      </c>
      <c r="E2269" s="7" t="n">
        <v>12</v>
      </c>
      <c r="F2269" s="8" t="inlineStr">
        <is>
          <t>سورة الأحقاف - الدرس 12</t>
        </is>
      </c>
      <c r="G2269" s="8" t="inlineStr"/>
      <c r="H2269" s="7" t="inlineStr">
        <is>
          <t>صوتي</t>
        </is>
      </c>
      <c r="I2269" s="7" t="inlineStr">
        <is>
          <t>2023-12-03</t>
        </is>
      </c>
      <c r="J2269" s="9" t="inlineStr">
        <is>
          <t>فتح في تليجرام</t>
        </is>
      </c>
    </row>
    <row r="2270">
      <c r="A2270" s="7" t="n">
        <v>2269</v>
      </c>
      <c r="B2270" s="7" t="inlineStr">
        <is>
          <t>التفسير</t>
        </is>
      </c>
      <c r="C2270" s="7" t="inlineStr">
        <is>
          <t>تفسير القرآن الكريم</t>
        </is>
      </c>
      <c r="D2270" s="7" t="inlineStr">
        <is>
          <t>سورة الجاثية</t>
        </is>
      </c>
      <c r="E2270" s="7" t="n">
        <v>1</v>
      </c>
      <c r="F2270" s="8" t="inlineStr">
        <is>
          <t>سورة الجاثية - الدرس 1</t>
        </is>
      </c>
      <c r="G2270" s="8" t="inlineStr"/>
      <c r="H2270" s="7" t="inlineStr">
        <is>
          <t>صوتي</t>
        </is>
      </c>
      <c r="I2270" s="7" t="inlineStr">
        <is>
          <t>2023-12-09</t>
        </is>
      </c>
      <c r="J2270" s="9" t="inlineStr">
        <is>
          <t>فتح في تليجرام</t>
        </is>
      </c>
    </row>
    <row r="2271">
      <c r="A2271" s="7" t="n">
        <v>2270</v>
      </c>
      <c r="B2271" s="7" t="inlineStr">
        <is>
          <t>التفسير</t>
        </is>
      </c>
      <c r="C2271" s="7" t="inlineStr">
        <is>
          <t>تفسير القرآن الكريم</t>
        </is>
      </c>
      <c r="D2271" s="7" t="inlineStr">
        <is>
          <t>سورة الجاثية</t>
        </is>
      </c>
      <c r="E2271" s="7" t="n">
        <v>2</v>
      </c>
      <c r="F2271" s="8" t="inlineStr">
        <is>
          <t>سورة الجاثية - الدرس 2</t>
        </is>
      </c>
      <c r="G2271" s="8" t="inlineStr"/>
      <c r="H2271" s="7" t="inlineStr">
        <is>
          <t>صوتي</t>
        </is>
      </c>
      <c r="I2271" s="7" t="inlineStr">
        <is>
          <t>2023-12-22</t>
        </is>
      </c>
      <c r="J2271" s="9" t="inlineStr">
        <is>
          <t>فتح في تليجرام</t>
        </is>
      </c>
    </row>
    <row r="2272">
      <c r="A2272" s="7" t="n">
        <v>2271</v>
      </c>
      <c r="B2272" s="7" t="inlineStr">
        <is>
          <t>التفسير</t>
        </is>
      </c>
      <c r="C2272" s="7" t="inlineStr">
        <is>
          <t>تفسير القرآن الكريم</t>
        </is>
      </c>
      <c r="D2272" s="7" t="inlineStr">
        <is>
          <t>سورة الجاثية</t>
        </is>
      </c>
      <c r="E2272" s="7" t="n">
        <v>3</v>
      </c>
      <c r="F2272" s="8" t="inlineStr">
        <is>
          <t>سورة الجاثية - الدرس 3</t>
        </is>
      </c>
      <c r="G2272" s="8" t="inlineStr"/>
      <c r="H2272" s="7" t="inlineStr">
        <is>
          <t>صوتي</t>
        </is>
      </c>
      <c r="I2272" s="7" t="inlineStr">
        <is>
          <t>2023-12-29</t>
        </is>
      </c>
      <c r="J2272" s="9" t="inlineStr">
        <is>
          <t>فتح في تليجرام</t>
        </is>
      </c>
    </row>
    <row r="2273">
      <c r="A2273" s="7" t="n">
        <v>2272</v>
      </c>
      <c r="B2273" s="7" t="inlineStr">
        <is>
          <t>التفسير</t>
        </is>
      </c>
      <c r="C2273" s="7" t="inlineStr">
        <is>
          <t>تفسير القرآن الكريم</t>
        </is>
      </c>
      <c r="D2273" s="7" t="inlineStr">
        <is>
          <t>سورة الجاثية</t>
        </is>
      </c>
      <c r="E2273" s="7" t="n">
        <v>4</v>
      </c>
      <c r="F2273" s="8" t="inlineStr">
        <is>
          <t>سورة الجاثية - الدرس 4</t>
        </is>
      </c>
      <c r="G2273" s="8" t="inlineStr"/>
      <c r="H2273" s="7" t="inlineStr">
        <is>
          <t>صوتي</t>
        </is>
      </c>
      <c r="I2273" s="7" t="inlineStr">
        <is>
          <t>2024-01-12</t>
        </is>
      </c>
      <c r="J2273" s="9" t="inlineStr">
        <is>
          <t>فتح في تليجرام</t>
        </is>
      </c>
    </row>
    <row r="2274">
      <c r="A2274" s="7" t="n">
        <v>2273</v>
      </c>
      <c r="B2274" s="7" t="inlineStr">
        <is>
          <t>التفسير</t>
        </is>
      </c>
      <c r="C2274" s="7" t="inlineStr">
        <is>
          <t>تفسير القرآن الكريم</t>
        </is>
      </c>
      <c r="D2274" s="7" t="inlineStr">
        <is>
          <t>سورة الجاثية</t>
        </is>
      </c>
      <c r="E2274" s="7" t="n">
        <v>5</v>
      </c>
      <c r="F2274" s="8" t="inlineStr">
        <is>
          <t>سورة الجاثية - الدرس 5</t>
        </is>
      </c>
      <c r="G2274" s="8" t="inlineStr"/>
      <c r="H2274" s="7" t="inlineStr">
        <is>
          <t>صوتي</t>
        </is>
      </c>
      <c r="I2274" s="7" t="inlineStr">
        <is>
          <t>2024-01-26</t>
        </is>
      </c>
      <c r="J2274" s="9" t="inlineStr">
        <is>
          <t>فتح في تليجرام</t>
        </is>
      </c>
    </row>
    <row r="2275">
      <c r="A2275" s="7" t="n">
        <v>2274</v>
      </c>
      <c r="B2275" s="7" t="inlineStr">
        <is>
          <t>التفسير</t>
        </is>
      </c>
      <c r="C2275" s="7" t="inlineStr">
        <is>
          <t>تفسير القرآن الكريم</t>
        </is>
      </c>
      <c r="D2275" s="7" t="inlineStr">
        <is>
          <t>سورة الجاثية</t>
        </is>
      </c>
      <c r="E2275" s="7" t="n">
        <v>6</v>
      </c>
      <c r="F2275" s="8" t="inlineStr">
        <is>
          <t>سورة الجاثية - الدرس 6</t>
        </is>
      </c>
      <c r="G2275" s="8" t="inlineStr"/>
      <c r="H2275" s="7" t="inlineStr">
        <is>
          <t>صوتي</t>
        </is>
      </c>
      <c r="I2275" s="7" t="inlineStr">
        <is>
          <t>2024-02-02</t>
        </is>
      </c>
      <c r="J2275" s="9" t="inlineStr">
        <is>
          <t>فتح في تليجرام</t>
        </is>
      </c>
    </row>
    <row r="2276">
      <c r="A2276" s="7" t="n">
        <v>2275</v>
      </c>
      <c r="B2276" s="7" t="inlineStr">
        <is>
          <t>التفسير</t>
        </is>
      </c>
      <c r="C2276" s="7" t="inlineStr">
        <is>
          <t>تفسير القرآن الكريم</t>
        </is>
      </c>
      <c r="D2276" s="7" t="inlineStr">
        <is>
          <t>سورة الجاثية</t>
        </is>
      </c>
      <c r="E2276" s="7" t="n">
        <v>7</v>
      </c>
      <c r="F2276" s="8" t="inlineStr">
        <is>
          <t>سورة الجاثية - الدرس 7</t>
        </is>
      </c>
      <c r="G2276" s="8" t="inlineStr"/>
      <c r="H2276" s="7" t="inlineStr">
        <is>
          <t>صوتي</t>
        </is>
      </c>
      <c r="I2276" s="7" t="inlineStr">
        <is>
          <t>2024-02-10</t>
        </is>
      </c>
      <c r="J2276" s="9" t="inlineStr">
        <is>
          <t>فتح في تليجرام</t>
        </is>
      </c>
    </row>
    <row r="2277">
      <c r="A2277" s="7" t="n">
        <v>2276</v>
      </c>
      <c r="B2277" s="7" t="inlineStr">
        <is>
          <t>التفسير</t>
        </is>
      </c>
      <c r="C2277" s="7" t="inlineStr">
        <is>
          <t>تفسير القرآن الكريم</t>
        </is>
      </c>
      <c r="D2277" s="7" t="inlineStr">
        <is>
          <t>سورة الجاثية</t>
        </is>
      </c>
      <c r="E2277" s="7" t="n">
        <v>8</v>
      </c>
      <c r="F2277" s="8" t="inlineStr">
        <is>
          <t>سورة الجاثية - الدرس 8</t>
        </is>
      </c>
      <c r="G2277" s="8" t="inlineStr"/>
      <c r="H2277" s="7" t="inlineStr">
        <is>
          <t>صوتي</t>
        </is>
      </c>
      <c r="I2277" s="7" t="inlineStr">
        <is>
          <t>2024-02-16</t>
        </is>
      </c>
      <c r="J2277" s="9" t="inlineStr">
        <is>
          <t>فتح في تليجرام</t>
        </is>
      </c>
    </row>
    <row r="2278">
      <c r="A2278" s="7" t="n">
        <v>2277</v>
      </c>
      <c r="B2278" s="7" t="inlineStr">
        <is>
          <t>التفسير</t>
        </is>
      </c>
      <c r="C2278" s="7" t="inlineStr">
        <is>
          <t>تفسير القرآن الكريم</t>
        </is>
      </c>
      <c r="D2278" s="7" t="inlineStr">
        <is>
          <t>سورة الجاثية</t>
        </is>
      </c>
      <c r="E2278" s="7" t="n">
        <v>9</v>
      </c>
      <c r="F2278" s="8" t="inlineStr">
        <is>
          <t>سورة الجاثية - الدرس 9</t>
        </is>
      </c>
      <c r="G2278" s="8" t="inlineStr"/>
      <c r="H2278" s="7" t="inlineStr">
        <is>
          <t>صوتي</t>
        </is>
      </c>
      <c r="I2278" s="7" t="inlineStr">
        <is>
          <t>2024-03-01</t>
        </is>
      </c>
      <c r="J2278" s="9" t="inlineStr">
        <is>
          <t>فتح في تليجرام</t>
        </is>
      </c>
    </row>
    <row r="2279">
      <c r="A2279" s="7" t="n">
        <v>2278</v>
      </c>
      <c r="B2279" s="7" t="inlineStr">
        <is>
          <t>التفسير</t>
        </is>
      </c>
      <c r="C2279" s="7" t="inlineStr">
        <is>
          <t>تفسير القرآن الكريم</t>
        </is>
      </c>
      <c r="D2279" s="7" t="inlineStr">
        <is>
          <t>سورة الجاثية</t>
        </is>
      </c>
      <c r="E2279" s="7" t="n">
        <v>10</v>
      </c>
      <c r="F2279" s="8" t="inlineStr">
        <is>
          <t>سورة الجاثية - الدرس 10</t>
        </is>
      </c>
      <c r="G2279" s="8" t="inlineStr"/>
      <c r="H2279" s="7" t="inlineStr">
        <is>
          <t>صوتي</t>
        </is>
      </c>
      <c r="I2279" s="7" t="inlineStr">
        <is>
          <t>2024-05-03</t>
        </is>
      </c>
      <c r="J2279" s="9" t="inlineStr">
        <is>
          <t>فتح في تليجرام</t>
        </is>
      </c>
    </row>
    <row r="2280">
      <c r="A2280" s="7" t="n">
        <v>2279</v>
      </c>
      <c r="B2280" s="7" t="inlineStr">
        <is>
          <t>التفسير</t>
        </is>
      </c>
      <c r="C2280" s="7" t="inlineStr">
        <is>
          <t>تفسير القرآن الكريم</t>
        </is>
      </c>
      <c r="D2280" s="7" t="inlineStr">
        <is>
          <t>سورة الجاثية</t>
        </is>
      </c>
      <c r="E2280" s="7" t="n">
        <v>11</v>
      </c>
      <c r="F2280" s="8" t="inlineStr">
        <is>
          <t>سورة الجاثية - الدرس 11</t>
        </is>
      </c>
      <c r="G2280" s="8" t="inlineStr"/>
      <c r="H2280" s="7" t="inlineStr">
        <is>
          <t>صوتي</t>
        </is>
      </c>
      <c r="I2280" s="7" t="inlineStr">
        <is>
          <t>2024-05-12</t>
        </is>
      </c>
      <c r="J2280" s="9" t="inlineStr">
        <is>
          <t>فتح في تليجرام</t>
        </is>
      </c>
    </row>
    <row r="2281">
      <c r="A2281" s="7" t="n">
        <v>2280</v>
      </c>
      <c r="B2281" s="7" t="inlineStr">
        <is>
          <t>التفسير</t>
        </is>
      </c>
      <c r="C2281" s="7" t="inlineStr">
        <is>
          <t>تفسير القرآن الكريم</t>
        </is>
      </c>
      <c r="D2281" s="7" t="inlineStr">
        <is>
          <t>سورة الدخان</t>
        </is>
      </c>
      <c r="E2281" s="7" t="n">
        <v>1</v>
      </c>
      <c r="F2281" s="8" t="inlineStr">
        <is>
          <t>سورة الدخان - الدرس 1</t>
        </is>
      </c>
      <c r="G2281" s="8" t="inlineStr"/>
      <c r="H2281" s="7" t="inlineStr">
        <is>
          <t>صوتي</t>
        </is>
      </c>
      <c r="I2281" s="7" t="inlineStr">
        <is>
          <t>2024-06-04</t>
        </is>
      </c>
      <c r="J2281" s="9" t="inlineStr">
        <is>
          <t>فتح في تليجرام</t>
        </is>
      </c>
    </row>
    <row r="2282">
      <c r="A2282" s="7" t="n">
        <v>2281</v>
      </c>
      <c r="B2282" s="7" t="inlineStr">
        <is>
          <t>التفسير</t>
        </is>
      </c>
      <c r="C2282" s="7" t="inlineStr">
        <is>
          <t>تفسير القرآن الكريم</t>
        </is>
      </c>
      <c r="D2282" s="7" t="inlineStr">
        <is>
          <t>سورة الدخان</t>
        </is>
      </c>
      <c r="E2282" s="7" t="n">
        <v>2</v>
      </c>
      <c r="F2282" s="8" t="inlineStr">
        <is>
          <t>سورة الدخان - الدرس 2</t>
        </is>
      </c>
      <c r="G2282" s="8" t="inlineStr"/>
      <c r="H2282" s="7" t="inlineStr">
        <is>
          <t>صوتي</t>
        </is>
      </c>
      <c r="I2282" s="7" t="inlineStr">
        <is>
          <t>2024-08-30</t>
        </is>
      </c>
      <c r="J2282" s="9" t="inlineStr">
        <is>
          <t>فتح في تليجرام</t>
        </is>
      </c>
    </row>
    <row r="2283">
      <c r="A2283" s="7" t="n">
        <v>2282</v>
      </c>
      <c r="B2283" s="7" t="inlineStr">
        <is>
          <t>التفسير</t>
        </is>
      </c>
      <c r="C2283" s="7" t="inlineStr">
        <is>
          <t>تفسير القرآن الكريم</t>
        </is>
      </c>
      <c r="D2283" s="7" t="inlineStr">
        <is>
          <t>سورة الدخان</t>
        </is>
      </c>
      <c r="E2283" s="7" t="n">
        <v>3</v>
      </c>
      <c r="F2283" s="8" t="inlineStr">
        <is>
          <t>سورة الدخان - الدرس 3</t>
        </is>
      </c>
      <c r="G2283" s="8" t="inlineStr"/>
      <c r="H2283" s="7" t="inlineStr">
        <is>
          <t>صوتي</t>
        </is>
      </c>
      <c r="I2283" s="7" t="inlineStr">
        <is>
          <t>2024-09-23</t>
        </is>
      </c>
      <c r="J2283" s="9" t="inlineStr">
        <is>
          <t>فتح في تليجرام</t>
        </is>
      </c>
    </row>
    <row r="2284">
      <c r="A2284" s="7" t="n">
        <v>2283</v>
      </c>
      <c r="B2284" s="7" t="inlineStr">
        <is>
          <t>التفسير</t>
        </is>
      </c>
      <c r="C2284" s="7" t="inlineStr">
        <is>
          <t>تفسير القرآن الكريم</t>
        </is>
      </c>
      <c r="D2284" s="7" t="inlineStr">
        <is>
          <t>سورة الدخان</t>
        </is>
      </c>
      <c r="E2284" s="7" t="n">
        <v>4</v>
      </c>
      <c r="F2284" s="8" t="inlineStr">
        <is>
          <t>سورة الدخان - الدرس 4</t>
        </is>
      </c>
      <c r="G2284" s="8" t="inlineStr"/>
      <c r="H2284" s="7" t="inlineStr">
        <is>
          <t>صوتي</t>
        </is>
      </c>
      <c r="I2284" s="7" t="inlineStr">
        <is>
          <t>2024-10-17</t>
        </is>
      </c>
      <c r="J2284" s="9" t="inlineStr">
        <is>
          <t>فتح في تليجرام</t>
        </is>
      </c>
    </row>
    <row r="2285">
      <c r="A2285" s="7" t="n">
        <v>2284</v>
      </c>
      <c r="B2285" s="7" t="inlineStr">
        <is>
          <t>التفسير</t>
        </is>
      </c>
      <c r="C2285" s="7" t="inlineStr">
        <is>
          <t>تفسير القرآن الكريم</t>
        </is>
      </c>
      <c r="D2285" s="7" t="inlineStr">
        <is>
          <t>سورة الدخان</t>
        </is>
      </c>
      <c r="E2285" s="7" t="n">
        <v>5</v>
      </c>
      <c r="F2285" s="8" t="inlineStr">
        <is>
          <t>سورة الدخان - الدرس 5</t>
        </is>
      </c>
      <c r="G2285" s="8" t="inlineStr"/>
      <c r="H2285" s="7" t="inlineStr">
        <is>
          <t>صوتي</t>
        </is>
      </c>
      <c r="I2285" s="7" t="inlineStr">
        <is>
          <t>2024-11-18</t>
        </is>
      </c>
      <c r="J2285" s="9" t="inlineStr">
        <is>
          <t>فتح في تليجرام</t>
        </is>
      </c>
    </row>
    <row r="2286">
      <c r="A2286" s="7" t="n">
        <v>2285</v>
      </c>
      <c r="B2286" s="7" t="inlineStr">
        <is>
          <t>التفسير</t>
        </is>
      </c>
      <c r="C2286" s="7" t="inlineStr">
        <is>
          <t>تفسير القرآن الكريم</t>
        </is>
      </c>
      <c r="D2286" s="7" t="inlineStr">
        <is>
          <t>سورة الدخان</t>
        </is>
      </c>
      <c r="E2286" s="7" t="n">
        <v>6</v>
      </c>
      <c r="F2286" s="8" t="inlineStr">
        <is>
          <t>سورة الدخان - الدرس 6</t>
        </is>
      </c>
      <c r="G2286" s="8" t="inlineStr"/>
      <c r="H2286" s="7" t="inlineStr">
        <is>
          <t>صوتي</t>
        </is>
      </c>
      <c r="I2286" s="7" t="inlineStr">
        <is>
          <t>2025-02-01</t>
        </is>
      </c>
      <c r="J2286" s="9" t="inlineStr">
        <is>
          <t>فتح في تليجرام</t>
        </is>
      </c>
    </row>
    <row r="2287">
      <c r="A2287" s="7" t="n">
        <v>2286</v>
      </c>
      <c r="B2287" s="7" t="inlineStr">
        <is>
          <t>التفسير</t>
        </is>
      </c>
      <c r="C2287" s="7" t="inlineStr">
        <is>
          <t>تفسير القرآن الكريم</t>
        </is>
      </c>
      <c r="D2287" s="7" t="inlineStr">
        <is>
          <t>سورة الفاتحة</t>
        </is>
      </c>
      <c r="E2287" s="7" t="n">
        <v>1</v>
      </c>
      <c r="F2287" s="8" t="inlineStr">
        <is>
          <t>نقرأ الفاتحة 1</t>
        </is>
      </c>
      <c r="G2287" s="8" t="inlineStr"/>
      <c r="H2287" s="7" t="inlineStr">
        <is>
          <t>صوتي</t>
        </is>
      </c>
      <c r="I2287" s="7" t="inlineStr">
        <is>
          <t>2025-10-10</t>
        </is>
      </c>
      <c r="J2287" s="9" t="inlineStr">
        <is>
          <t>فتح في تليجرام</t>
        </is>
      </c>
    </row>
    <row r="2288">
      <c r="A2288" s="7" t="n">
        <v>2287</v>
      </c>
      <c r="B2288" s="7" t="inlineStr">
        <is>
          <t>التفسير</t>
        </is>
      </c>
      <c r="C2288" s="7" t="inlineStr">
        <is>
          <t>تفسير القرآن الكريم</t>
        </is>
      </c>
      <c r="D2288" s="7" t="inlineStr">
        <is>
          <t>سورة الفاتحة</t>
        </is>
      </c>
      <c r="E2288" s="7" t="n">
        <v>1</v>
      </c>
      <c r="F2288" s="8" t="inlineStr">
        <is>
          <t>نقرأ الفاتحة 1</t>
        </is>
      </c>
      <c r="G2288" s="8" t="inlineStr"/>
      <c r="H2288" s="7" t="inlineStr">
        <is>
          <t>صوتي</t>
        </is>
      </c>
      <c r="I2288" s="7" t="inlineStr">
        <is>
          <t>2025-11-02</t>
        </is>
      </c>
      <c r="J2288" s="9" t="inlineStr">
        <is>
          <t>فتح في تليجرام</t>
        </is>
      </c>
    </row>
    <row r="2289">
      <c r="A2289" s="7" t="n">
        <v>2288</v>
      </c>
      <c r="B2289" s="7" t="inlineStr">
        <is>
          <t>التفسير</t>
        </is>
      </c>
      <c r="C2289" s="7" t="inlineStr">
        <is>
          <t>تفسير القرآن الكريم</t>
        </is>
      </c>
      <c r="D2289" s="7" t="inlineStr">
        <is>
          <t>سورة الفاتحة</t>
        </is>
      </c>
      <c r="E2289" s="7" t="n">
        <v>2</v>
      </c>
      <c r="F2289" s="8" t="inlineStr">
        <is>
          <t>نقرأ الفاتحة 2</t>
        </is>
      </c>
      <c r="G2289" s="8" t="inlineStr"/>
      <c r="H2289" s="7" t="inlineStr">
        <is>
          <t>صوتي</t>
        </is>
      </c>
      <c r="I2289" s="7" t="inlineStr">
        <is>
          <t>2025-11-02</t>
        </is>
      </c>
      <c r="J2289" s="9" t="inlineStr">
        <is>
          <t>فتح في تليجرام</t>
        </is>
      </c>
    </row>
    <row r="2290">
      <c r="A2290" s="7" t="n">
        <v>2289</v>
      </c>
      <c r="B2290" s="7" t="inlineStr">
        <is>
          <t>الخطب</t>
        </is>
      </c>
      <c r="C2290" s="7" t="inlineStr">
        <is>
          <t>خطب الجمعة</t>
        </is>
      </c>
      <c r="D2290" s="7" t="inlineStr"/>
      <c r="E2290" s="7" t="inlineStr"/>
      <c r="F2290" s="8" t="inlineStr">
        <is>
          <t>اليوم أسباب الفرج ورفع البلاء</t>
        </is>
      </c>
      <c r="G2290" s="8" t="inlineStr"/>
      <c r="H2290" s="7" t="inlineStr">
        <is>
          <t>صوتي</t>
        </is>
      </c>
      <c r="I2290" s="7" t="inlineStr">
        <is>
          <t>2021-11-12</t>
        </is>
      </c>
      <c r="J2290" s="9" t="inlineStr">
        <is>
          <t>فتح في تليجرام</t>
        </is>
      </c>
    </row>
    <row r="2291">
      <c r="A2291" s="7" t="n">
        <v>2290</v>
      </c>
      <c r="B2291" s="7" t="inlineStr">
        <is>
          <t>الخطب</t>
        </is>
      </c>
      <c r="C2291" s="7" t="inlineStr">
        <is>
          <t>خطب الجمعة</t>
        </is>
      </c>
      <c r="D2291" s="7" t="inlineStr"/>
      <c r="E2291" s="7" t="inlineStr"/>
      <c r="F2291" s="8" t="inlineStr">
        <is>
          <t>نور الإيمان</t>
        </is>
      </c>
      <c r="G2291" s="8" t="inlineStr"/>
      <c r="H2291" s="7" t="inlineStr">
        <is>
          <t>صوتي</t>
        </is>
      </c>
      <c r="I2291" s="7" t="inlineStr">
        <is>
          <t>2021-11-12</t>
        </is>
      </c>
      <c r="J2291" s="9" t="inlineStr">
        <is>
          <t>فتح في تليجرام</t>
        </is>
      </c>
    </row>
    <row r="2292">
      <c r="A2292" s="7" t="n">
        <v>2291</v>
      </c>
      <c r="B2292" s="7" t="inlineStr">
        <is>
          <t>الخطب</t>
        </is>
      </c>
      <c r="C2292" s="7" t="inlineStr">
        <is>
          <t>خطب الجمعة</t>
        </is>
      </c>
      <c r="D2292" s="7" t="inlineStr"/>
      <c r="E2292" s="7" t="inlineStr"/>
      <c r="F2292" s="8" t="inlineStr">
        <is>
          <t>الأسرة في إلاسلام</t>
        </is>
      </c>
      <c r="G2292" s="8" t="inlineStr"/>
      <c r="H2292" s="7" t="inlineStr">
        <is>
          <t>صوتي</t>
        </is>
      </c>
      <c r="I2292" s="7" t="inlineStr">
        <is>
          <t>2021-11-19</t>
        </is>
      </c>
      <c r="J2292" s="9" t="inlineStr">
        <is>
          <t>فتح في تليجرام</t>
        </is>
      </c>
    </row>
    <row r="2293">
      <c r="A2293" s="7" t="n">
        <v>2292</v>
      </c>
      <c r="B2293" s="7" t="inlineStr">
        <is>
          <t>الخطب</t>
        </is>
      </c>
      <c r="C2293" s="7" t="inlineStr">
        <is>
          <t>خطب الجمعة</t>
        </is>
      </c>
      <c r="D2293" s="7" t="inlineStr"/>
      <c r="E2293" s="7" t="inlineStr"/>
      <c r="F2293" s="8" t="inlineStr">
        <is>
          <t>اليوم. قصة قوم لوط والدعوات المعاصرة</t>
        </is>
      </c>
      <c r="G2293" s="8" t="inlineStr"/>
      <c r="H2293" s="7" t="inlineStr">
        <is>
          <t>صوتي</t>
        </is>
      </c>
      <c r="I2293" s="7" t="inlineStr">
        <is>
          <t>2021-12-03</t>
        </is>
      </c>
      <c r="J2293" s="9" t="inlineStr">
        <is>
          <t>فتح في تليجرام</t>
        </is>
      </c>
    </row>
    <row r="2294">
      <c r="A2294" s="7" t="n">
        <v>2293</v>
      </c>
      <c r="B2294" s="7" t="inlineStr">
        <is>
          <t>الخطب</t>
        </is>
      </c>
      <c r="C2294" s="7" t="inlineStr">
        <is>
          <t>خطب الجمعة</t>
        </is>
      </c>
      <c r="D2294" s="7" t="inlineStr"/>
      <c r="E2294" s="7" t="inlineStr"/>
      <c r="F2294" s="8" t="inlineStr">
        <is>
          <t>نعمة الوقت</t>
        </is>
      </c>
      <c r="G2294" s="8" t="inlineStr"/>
      <c r="H2294" s="7" t="inlineStr">
        <is>
          <t>صوتي</t>
        </is>
      </c>
      <c r="I2294" s="7" t="inlineStr">
        <is>
          <t>2021-12-31</t>
        </is>
      </c>
      <c r="J2294" s="9" t="inlineStr">
        <is>
          <t>فتح في تليجرام</t>
        </is>
      </c>
    </row>
    <row r="2295">
      <c r="A2295" s="7" t="n">
        <v>2294</v>
      </c>
      <c r="B2295" s="7" t="inlineStr">
        <is>
          <t>الخطب</t>
        </is>
      </c>
      <c r="C2295" s="7" t="inlineStr">
        <is>
          <t>خطب الجمعة</t>
        </is>
      </c>
      <c r="D2295" s="7" t="inlineStr"/>
      <c r="E2295" s="7" t="inlineStr"/>
      <c r="F2295" s="8" t="inlineStr">
        <is>
          <t>اليوم : الأوطان والحفاظ عليها</t>
        </is>
      </c>
      <c r="G2295" s="8" t="inlineStr"/>
      <c r="H2295" s="7" t="inlineStr">
        <is>
          <t>صوتي</t>
        </is>
      </c>
      <c r="I2295" s="7" t="inlineStr">
        <is>
          <t>2022-01-28</t>
        </is>
      </c>
      <c r="J2295" s="9" t="inlineStr">
        <is>
          <t>فتح في تليجرام</t>
        </is>
      </c>
    </row>
    <row r="2296">
      <c r="A2296" s="7" t="n">
        <v>2295</v>
      </c>
      <c r="B2296" s="7" t="inlineStr">
        <is>
          <t>الخطب</t>
        </is>
      </c>
      <c r="C2296" s="7" t="inlineStr">
        <is>
          <t>خطب الجمعة</t>
        </is>
      </c>
      <c r="D2296" s="7" t="inlineStr"/>
      <c r="E2296" s="7" t="inlineStr"/>
      <c r="F2296" s="8" t="inlineStr">
        <is>
          <t>اليوم - الإسراء والمعراج</t>
        </is>
      </c>
      <c r="G2296" s="8" t="inlineStr"/>
      <c r="H2296" s="7" t="inlineStr">
        <is>
          <t>صوتي</t>
        </is>
      </c>
      <c r="I2296" s="7" t="inlineStr">
        <is>
          <t>2022-02-25</t>
        </is>
      </c>
      <c r="J2296" s="9" t="inlineStr">
        <is>
          <t>فتح في تليجرام</t>
        </is>
      </c>
    </row>
    <row r="2297">
      <c r="A2297" s="7" t="n">
        <v>2296</v>
      </c>
      <c r="B2297" s="7" t="inlineStr">
        <is>
          <t>الخطب</t>
        </is>
      </c>
      <c r="C2297" s="7" t="inlineStr">
        <is>
          <t>خطب الجمعة</t>
        </is>
      </c>
      <c r="D2297" s="7" t="inlineStr"/>
      <c r="E2297" s="7" t="inlineStr"/>
      <c r="F2297" s="8" t="inlineStr">
        <is>
          <t>نفحات في أيام الغفلات</t>
        </is>
      </c>
      <c r="G2297" s="8" t="inlineStr"/>
      <c r="H2297" s="7" t="inlineStr">
        <is>
          <t>صوتي</t>
        </is>
      </c>
      <c r="I2297" s="7" t="inlineStr">
        <is>
          <t>2022-03-11</t>
        </is>
      </c>
      <c r="J2297" s="9" t="inlineStr">
        <is>
          <t>فتح في تليجرام</t>
        </is>
      </c>
    </row>
    <row r="2298">
      <c r="A2298" s="7" t="n">
        <v>2297</v>
      </c>
      <c r="B2298" s="7" t="inlineStr">
        <is>
          <t>الخطب</t>
        </is>
      </c>
      <c r="C2298" s="7" t="inlineStr">
        <is>
          <t>خطب الجمعة</t>
        </is>
      </c>
      <c r="D2298" s="7" t="inlineStr"/>
      <c r="E2298" s="7" t="inlineStr"/>
      <c r="F2298" s="8" t="inlineStr">
        <is>
          <t>خطبة الجمعة</t>
        </is>
      </c>
      <c r="G2298" s="8" t="inlineStr"/>
      <c r="H2298" s="7" t="inlineStr">
        <is>
          <t>صوتي</t>
        </is>
      </c>
      <c r="I2298" s="7" t="inlineStr">
        <is>
          <t>2022-04-01</t>
        </is>
      </c>
      <c r="J2298" s="9" t="inlineStr">
        <is>
          <t>فتح في تليجرام</t>
        </is>
      </c>
    </row>
    <row r="2299">
      <c r="A2299" s="7" t="n">
        <v>2298</v>
      </c>
      <c r="B2299" s="7" t="inlineStr">
        <is>
          <t>الخطب</t>
        </is>
      </c>
      <c r="C2299" s="7" t="inlineStr">
        <is>
          <t>خطب الجمعة</t>
        </is>
      </c>
      <c r="D2299" s="7" t="inlineStr"/>
      <c r="E2299" s="7" t="inlineStr"/>
      <c r="F2299" s="8" t="inlineStr">
        <is>
          <t>مشاهد وداع رمضان</t>
        </is>
      </c>
      <c r="G2299" s="8" t="inlineStr"/>
      <c r="H2299" s="7" t="inlineStr">
        <is>
          <t>صوتي</t>
        </is>
      </c>
      <c r="I2299" s="7" t="inlineStr">
        <is>
          <t>2022-04-29</t>
        </is>
      </c>
      <c r="J2299" s="9" t="inlineStr">
        <is>
          <t>فتح في تليجرام</t>
        </is>
      </c>
    </row>
    <row r="2300">
      <c r="A2300" s="7" t="n">
        <v>2299</v>
      </c>
      <c r="B2300" s="7" t="inlineStr">
        <is>
          <t>الخطب</t>
        </is>
      </c>
      <c r="C2300" s="7" t="inlineStr">
        <is>
          <t>خطب الجمعة</t>
        </is>
      </c>
      <c r="D2300" s="7" t="inlineStr"/>
      <c r="E2300" s="7" t="inlineStr"/>
      <c r="F2300" s="8" t="inlineStr">
        <is>
          <t>عداوة الشيطان</t>
        </is>
      </c>
      <c r="G2300" s="8" t="inlineStr"/>
      <c r="H2300" s="7" t="inlineStr">
        <is>
          <t>صوتي</t>
        </is>
      </c>
      <c r="I2300" s="7" t="inlineStr">
        <is>
          <t>2022-05-13</t>
        </is>
      </c>
      <c r="J2300" s="9" t="inlineStr">
        <is>
          <t>فتح في تليجرام</t>
        </is>
      </c>
    </row>
    <row r="2301">
      <c r="A2301" s="7" t="n">
        <v>2300</v>
      </c>
      <c r="B2301" s="7" t="inlineStr">
        <is>
          <t>الخطب</t>
        </is>
      </c>
      <c r="C2301" s="7" t="inlineStr">
        <is>
          <t>خطب الجمعة</t>
        </is>
      </c>
      <c r="D2301" s="7" t="inlineStr"/>
      <c r="E2301" s="7" t="inlineStr"/>
      <c r="F2301" s="8" t="inlineStr">
        <is>
          <t>الأسرة في الإسلام</t>
        </is>
      </c>
      <c r="G2301" s="8" t="inlineStr"/>
      <c r="H2301" s="7" t="inlineStr">
        <is>
          <t>صوتي</t>
        </is>
      </c>
      <c r="I2301" s="7" t="inlineStr">
        <is>
          <t>2022-06-03</t>
        </is>
      </c>
      <c r="J2301" s="9" t="inlineStr">
        <is>
          <t>فتح في تليجرام</t>
        </is>
      </c>
    </row>
    <row r="2302">
      <c r="A2302" s="7" t="n">
        <v>2301</v>
      </c>
      <c r="B2302" s="7" t="inlineStr">
        <is>
          <t>الخطب</t>
        </is>
      </c>
      <c r="C2302" s="7" t="inlineStr">
        <is>
          <t>خطب الجمعة</t>
        </is>
      </c>
      <c r="D2302" s="7" t="inlineStr"/>
      <c r="E2302" s="7" t="inlineStr"/>
      <c r="F2302" s="8" t="inlineStr">
        <is>
          <t>نفحات العشر</t>
        </is>
      </c>
      <c r="G2302" s="8" t="inlineStr"/>
      <c r="H2302" s="7" t="inlineStr">
        <is>
          <t>صوتي</t>
        </is>
      </c>
      <c r="I2302" s="7" t="inlineStr">
        <is>
          <t>2022-07-01</t>
        </is>
      </c>
      <c r="J2302" s="9" t="inlineStr">
        <is>
          <t>فتح في تليجرام</t>
        </is>
      </c>
    </row>
    <row r="2303">
      <c r="A2303" s="7" t="n">
        <v>2302</v>
      </c>
      <c r="B2303" s="7" t="inlineStr">
        <is>
          <t>الخطب</t>
        </is>
      </c>
      <c r="C2303" s="7" t="inlineStr">
        <is>
          <t>خطب الجمعة</t>
        </is>
      </c>
      <c r="D2303" s="7" t="inlineStr"/>
      <c r="E2303" s="7" t="inlineStr"/>
      <c r="F2303" s="8" t="inlineStr">
        <is>
          <t>"دعاء يوم عرفة"</t>
        </is>
      </c>
      <c r="G2303" s="8" t="inlineStr"/>
      <c r="H2303" s="7" t="inlineStr">
        <is>
          <t>صوتي</t>
        </is>
      </c>
      <c r="I2303" s="7" t="inlineStr">
        <is>
          <t>2022-07-08</t>
        </is>
      </c>
      <c r="J2303" s="9" t="inlineStr">
        <is>
          <t>فتح في تليجرام</t>
        </is>
      </c>
    </row>
    <row r="2304">
      <c r="A2304" s="7" t="n">
        <v>2303</v>
      </c>
      <c r="B2304" s="7" t="inlineStr">
        <is>
          <t>الخطب</t>
        </is>
      </c>
      <c r="C2304" s="7" t="inlineStr">
        <is>
          <t>خطب الجمعة</t>
        </is>
      </c>
      <c r="D2304" s="7" t="inlineStr"/>
      <c r="E2304" s="7" t="inlineStr"/>
      <c r="F2304" s="8" t="inlineStr">
        <is>
          <t>خطبة الجمعة اليوم (الأسرة في الإسلام)</t>
        </is>
      </c>
      <c r="G2304" s="8" t="inlineStr"/>
      <c r="H2304" s="7" t="inlineStr">
        <is>
          <t>صوتي</t>
        </is>
      </c>
      <c r="I2304" s="7" t="inlineStr">
        <is>
          <t>2022-07-29</t>
        </is>
      </c>
      <c r="J2304" s="9" t="inlineStr">
        <is>
          <t>فتح في تليجرام</t>
        </is>
      </c>
    </row>
    <row r="2305">
      <c r="A2305" s="7" t="n">
        <v>2304</v>
      </c>
      <c r="B2305" s="7" t="inlineStr">
        <is>
          <t>الخطب</t>
        </is>
      </c>
      <c r="C2305" s="7" t="inlineStr">
        <is>
          <t>خطب الجمعة</t>
        </is>
      </c>
      <c r="D2305" s="7" t="inlineStr"/>
      <c r="E2305" s="7" t="inlineStr"/>
      <c r="F2305" s="8" t="inlineStr">
        <is>
          <t>الفتن</t>
        </is>
      </c>
      <c r="G2305" s="8" t="inlineStr"/>
      <c r="H2305" s="7" t="inlineStr">
        <is>
          <t>صوتي</t>
        </is>
      </c>
      <c r="I2305" s="7" t="inlineStr">
        <is>
          <t>2022-08-19</t>
        </is>
      </c>
      <c r="J2305" s="9" t="inlineStr">
        <is>
          <t>فتح في تليجرام</t>
        </is>
      </c>
    </row>
    <row r="2306">
      <c r="A2306" s="7" t="n">
        <v>2305</v>
      </c>
      <c r="B2306" s="7" t="inlineStr">
        <is>
          <t>الخطب</t>
        </is>
      </c>
      <c r="C2306" s="7" t="inlineStr">
        <is>
          <t>خطب الجمعة</t>
        </is>
      </c>
      <c r="D2306" s="7" t="inlineStr"/>
      <c r="E2306" s="7" t="inlineStr"/>
      <c r="F2306" s="8" t="inlineStr">
        <is>
          <t>عداوة الشيطان</t>
        </is>
      </c>
      <c r="G2306" s="8" t="inlineStr"/>
      <c r="H2306" s="7" t="inlineStr">
        <is>
          <t>صوتي</t>
        </is>
      </c>
      <c r="I2306" s="7" t="inlineStr">
        <is>
          <t>2022-08-26</t>
        </is>
      </c>
      <c r="J2306" s="9" t="inlineStr">
        <is>
          <t>فتح في تليجرام</t>
        </is>
      </c>
    </row>
    <row r="2307">
      <c r="A2307" s="7" t="n">
        <v>2306</v>
      </c>
      <c r="B2307" s="7" t="inlineStr">
        <is>
          <t>الخطب</t>
        </is>
      </c>
      <c r="C2307" s="7" t="inlineStr">
        <is>
          <t>خطب الجمعة</t>
        </is>
      </c>
      <c r="D2307" s="7" t="inlineStr"/>
      <c r="E2307" s="7" t="inlineStr"/>
      <c r="F2307" s="8" t="inlineStr">
        <is>
          <t>حب النبي بين الحقيقة والادعاء</t>
        </is>
      </c>
      <c r="G2307" s="8" t="inlineStr"/>
      <c r="H2307" s="7" t="inlineStr">
        <is>
          <t>صوتي</t>
        </is>
      </c>
      <c r="I2307" s="7" t="inlineStr">
        <is>
          <t>2022-10-07</t>
        </is>
      </c>
      <c r="J2307" s="9" t="inlineStr">
        <is>
          <t>فتح في تليجرام</t>
        </is>
      </c>
    </row>
    <row r="2308">
      <c r="A2308" s="7" t="n">
        <v>2307</v>
      </c>
      <c r="B2308" s="7" t="inlineStr">
        <is>
          <t>الخطب</t>
        </is>
      </c>
      <c r="C2308" s="7" t="inlineStr">
        <is>
          <t>خطب الجمعة</t>
        </is>
      </c>
      <c r="D2308" s="7" t="inlineStr"/>
      <c r="E2308" s="7" t="inlineStr"/>
      <c r="F2308" s="8" t="inlineStr">
        <is>
          <t>اتباع النبي صلى الله عليه وسلم سبيل الفوز بالجنة</t>
        </is>
      </c>
      <c r="G2308" s="8" t="inlineStr"/>
      <c r="H2308" s="7" t="inlineStr">
        <is>
          <t>صوتي</t>
        </is>
      </c>
      <c r="I2308" s="7" t="inlineStr">
        <is>
          <t>2022-10-14</t>
        </is>
      </c>
      <c r="J2308" s="9" t="inlineStr">
        <is>
          <t>فتح في تليجرام</t>
        </is>
      </c>
    </row>
    <row r="2309">
      <c r="A2309" s="7" t="n">
        <v>2308</v>
      </c>
      <c r="B2309" s="7" t="inlineStr">
        <is>
          <t>الخطب</t>
        </is>
      </c>
      <c r="C2309" s="7" t="inlineStr">
        <is>
          <t>خطب الجمعة</t>
        </is>
      </c>
      <c r="D2309" s="7" t="inlineStr"/>
      <c r="E2309" s="7" t="inlineStr"/>
      <c r="F2309" s="8" t="inlineStr">
        <is>
          <t>بصائر في الفتن</t>
        </is>
      </c>
      <c r="G2309" s="8" t="inlineStr"/>
      <c r="H2309" s="7" t="inlineStr">
        <is>
          <t>صوتي</t>
        </is>
      </c>
      <c r="I2309" s="7" t="inlineStr">
        <is>
          <t>2022-11-04</t>
        </is>
      </c>
      <c r="J2309" s="9" t="inlineStr">
        <is>
          <t>فتح في تليجرام</t>
        </is>
      </c>
    </row>
    <row r="2310">
      <c r="A2310" s="7" t="n">
        <v>2309</v>
      </c>
      <c r="B2310" s="7" t="inlineStr">
        <is>
          <t>الخطب</t>
        </is>
      </c>
      <c r="C2310" s="7" t="inlineStr">
        <is>
          <t>خطب الجمعة</t>
        </is>
      </c>
      <c r="D2310" s="7" t="inlineStr"/>
      <c r="E2310" s="7" t="inlineStr"/>
      <c r="F2310" s="8" t="inlineStr">
        <is>
          <t>"كلوا من الطيبات واعملوا صالحا"</t>
        </is>
      </c>
      <c r="G2310" s="8" t="inlineStr"/>
      <c r="H2310" s="7" t="inlineStr">
        <is>
          <t>صوتي</t>
        </is>
      </c>
      <c r="I2310" s="7" t="inlineStr">
        <is>
          <t>2022-11-25</t>
        </is>
      </c>
      <c r="J2310" s="9" t="inlineStr">
        <is>
          <t>فتح في تليجرام</t>
        </is>
      </c>
    </row>
    <row r="2311">
      <c r="A2311" s="7" t="n">
        <v>2310</v>
      </c>
      <c r="B2311" s="7" t="inlineStr">
        <is>
          <t>الخطب</t>
        </is>
      </c>
      <c r="C2311" s="7" t="inlineStr">
        <is>
          <t>خطب الجمعة</t>
        </is>
      </c>
      <c r="D2311" s="7" t="inlineStr"/>
      <c r="E2311" s="7" t="inlineStr"/>
      <c r="F2311" s="8" t="inlineStr">
        <is>
          <t>إدارة الازمات في غزوة تبوك في ظل العقيدة</t>
        </is>
      </c>
      <c r="G2311" s="8" t="inlineStr"/>
      <c r="H2311" s="7" t="inlineStr">
        <is>
          <t>صوتي</t>
        </is>
      </c>
      <c r="I2311" s="7" t="inlineStr">
        <is>
          <t>2022-12-16</t>
        </is>
      </c>
      <c r="J2311" s="9" t="inlineStr">
        <is>
          <t>فتح في تليجرام</t>
        </is>
      </c>
    </row>
    <row r="2312">
      <c r="A2312" s="7" t="n">
        <v>2311</v>
      </c>
      <c r="B2312" s="7" t="inlineStr">
        <is>
          <t>الخطب</t>
        </is>
      </c>
      <c r="C2312" s="7" t="inlineStr">
        <is>
          <t>خطب الجمعة</t>
        </is>
      </c>
      <c r="D2312" s="7" t="inlineStr"/>
      <c r="E2312" s="7" t="inlineStr"/>
      <c r="F2312" s="8" t="inlineStr">
        <is>
          <t>دور العقيدة فى مواجهة الأزمات</t>
        </is>
      </c>
      <c r="G2312" s="8" t="inlineStr"/>
      <c r="H2312" s="7" t="inlineStr">
        <is>
          <t>صوتي</t>
        </is>
      </c>
      <c r="I2312" s="7" t="inlineStr">
        <is>
          <t>2022-12-23</t>
        </is>
      </c>
      <c r="J2312" s="9" t="inlineStr">
        <is>
          <t>فتح في تليجرام</t>
        </is>
      </c>
    </row>
    <row r="2313">
      <c r="A2313" s="7" t="n">
        <v>2312</v>
      </c>
      <c r="B2313" s="7" t="inlineStr">
        <is>
          <t>الخطب</t>
        </is>
      </c>
      <c r="C2313" s="7" t="inlineStr">
        <is>
          <t>خطب الجمعة</t>
        </is>
      </c>
      <c r="D2313" s="7" t="inlineStr"/>
      <c r="E2313" s="7" t="n">
        <v>2</v>
      </c>
      <c r="F2313" s="8" t="inlineStr">
        <is>
          <t>إدارة الازمات في غزوة تبوك في ظل العقيدة-2</t>
        </is>
      </c>
      <c r="G2313" s="8" t="inlineStr"/>
      <c r="H2313" s="7" t="inlineStr">
        <is>
          <t>صوتي</t>
        </is>
      </c>
      <c r="I2313" s="7" t="inlineStr">
        <is>
          <t>2022-12-30</t>
        </is>
      </c>
      <c r="J2313" s="9" t="inlineStr">
        <is>
          <t>فتح في تليجرام</t>
        </is>
      </c>
    </row>
    <row r="2314">
      <c r="A2314" s="7" t="n">
        <v>2313</v>
      </c>
      <c r="B2314" s="7" t="inlineStr">
        <is>
          <t>الخطب</t>
        </is>
      </c>
      <c r="C2314" s="7" t="inlineStr">
        <is>
          <t>خطب الجمعة</t>
        </is>
      </c>
      <c r="D2314" s="7" t="inlineStr"/>
      <c r="E2314" s="7" t="inlineStr"/>
      <c r="F2314" s="8" t="inlineStr">
        <is>
          <t>خطبة الجمعة اليوم : أيام في شعب أبي طالب</t>
        </is>
      </c>
      <c r="G2314" s="8" t="inlineStr"/>
      <c r="H2314" s="7" t="inlineStr">
        <is>
          <t>صوتي</t>
        </is>
      </c>
      <c r="I2314" s="7" t="inlineStr">
        <is>
          <t>2023-01-20</t>
        </is>
      </c>
      <c r="J2314" s="9" t="inlineStr">
        <is>
          <t>فتح في تليجرام</t>
        </is>
      </c>
    </row>
    <row r="2315">
      <c r="A2315" s="7" t="n">
        <v>2314</v>
      </c>
      <c r="B2315" s="7" t="inlineStr">
        <is>
          <t>الخطب</t>
        </is>
      </c>
      <c r="C2315" s="7" t="inlineStr">
        <is>
          <t>خطب الجمعة</t>
        </is>
      </c>
      <c r="D2315" s="7" t="inlineStr"/>
      <c r="E2315" s="7" t="inlineStr"/>
      <c r="F2315" s="8" t="inlineStr">
        <is>
          <t>خطبة الجمعة : آيات رب العالمين في الزلازل</t>
        </is>
      </c>
      <c r="G2315" s="8" t="inlineStr"/>
      <c r="H2315" s="7" t="inlineStr">
        <is>
          <t>صوتي</t>
        </is>
      </c>
      <c r="I2315" s="7" t="inlineStr">
        <is>
          <t>2023-02-10</t>
        </is>
      </c>
      <c r="J2315" s="9" t="inlineStr">
        <is>
          <t>فتح في تليجرام</t>
        </is>
      </c>
    </row>
    <row r="2316">
      <c r="A2316" s="7" t="n">
        <v>2315</v>
      </c>
      <c r="B2316" s="7" t="inlineStr">
        <is>
          <t>الخطب</t>
        </is>
      </c>
      <c r="C2316" s="7" t="inlineStr">
        <is>
          <t>خطب الجمعة</t>
        </is>
      </c>
      <c r="D2316" s="7" t="inlineStr"/>
      <c r="E2316" s="7" t="inlineStr"/>
      <c r="F2316" s="8" t="inlineStr">
        <is>
          <t>نفحات في اوقات الغفلات</t>
        </is>
      </c>
      <c r="G2316" s="8" t="inlineStr">
        <is>
          <t>(شهر شعبان)</t>
        </is>
      </c>
      <c r="H2316" s="7" t="inlineStr">
        <is>
          <t>صوتي</t>
        </is>
      </c>
      <c r="I2316" s="7" t="inlineStr">
        <is>
          <t>2023-02-24</t>
        </is>
      </c>
      <c r="J2316" s="9" t="inlineStr">
        <is>
          <t>فتح في تليجرام</t>
        </is>
      </c>
    </row>
    <row r="2317">
      <c r="A2317" s="7" t="n">
        <v>2316</v>
      </c>
      <c r="B2317" s="7" t="inlineStr">
        <is>
          <t>الخطب</t>
        </is>
      </c>
      <c r="C2317" s="7" t="inlineStr">
        <is>
          <t>خطب الجمعة</t>
        </is>
      </c>
      <c r="D2317" s="7" t="inlineStr"/>
      <c r="E2317" s="7" t="inlineStr"/>
      <c r="F2317" s="8" t="inlineStr">
        <is>
          <t>بين تحويل القبلة</t>
        </is>
      </c>
      <c r="G2317" s="8" t="inlineStr">
        <is>
          <t>وتحول القلوب</t>
        </is>
      </c>
      <c r="H2317" s="7" t="inlineStr">
        <is>
          <t>صوتي</t>
        </is>
      </c>
      <c r="I2317" s="7" t="inlineStr">
        <is>
          <t>2023-03-03</t>
        </is>
      </c>
      <c r="J2317" s="9" t="inlineStr">
        <is>
          <t>فتح في تليجرام</t>
        </is>
      </c>
    </row>
    <row r="2318">
      <c r="A2318" s="7" t="n">
        <v>2317</v>
      </c>
      <c r="B2318" s="7" t="inlineStr">
        <is>
          <t>الخطب</t>
        </is>
      </c>
      <c r="C2318" s="7" t="inlineStr">
        <is>
          <t>خطب الجمعة</t>
        </is>
      </c>
      <c r="D2318" s="7" t="inlineStr"/>
      <c r="E2318" s="7" t="inlineStr"/>
      <c r="F2318" s="8" t="inlineStr">
        <is>
          <t>خطبة الجمعة : رمضان نفحات ومشاهد عبودية</t>
        </is>
      </c>
      <c r="G2318" s="8" t="inlineStr"/>
      <c r="H2318" s="7" t="inlineStr">
        <is>
          <t>صوتي</t>
        </is>
      </c>
      <c r="I2318" s="7" t="inlineStr">
        <is>
          <t>2023-03-24</t>
        </is>
      </c>
      <c r="J2318" s="9" t="inlineStr">
        <is>
          <t>فتح في تليجرام</t>
        </is>
      </c>
    </row>
    <row r="2319">
      <c r="A2319" s="7" t="n">
        <v>2318</v>
      </c>
      <c r="B2319" s="7" t="inlineStr">
        <is>
          <t>الخطب</t>
        </is>
      </c>
      <c r="C2319" s="7" t="inlineStr">
        <is>
          <t>خطب الجمعة</t>
        </is>
      </c>
      <c r="D2319" s="7" t="inlineStr"/>
      <c r="E2319" s="7" t="inlineStr"/>
      <c r="F2319" s="8" t="inlineStr">
        <is>
          <t>ماذا بعد رمضان</t>
        </is>
      </c>
      <c r="G2319" s="8" t="inlineStr"/>
      <c r="H2319" s="7" t="inlineStr">
        <is>
          <t>صوتي</t>
        </is>
      </c>
      <c r="I2319" s="7" t="inlineStr">
        <is>
          <t>2023-04-28</t>
        </is>
      </c>
      <c r="J2319" s="9" t="inlineStr">
        <is>
          <t>فتح في تليجرام</t>
        </is>
      </c>
    </row>
    <row r="2320">
      <c r="A2320" s="7" t="n">
        <v>2319</v>
      </c>
      <c r="B2320" s="7" t="inlineStr">
        <is>
          <t>الخطب</t>
        </is>
      </c>
      <c r="C2320" s="7" t="inlineStr">
        <is>
          <t>خطب الجمعة</t>
        </is>
      </c>
      <c r="D2320" s="7" t="inlineStr"/>
      <c r="E2320" s="7" t="inlineStr"/>
      <c r="F2320" s="8" t="inlineStr">
        <is>
          <t>رسائل بعد رمضان</t>
        </is>
      </c>
      <c r="G2320" s="8" t="inlineStr"/>
      <c r="H2320" s="7" t="inlineStr">
        <is>
          <t>صوتي</t>
        </is>
      </c>
      <c r="I2320" s="7" t="inlineStr">
        <is>
          <t>2023-05-05</t>
        </is>
      </c>
      <c r="J2320" s="9" t="inlineStr">
        <is>
          <t>فتح في تليجرام</t>
        </is>
      </c>
    </row>
    <row r="2321">
      <c r="A2321" s="7" t="n">
        <v>2320</v>
      </c>
      <c r="B2321" s="7" t="inlineStr">
        <is>
          <t>الخطب</t>
        </is>
      </c>
      <c r="C2321" s="7" t="inlineStr">
        <is>
          <t>خطب الجمعة</t>
        </is>
      </c>
      <c r="D2321" s="7" t="inlineStr"/>
      <c r="E2321" s="7" t="inlineStr"/>
      <c r="F2321" s="8" t="inlineStr">
        <is>
          <t>محبة النبي صلى الله عليه وسلم بين الاتباع والابتداع</t>
        </is>
      </c>
      <c r="G2321" s="8" t="inlineStr"/>
      <c r="H2321" s="7" t="inlineStr">
        <is>
          <t>صوتي</t>
        </is>
      </c>
      <c r="I2321" s="7" t="inlineStr">
        <is>
          <t>2023-06-02</t>
        </is>
      </c>
      <c r="J2321" s="9" t="inlineStr">
        <is>
          <t>فتح في تليجرام</t>
        </is>
      </c>
    </row>
    <row r="2322">
      <c r="A2322" s="7" t="n">
        <v>2321</v>
      </c>
      <c r="B2322" s="7" t="inlineStr">
        <is>
          <t>الخطب</t>
        </is>
      </c>
      <c r="C2322" s="7" t="inlineStr">
        <is>
          <t>خطب الجمعة</t>
        </is>
      </c>
      <c r="D2322" s="7" t="inlineStr"/>
      <c r="E2322" s="7" t="n">
        <v>3</v>
      </c>
      <c r="F2322" s="8" t="inlineStr">
        <is>
          <t>احرام الصحابة بالحج - المبيت بمني - الوقوف بعرفة - خطبة عرفة</t>
        </is>
      </c>
      <c r="G2322" s="8" t="inlineStr"/>
      <c r="H2322" s="7" t="inlineStr">
        <is>
          <t>صوتي</t>
        </is>
      </c>
      <c r="I2322" s="7" t="inlineStr">
        <is>
          <t>2023-06-08</t>
        </is>
      </c>
      <c r="J2322" s="9" t="inlineStr">
        <is>
          <t>فتح في تليجرام</t>
        </is>
      </c>
    </row>
    <row r="2323">
      <c r="A2323" s="7" t="n">
        <v>2322</v>
      </c>
      <c r="B2323" s="7" t="inlineStr">
        <is>
          <t>الخطب</t>
        </is>
      </c>
      <c r="C2323" s="7" t="inlineStr">
        <is>
          <t>خطب الجمعة</t>
        </is>
      </c>
      <c r="D2323" s="7" t="inlineStr"/>
      <c r="E2323" s="7" t="n">
        <v>4</v>
      </c>
      <c r="F2323" s="8" t="inlineStr">
        <is>
          <t>في حجة الوداع - 4</t>
        </is>
      </c>
      <c r="G2323" s="8" t="inlineStr">
        <is>
          <t>الوقوف بعرفة - خطبة عرفة - الدفع لمزدلفة - المبيت بمزدلفة.</t>
        </is>
      </c>
      <c r="H2323" s="7" t="inlineStr">
        <is>
          <t>صوتي</t>
        </is>
      </c>
      <c r="I2323" s="7" t="inlineStr">
        <is>
          <t>2023-06-22</t>
        </is>
      </c>
      <c r="J2323" s="9" t="inlineStr">
        <is>
          <t>فتح في تليجرام</t>
        </is>
      </c>
    </row>
    <row r="2324">
      <c r="A2324" s="7" t="n">
        <v>2323</v>
      </c>
      <c r="B2324" s="7" t="inlineStr">
        <is>
          <t>الخطب</t>
        </is>
      </c>
      <c r="C2324" s="7" t="inlineStr">
        <is>
          <t>خطب الجمعة</t>
        </is>
      </c>
      <c r="D2324" s="7" t="inlineStr"/>
      <c r="E2324" s="7" t="inlineStr"/>
      <c r="F2324" s="8" t="inlineStr">
        <is>
          <t>أعمال العشر ويوم عرفة</t>
        </is>
      </c>
      <c r="G2324" s="8" t="inlineStr"/>
      <c r="H2324" s="7" t="inlineStr">
        <is>
          <t>صوتي</t>
        </is>
      </c>
      <c r="I2324" s="7" t="inlineStr">
        <is>
          <t>2023-06-23</t>
        </is>
      </c>
      <c r="J2324" s="9" t="inlineStr">
        <is>
          <t>فتح في تليجرام</t>
        </is>
      </c>
    </row>
    <row r="2325">
      <c r="A2325" s="7" t="n">
        <v>2324</v>
      </c>
      <c r="B2325" s="7" t="inlineStr">
        <is>
          <t>الخطب</t>
        </is>
      </c>
      <c r="C2325" s="7" t="inlineStr">
        <is>
          <t>خطب الجمعة</t>
        </is>
      </c>
      <c r="D2325" s="7" t="inlineStr"/>
      <c r="E2325" s="7" t="inlineStr"/>
      <c r="F2325" s="8" t="inlineStr">
        <is>
          <t>القرآن الكريم دستور المؤمنين وغيظ قلوب الكافرين</t>
        </is>
      </c>
      <c r="G2325" s="8" t="inlineStr"/>
      <c r="H2325" s="7" t="inlineStr">
        <is>
          <t>صوتي</t>
        </is>
      </c>
      <c r="I2325" s="7" t="inlineStr">
        <is>
          <t>2023-07-28</t>
        </is>
      </c>
      <c r="J2325" s="9" t="inlineStr">
        <is>
          <t>فتح في تليجرام</t>
        </is>
      </c>
    </row>
    <row r="2326">
      <c r="A2326" s="7" t="n">
        <v>2325</v>
      </c>
      <c r="B2326" s="7" t="inlineStr">
        <is>
          <t>الخطب</t>
        </is>
      </c>
      <c r="C2326" s="7" t="inlineStr">
        <is>
          <t>خطب الجمعة</t>
        </is>
      </c>
      <c r="D2326" s="7" t="inlineStr"/>
      <c r="E2326" s="7" t="inlineStr"/>
      <c r="F2326" s="8" t="inlineStr">
        <is>
          <t>رحمة رب العالمين</t>
        </is>
      </c>
      <c r="G2326" s="8" t="inlineStr"/>
      <c r="H2326" s="7" t="inlineStr">
        <is>
          <t>صوتي</t>
        </is>
      </c>
      <c r="I2326" s="7" t="inlineStr">
        <is>
          <t>2023-08-18</t>
        </is>
      </c>
      <c r="J2326" s="9" t="inlineStr">
        <is>
          <t>فتح في تليجرام</t>
        </is>
      </c>
    </row>
    <row r="2327">
      <c r="A2327" s="7" t="n">
        <v>2326</v>
      </c>
      <c r="B2327" s="7" t="inlineStr">
        <is>
          <t>الخطب</t>
        </is>
      </c>
      <c r="C2327" s="7" t="inlineStr">
        <is>
          <t>خطب الجمعة</t>
        </is>
      </c>
      <c r="D2327" s="7" t="inlineStr"/>
      <c r="E2327" s="7" t="inlineStr"/>
      <c r="F2327" s="8" t="inlineStr">
        <is>
          <t>في أكناف بيت النبوة</t>
        </is>
      </c>
      <c r="G2327" s="8" t="inlineStr">
        <is>
          <t>النبي صلى الله عليه وسلم زوجا. • النبي صلى الله عليه وسلم والدا كريما</t>
        </is>
      </c>
      <c r="H2327" s="7" t="inlineStr">
        <is>
          <t>صوتي</t>
        </is>
      </c>
      <c r="I2327" s="7" t="inlineStr">
        <is>
          <t>2023-09-29</t>
        </is>
      </c>
      <c r="J2327" s="9" t="inlineStr">
        <is>
          <t>فتح في تليجرام</t>
        </is>
      </c>
    </row>
    <row r="2328">
      <c r="A2328" s="7" t="n">
        <v>2327</v>
      </c>
      <c r="B2328" s="7" t="inlineStr">
        <is>
          <t>الخطب</t>
        </is>
      </c>
      <c r="C2328" s="7" t="inlineStr">
        <is>
          <t>خطب الجمعة</t>
        </is>
      </c>
      <c r="D2328" s="7" t="inlineStr"/>
      <c r="E2328" s="7" t="inlineStr"/>
      <c r="F2328" s="8" t="inlineStr">
        <is>
          <t>في أكناف بيت النبوة</t>
        </is>
      </c>
      <c r="G2328" s="8" t="inlineStr">
        <is>
          <t>الجهاد والشهادة سبيل العزة والتمكين.</t>
        </is>
      </c>
      <c r="H2328" s="7" t="inlineStr">
        <is>
          <t>صوتي</t>
        </is>
      </c>
      <c r="I2328" s="7" t="inlineStr">
        <is>
          <t>2023-10-07</t>
        </is>
      </c>
      <c r="J2328" s="9" t="inlineStr">
        <is>
          <t>فتح في تليجرام</t>
        </is>
      </c>
    </row>
    <row r="2329">
      <c r="A2329" s="7" t="n">
        <v>2328</v>
      </c>
      <c r="B2329" s="7" t="inlineStr">
        <is>
          <t>الخطب</t>
        </is>
      </c>
      <c r="C2329" s="7" t="inlineStr">
        <is>
          <t>خطب الجمعة</t>
        </is>
      </c>
      <c r="D2329" s="7" t="inlineStr"/>
      <c r="E2329" s="7" t="inlineStr"/>
      <c r="F2329" s="8" t="inlineStr">
        <is>
          <t>قصة بناء أمة من الاستضعاف إلى التمكين</t>
        </is>
      </c>
      <c r="G2329" s="8" t="inlineStr">
        <is>
          <t>(الطريق إلى بيت المقدس).</t>
        </is>
      </c>
      <c r="H2329" s="7" t="inlineStr">
        <is>
          <t>صوتي</t>
        </is>
      </c>
      <c r="I2329" s="7" t="inlineStr">
        <is>
          <t>2023-11-04</t>
        </is>
      </c>
      <c r="J2329" s="9" t="inlineStr">
        <is>
          <t>فتح في تليجرام</t>
        </is>
      </c>
    </row>
    <row r="2330">
      <c r="A2330" s="7" t="n">
        <v>2329</v>
      </c>
      <c r="B2330" s="7" t="inlineStr">
        <is>
          <t>الخطب</t>
        </is>
      </c>
      <c r="C2330" s="7" t="inlineStr">
        <is>
          <t>خطب الجمعة</t>
        </is>
      </c>
      <c r="D2330" s="7" t="inlineStr"/>
      <c r="E2330" s="7" t="inlineStr"/>
      <c r="F2330" s="8" t="inlineStr">
        <is>
          <t>عوامل الثبات في أزمنة البلاء والفتن</t>
        </is>
      </c>
      <c r="G2330" s="8" t="inlineStr"/>
      <c r="H2330" s="7" t="inlineStr">
        <is>
          <t>صوتي</t>
        </is>
      </c>
      <c r="I2330" s="7" t="inlineStr">
        <is>
          <t>2023-11-24</t>
        </is>
      </c>
      <c r="J2330" s="9" t="inlineStr">
        <is>
          <t>فتح في تليجرام</t>
        </is>
      </c>
    </row>
    <row r="2331">
      <c r="A2331" s="7" t="n">
        <v>2330</v>
      </c>
      <c r="B2331" s="7" t="inlineStr">
        <is>
          <t>الخطب</t>
        </is>
      </c>
      <c r="C2331" s="7" t="inlineStr">
        <is>
          <t>خطب الجمعة</t>
        </is>
      </c>
      <c r="D2331" s="7" t="inlineStr"/>
      <c r="E2331" s="7" t="inlineStr"/>
      <c r="F2331" s="8" t="inlineStr">
        <is>
          <t>حقيقة الصراع مع اليهود حول المسجد الأقصى</t>
        </is>
      </c>
      <c r="G2331" s="8" t="inlineStr"/>
      <c r="H2331" s="7" t="inlineStr">
        <is>
          <t>صوتي</t>
        </is>
      </c>
      <c r="I2331" s="7" t="inlineStr">
        <is>
          <t>2023-12-03</t>
        </is>
      </c>
      <c r="J2331" s="9" t="inlineStr">
        <is>
          <t>فتح في تليجرام</t>
        </is>
      </c>
    </row>
    <row r="2332">
      <c r="A2332" s="7" t="n">
        <v>2331</v>
      </c>
      <c r="B2332" s="7" t="inlineStr">
        <is>
          <t>الخطب</t>
        </is>
      </c>
      <c r="C2332" s="7" t="inlineStr">
        <is>
          <t>خطب الجمعة</t>
        </is>
      </c>
      <c r="D2332" s="7" t="inlineStr"/>
      <c r="E2332" s="7" t="inlineStr"/>
      <c r="F2332" s="8" t="inlineStr">
        <is>
          <t>ولا تهنوا ولا تحزنوا وانتم الاعلون ان كنتم مؤمنين</t>
        </is>
      </c>
      <c r="G2332" s="8" t="inlineStr"/>
      <c r="H2332" s="7" t="inlineStr">
        <is>
          <t>صوتي</t>
        </is>
      </c>
      <c r="I2332" s="7" t="inlineStr">
        <is>
          <t>2023-12-09</t>
        </is>
      </c>
      <c r="J2332" s="9" t="inlineStr">
        <is>
          <t>فتح في تليجرام</t>
        </is>
      </c>
    </row>
    <row r="2333">
      <c r="A2333" s="7" t="n">
        <v>2332</v>
      </c>
      <c r="B2333" s="7" t="inlineStr">
        <is>
          <t>الخطب</t>
        </is>
      </c>
      <c r="C2333" s="7" t="inlineStr">
        <is>
          <t>خطب الجمعة</t>
        </is>
      </c>
      <c r="D2333" s="7" t="inlineStr"/>
      <c r="E2333" s="7" t="inlineStr"/>
      <c r="F2333" s="8" t="inlineStr">
        <is>
          <t>من رحم البلاء تمييز الأعداء</t>
        </is>
      </c>
      <c r="G2333" s="8" t="inlineStr"/>
      <c r="H2333" s="7" t="inlineStr">
        <is>
          <t>صوتي</t>
        </is>
      </c>
      <c r="I2333" s="7" t="inlineStr">
        <is>
          <t>2023-12-29</t>
        </is>
      </c>
      <c r="J2333" s="9" t="inlineStr">
        <is>
          <t>فتح في تليجرام</t>
        </is>
      </c>
    </row>
    <row r="2334">
      <c r="A2334" s="7" t="n">
        <v>2333</v>
      </c>
      <c r="B2334" s="7" t="inlineStr">
        <is>
          <t>الخطب</t>
        </is>
      </c>
      <c r="C2334" s="7" t="inlineStr">
        <is>
          <t>خطب الجمعة</t>
        </is>
      </c>
      <c r="D2334" s="7" t="inlineStr"/>
      <c r="E2334" s="7" t="inlineStr"/>
      <c r="F2334" s="8" t="inlineStr">
        <is>
          <t>تحذير الأحباب من حرب رب الأرباب (الربا)</t>
        </is>
      </c>
      <c r="G2334" s="8" t="inlineStr"/>
      <c r="H2334" s="7" t="inlineStr">
        <is>
          <t>صوتي</t>
        </is>
      </c>
      <c r="I2334" s="7" t="inlineStr">
        <is>
          <t>2024-01-12</t>
        </is>
      </c>
      <c r="J2334" s="9" t="inlineStr">
        <is>
          <t>فتح في تليجرام</t>
        </is>
      </c>
    </row>
    <row r="2335">
      <c r="A2335" s="7" t="n">
        <v>2334</v>
      </c>
      <c r="B2335" s="7" t="inlineStr">
        <is>
          <t>الخطب</t>
        </is>
      </c>
      <c r="C2335" s="7" t="inlineStr">
        <is>
          <t>خطب الجمعة</t>
        </is>
      </c>
      <c r="D2335" s="7" t="inlineStr"/>
      <c r="E2335" s="7" t="inlineStr"/>
      <c r="F2335" s="8" t="inlineStr">
        <is>
          <t>أحوال وعبادات الأصفياء في أوقات الشتاء</t>
        </is>
      </c>
      <c r="G2335" s="8" t="inlineStr"/>
      <c r="H2335" s="7" t="inlineStr">
        <is>
          <t>صوتي</t>
        </is>
      </c>
      <c r="I2335" s="7" t="inlineStr">
        <is>
          <t>2024-02-02</t>
        </is>
      </c>
      <c r="J2335" s="9" t="inlineStr">
        <is>
          <t>فتح في تليجرام</t>
        </is>
      </c>
    </row>
    <row r="2336">
      <c r="A2336" s="7" t="n">
        <v>2335</v>
      </c>
      <c r="B2336" s="7" t="inlineStr">
        <is>
          <t>الخطب</t>
        </is>
      </c>
      <c r="C2336" s="7" t="inlineStr">
        <is>
          <t>خطب الجمعة</t>
        </is>
      </c>
      <c r="D2336" s="7" t="inlineStr"/>
      <c r="E2336" s="7" t="inlineStr"/>
      <c r="F2336" s="8" t="inlineStr">
        <is>
          <t>نفحات في أوقات الغفلات</t>
        </is>
      </c>
      <c r="G2336" s="8" t="inlineStr"/>
      <c r="H2336" s="7" t="inlineStr">
        <is>
          <t>صوتي</t>
        </is>
      </c>
      <c r="I2336" s="7" t="inlineStr">
        <is>
          <t>2024-02-19</t>
        </is>
      </c>
      <c r="J2336" s="9" t="inlineStr">
        <is>
          <t>فتح في تليجرام</t>
        </is>
      </c>
    </row>
    <row r="2337">
      <c r="A2337" s="7" t="n">
        <v>2336</v>
      </c>
      <c r="B2337" s="7" t="inlineStr">
        <is>
          <t>الخطب</t>
        </is>
      </c>
      <c r="C2337" s="7" t="inlineStr">
        <is>
          <t>خطب الجمعة</t>
        </is>
      </c>
      <c r="D2337" s="7" t="inlineStr"/>
      <c r="E2337" s="7" t="inlineStr"/>
      <c r="F2337" s="8" t="inlineStr">
        <is>
          <t>ميلاد جديد بين يدي رمضان</t>
        </is>
      </c>
      <c r="G2337" s="8" t="inlineStr"/>
      <c r="H2337" s="7" t="inlineStr">
        <is>
          <t>صوتي</t>
        </is>
      </c>
      <c r="I2337" s="7" t="inlineStr">
        <is>
          <t>2024-03-01</t>
        </is>
      </c>
      <c r="J2337" s="9" t="inlineStr">
        <is>
          <t>فتح في تليجرام</t>
        </is>
      </c>
    </row>
    <row r="2338">
      <c r="A2338" s="7" t="n">
        <v>2337</v>
      </c>
      <c r="B2338" s="7" t="inlineStr">
        <is>
          <t>الخطب</t>
        </is>
      </c>
      <c r="C2338" s="7" t="inlineStr">
        <is>
          <t>خطب الجمعة</t>
        </is>
      </c>
      <c r="D2338" s="7" t="inlineStr"/>
      <c r="E2338" s="7" t="inlineStr"/>
      <c r="F2338" s="8" t="inlineStr">
        <is>
          <t>كلوا من طيبات ما رزقناكم واشكروا لله</t>
        </is>
      </c>
      <c r="G2338" s="8" t="inlineStr"/>
      <c r="H2338" s="7" t="inlineStr">
        <is>
          <t>صوتي</t>
        </is>
      </c>
      <c r="I2338" s="7" t="inlineStr">
        <is>
          <t>2024-05-03</t>
        </is>
      </c>
      <c r="J2338" s="9" t="inlineStr">
        <is>
          <t>فتح في تليجرام</t>
        </is>
      </c>
    </row>
    <row r="2339">
      <c r="A2339" s="7" t="n">
        <v>2338</v>
      </c>
      <c r="B2339" s="7" t="inlineStr">
        <is>
          <t>الخطب</t>
        </is>
      </c>
      <c r="C2339" s="7" t="inlineStr">
        <is>
          <t>خطب الجمعة</t>
        </is>
      </c>
      <c r="D2339" s="7" t="inlineStr"/>
      <c r="E2339" s="7" t="inlineStr"/>
      <c r="F2339" s="8" t="inlineStr">
        <is>
          <t>نعمة الإسلام اليوم أكملت لكم دينكم</t>
        </is>
      </c>
      <c r="G2339" s="8" t="inlineStr"/>
      <c r="H2339" s="7" t="inlineStr">
        <is>
          <t>صوتي</t>
        </is>
      </c>
      <c r="I2339" s="7" t="inlineStr">
        <is>
          <t>2024-05-12</t>
        </is>
      </c>
      <c r="J2339" s="9" t="inlineStr">
        <is>
          <t>فتح في تليجرام</t>
        </is>
      </c>
    </row>
    <row r="2340">
      <c r="A2340" s="7" t="n">
        <v>2339</v>
      </c>
      <c r="B2340" s="7" t="inlineStr">
        <is>
          <t>الخطب</t>
        </is>
      </c>
      <c r="C2340" s="7" t="inlineStr">
        <is>
          <t>خطب الجمعة</t>
        </is>
      </c>
      <c r="D2340" s="7" t="inlineStr"/>
      <c r="E2340" s="7" t="inlineStr"/>
      <c r="F2340" s="8" t="inlineStr">
        <is>
          <t>الأنبياء أخوة لعلات</t>
        </is>
      </c>
      <c r="G2340" s="8" t="inlineStr"/>
      <c r="H2340" s="7" t="inlineStr">
        <is>
          <t>صوتي</t>
        </is>
      </c>
      <c r="I2340" s="7" t="inlineStr">
        <is>
          <t>2024-09-23</t>
        </is>
      </c>
      <c r="J2340" s="9" t="inlineStr">
        <is>
          <t>فتح في تليجرام</t>
        </is>
      </c>
    </row>
    <row r="2341">
      <c r="A2341" s="7" t="n">
        <v>2340</v>
      </c>
      <c r="B2341" s="7" t="inlineStr">
        <is>
          <t>الخطب</t>
        </is>
      </c>
      <c r="C2341" s="7" t="inlineStr">
        <is>
          <t>خطب الجمعة</t>
        </is>
      </c>
      <c r="D2341" s="7" t="inlineStr"/>
      <c r="E2341" s="7" t="inlineStr"/>
      <c r="F2341" s="8" t="inlineStr">
        <is>
          <t>الأسرة بين تكريم الإسلام وانحطاط الأعداء</t>
        </is>
      </c>
      <c r="G2341" s="8" t="inlineStr"/>
      <c r="H2341" s="7" t="inlineStr">
        <is>
          <t>صوتي</t>
        </is>
      </c>
      <c r="I2341" s="7" t="inlineStr">
        <is>
          <t>2024-10-17</t>
        </is>
      </c>
      <c r="J2341" s="9" t="inlineStr">
        <is>
          <t>فتح في تليجرام</t>
        </is>
      </c>
    </row>
    <row r="2342">
      <c r="A2342" s="7" t="n">
        <v>2341</v>
      </c>
      <c r="B2342" s="7" t="inlineStr">
        <is>
          <t>الخطب</t>
        </is>
      </c>
      <c r="C2342" s="7" t="inlineStr">
        <is>
          <t>خطب الجمعة</t>
        </is>
      </c>
      <c r="D2342" s="7" t="inlineStr"/>
      <c r="E2342" s="7" t="inlineStr"/>
      <c r="F2342" s="8" t="inlineStr">
        <is>
          <t>موانع النصر، أسباب الهزيمة</t>
        </is>
      </c>
      <c r="G2342" s="8" t="inlineStr"/>
      <c r="H2342" s="7" t="inlineStr">
        <is>
          <t>صوتي</t>
        </is>
      </c>
      <c r="I2342" s="7" t="inlineStr">
        <is>
          <t>2024-11-18</t>
        </is>
      </c>
      <c r="J2342" s="9" t="inlineStr">
        <is>
          <t>فتح في تليجرام</t>
        </is>
      </c>
    </row>
    <row r="2343">
      <c r="A2343" s="7" t="n">
        <v>2342</v>
      </c>
      <c r="B2343" s="7" t="inlineStr">
        <is>
          <t>الخطب</t>
        </is>
      </c>
      <c r="C2343" s="7" t="inlineStr">
        <is>
          <t>خطب الجمعة</t>
        </is>
      </c>
      <c r="D2343" s="7" t="inlineStr"/>
      <c r="E2343" s="7" t="inlineStr"/>
      <c r="F2343" s="8" t="inlineStr">
        <is>
          <t>أيام الأحزاب دروس وعبر</t>
        </is>
      </c>
      <c r="G2343" s="8" t="inlineStr"/>
      <c r="H2343" s="7" t="inlineStr">
        <is>
          <t>صوتي</t>
        </is>
      </c>
      <c r="I2343" s="7" t="inlineStr">
        <is>
          <t>2024-12-10</t>
        </is>
      </c>
      <c r="J2343" s="9" t="inlineStr">
        <is>
          <t>فتح في تليجرام</t>
        </is>
      </c>
    </row>
    <row r="2344">
      <c r="A2344" s="7" t="n">
        <v>2343</v>
      </c>
      <c r="B2344" s="7" t="inlineStr">
        <is>
          <t>الخطب</t>
        </is>
      </c>
      <c r="C2344" s="7" t="inlineStr">
        <is>
          <t>خطب الجمعة</t>
        </is>
      </c>
      <c r="D2344" s="7" t="inlineStr"/>
      <c r="E2344" s="7" t="inlineStr"/>
      <c r="F2344" s="8" t="inlineStr">
        <is>
          <t>غزوة الأحزاب دروس وعبر</t>
        </is>
      </c>
      <c r="G2344" s="8" t="inlineStr"/>
      <c r="H2344" s="7" t="inlineStr">
        <is>
          <t>صوتي</t>
        </is>
      </c>
      <c r="I2344" s="7" t="inlineStr">
        <is>
          <t>2025-04-28</t>
        </is>
      </c>
      <c r="J2344" s="9" t="inlineStr">
        <is>
          <t>فتح في تليجرام</t>
        </is>
      </c>
    </row>
    <row r="2345">
      <c r="A2345" s="7" t="n">
        <v>2344</v>
      </c>
      <c r="B2345" s="7" t="inlineStr">
        <is>
          <t>الخطب</t>
        </is>
      </c>
      <c r="C2345" s="7" t="inlineStr">
        <is>
          <t>خطب الجمعة</t>
        </is>
      </c>
      <c r="D2345" s="7" t="inlineStr"/>
      <c r="E2345" s="7" t="inlineStr"/>
      <c r="F2345" s="8" t="inlineStr">
        <is>
          <t>أيام الأحزاب دروس وعبر</t>
        </is>
      </c>
      <c r="G2345" s="8" t="inlineStr"/>
      <c r="H2345" s="7" t="inlineStr">
        <is>
          <t>صوتي</t>
        </is>
      </c>
      <c r="I2345" s="7" t="inlineStr">
        <is>
          <t>2025-05-11</t>
        </is>
      </c>
      <c r="J2345" s="9" t="inlineStr">
        <is>
          <t>فتح في تليجرام</t>
        </is>
      </c>
    </row>
    <row r="2346">
      <c r="A2346" s="7" t="n">
        <v>2345</v>
      </c>
      <c r="B2346" s="7" t="inlineStr">
        <is>
          <t>الخطب</t>
        </is>
      </c>
      <c r="C2346" s="7" t="inlineStr">
        <is>
          <t>خطب الجمعة</t>
        </is>
      </c>
      <c r="D2346" s="7" t="inlineStr"/>
      <c r="E2346" s="7" t="inlineStr"/>
      <c r="F2346" s="8" t="inlineStr">
        <is>
          <t>زواج واشهار</t>
        </is>
      </c>
      <c r="G2346" s="8" t="inlineStr"/>
      <c r="H2346" s="7" t="inlineStr">
        <is>
          <t>صوتي</t>
        </is>
      </c>
      <c r="I2346" s="7" t="inlineStr">
        <is>
          <t>2025-05-12</t>
        </is>
      </c>
      <c r="J2346" s="9" t="inlineStr">
        <is>
          <t>فتح في تليجرام</t>
        </is>
      </c>
    </row>
    <row r="2347">
      <c r="A2347" s="7" t="n">
        <v>2346</v>
      </c>
      <c r="B2347" s="7" t="inlineStr">
        <is>
          <t>الخطب</t>
        </is>
      </c>
      <c r="C2347" s="7" t="inlineStr">
        <is>
          <t>خطب الجمعة</t>
        </is>
      </c>
      <c r="D2347" s="7" t="inlineStr"/>
      <c r="E2347" s="7" t="inlineStr"/>
      <c r="F2347" s="8" t="inlineStr">
        <is>
          <t>مدرسة الحج</t>
        </is>
      </c>
      <c r="G2347" s="8" t="inlineStr"/>
      <c r="H2347" s="7" t="inlineStr">
        <is>
          <t>صوتي</t>
        </is>
      </c>
      <c r="I2347" s="7" t="inlineStr">
        <is>
          <t>2025-06-23</t>
        </is>
      </c>
      <c r="J2347" s="9" t="inlineStr">
        <is>
          <t>فتح في تليجرام</t>
        </is>
      </c>
    </row>
    <row r="2348">
      <c r="A2348" s="7" t="n">
        <v>2347</v>
      </c>
      <c r="B2348" s="7" t="inlineStr">
        <is>
          <t>الخطب</t>
        </is>
      </c>
      <c r="C2348" s="7" t="inlineStr">
        <is>
          <t>خطب الجمعة</t>
        </is>
      </c>
      <c r="D2348" s="7" t="inlineStr"/>
      <c r="E2348" s="7" t="inlineStr"/>
      <c r="F2348" s="8" t="inlineStr">
        <is>
          <t>ماذا بعد رمضان</t>
        </is>
      </c>
      <c r="G2348" s="8" t="inlineStr"/>
      <c r="H2348" s="7" t="inlineStr">
        <is>
          <t>صوتي</t>
        </is>
      </c>
      <c r="I2348" s="7" t="inlineStr">
        <is>
          <t>2026-04-03</t>
        </is>
      </c>
      <c r="J2348" s="9" t="inlineStr">
        <is>
          <t>فتح في تليجرام</t>
        </is>
      </c>
    </row>
    <row r="2349">
      <c r="A2349" s="7" t="n">
        <v>2348</v>
      </c>
      <c r="B2349" s="7" t="inlineStr">
        <is>
          <t>الخطب</t>
        </is>
      </c>
      <c r="C2349" s="7" t="inlineStr">
        <is>
          <t>خطب الجمعة</t>
        </is>
      </c>
      <c r="D2349" s="7" t="inlineStr"/>
      <c r="E2349" s="7" t="inlineStr"/>
      <c r="F2349" s="8" t="inlineStr">
        <is>
          <t>مشاهد إيمانية من مدرسة الحج</t>
        </is>
      </c>
      <c r="G2349" s="8" t="inlineStr"/>
      <c r="H2349" s="7" t="inlineStr">
        <is>
          <t>صوتي</t>
        </is>
      </c>
      <c r="I2349" s="7" t="inlineStr">
        <is>
          <t>2026-05-22</t>
        </is>
      </c>
      <c r="J2349" s="9" t="inlineStr">
        <is>
          <t>فتح في تليجرام</t>
        </is>
      </c>
    </row>
    <row r="2350">
      <c r="A2350" s="7" t="n">
        <v>2349</v>
      </c>
      <c r="B2350" s="7" t="inlineStr">
        <is>
          <t>الخطب</t>
        </is>
      </c>
      <c r="C2350" s="7" t="inlineStr">
        <is>
          <t>خطب الجمعة</t>
        </is>
      </c>
      <c r="D2350" s="7" t="inlineStr"/>
      <c r="E2350" s="7" t="inlineStr"/>
      <c r="F2350" s="8" t="inlineStr">
        <is>
          <t>سلامة القلوب</t>
        </is>
      </c>
      <c r="G2350" s="8" t="inlineStr"/>
      <c r="H2350" s="7" t="inlineStr">
        <is>
          <t>صوتي</t>
        </is>
      </c>
      <c r="I2350" s="7" t="inlineStr">
        <is>
          <t>2026-06-26</t>
        </is>
      </c>
      <c r="J2350" s="9" t="inlineStr">
        <is>
          <t>فتح في تليجرام</t>
        </is>
      </c>
    </row>
    <row r="2351">
      <c r="A2351" s="7" t="n">
        <v>2350</v>
      </c>
      <c r="B2351" s="7" t="inlineStr">
        <is>
          <t>الخطب</t>
        </is>
      </c>
      <c r="C2351" s="7" t="inlineStr">
        <is>
          <t>خطب الجمعة</t>
        </is>
      </c>
      <c r="D2351" s="7" t="inlineStr"/>
      <c r="E2351" s="7" t="inlineStr"/>
      <c r="F2351" s="8" t="inlineStr">
        <is>
          <t>حق الطريق في الإسلام</t>
        </is>
      </c>
      <c r="G2351" s="8" t="inlineStr"/>
      <c r="H2351" s="7" t="inlineStr">
        <is>
          <t>صوتي</t>
        </is>
      </c>
      <c r="I2351" s="7" t="inlineStr">
        <is>
          <t>2026-07-17</t>
        </is>
      </c>
      <c r="J2351" s="9" t="inlineStr">
        <is>
          <t>فتح في تليجرام</t>
        </is>
      </c>
    </row>
    <row r="2352">
      <c r="A2352" s="7" t="n">
        <v>2351</v>
      </c>
      <c r="B2352" s="7" t="inlineStr">
        <is>
          <t>الخطب</t>
        </is>
      </c>
      <c r="C2352" s="7" t="inlineStr">
        <is>
          <t>خطب الجمعة</t>
        </is>
      </c>
      <c r="D2352" s="7" t="inlineStr"/>
      <c r="E2352" s="7" t="inlineStr"/>
      <c r="F2352" s="8" t="inlineStr">
        <is>
          <t>السنة سفينة نوح</t>
        </is>
      </c>
      <c r="G2352" s="8" t="inlineStr"/>
      <c r="H2352" s="7" t="inlineStr">
        <is>
          <t>صوتي</t>
        </is>
      </c>
      <c r="I2352" s="7" t="inlineStr">
        <is>
          <t>2026-08-16</t>
        </is>
      </c>
      <c r="J2352" s="9" t="inlineStr">
        <is>
          <t>فتح في تليجرام</t>
        </is>
      </c>
    </row>
    <row r="2353">
      <c r="A2353" s="7" t="n">
        <v>2352</v>
      </c>
      <c r="B2353" s="7" t="inlineStr">
        <is>
          <t>الخطب</t>
        </is>
      </c>
      <c r="C2353" s="7" t="inlineStr">
        <is>
          <t>خطب الجمعة</t>
        </is>
      </c>
      <c r="D2353" s="7" t="inlineStr"/>
      <c r="E2353" s="7" t="inlineStr"/>
      <c r="F2353" s="8" t="inlineStr">
        <is>
          <t>الكسوف</t>
        </is>
      </c>
      <c r="G2353" s="8" t="inlineStr"/>
      <c r="H2353" s="7" t="inlineStr">
        <is>
          <t>صوتي</t>
        </is>
      </c>
      <c r="I2353" s="7" t="inlineStr">
        <is>
          <t>2026-08-28</t>
        </is>
      </c>
      <c r="J2353" s="9" t="inlineStr">
        <is>
          <t>فتح في تليجرام</t>
        </is>
      </c>
    </row>
    <row r="2354">
      <c r="A2354" s="7" t="n">
        <v>2353</v>
      </c>
      <c r="B2354" s="7" t="inlineStr">
        <is>
          <t>الخطب</t>
        </is>
      </c>
      <c r="C2354" s="7" t="inlineStr">
        <is>
          <t>خطب الجمعة</t>
        </is>
      </c>
      <c r="D2354" s="7" t="inlineStr"/>
      <c r="E2354" s="7" t="inlineStr"/>
      <c r="F2354" s="8" t="inlineStr">
        <is>
          <t>وأعدوا لهم ما استطعتم من قوة</t>
        </is>
      </c>
      <c r="G2354" s="8" t="inlineStr"/>
      <c r="H2354" s="7" t="inlineStr">
        <is>
          <t>صوتي</t>
        </is>
      </c>
      <c r="I2354" s="7" t="inlineStr">
        <is>
          <t>2026-10-29</t>
        </is>
      </c>
      <c r="J2354" s="9" t="inlineStr">
        <is>
          <t>فتح في تليجرام</t>
        </is>
      </c>
    </row>
    <row r="2355">
      <c r="A2355" s="7" t="n">
        <v>2354</v>
      </c>
      <c r="B2355" s="7" t="inlineStr">
        <is>
          <t>الخطب</t>
        </is>
      </c>
      <c r="C2355" s="7" t="inlineStr">
        <is>
          <t>خطب العيدين</t>
        </is>
      </c>
      <c r="D2355" s="7" t="inlineStr"/>
      <c r="E2355" s="7" t="inlineStr"/>
      <c r="F2355" s="8" t="inlineStr">
        <is>
          <t>عيد الأضحى المبارك</t>
        </is>
      </c>
      <c r="G2355" s="8" t="inlineStr"/>
      <c r="H2355" s="7" t="inlineStr">
        <is>
          <t>صوتي</t>
        </is>
      </c>
      <c r="I2355" s="7" t="inlineStr">
        <is>
          <t>2026-05-30</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مسألة: الأحكام المتعلقة بافرازات المرأة وانواعه والتعامل مع كل نوع منها</t>
        </is>
      </c>
      <c r="G2356" s="8" t="inlineStr"/>
      <c r="H2356" s="7" t="inlineStr">
        <is>
          <t>صوتي</t>
        </is>
      </c>
      <c r="I2356" s="7" t="inlineStr">
        <is>
          <t>2022-08-03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جواب تفصيل حكم افرازات النساء</t>
        </is>
      </c>
      <c r="G2357" s="8" t="inlineStr"/>
      <c r="H2357" s="7" t="inlineStr">
        <is>
          <t>صوتي</t>
        </is>
      </c>
      <c r="I2357" s="7" t="inlineStr">
        <is>
          <t>2022-08-15</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2023-12-25</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2023-12-25</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2023-12-30</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2024-01-13</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2024-01-29</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2024-02-04</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2024-02-10</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2024-05-07</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2024-05-12</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2024-07-21</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2024-07-21</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2024-07-21</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2024-09-23</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2024-09-23</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2024-09-23</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2024-09-23</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2024-09-23</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2024-10-17</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فتاوى النساء</t>
        </is>
      </c>
      <c r="G2376" s="8" t="inlineStr"/>
      <c r="H2376" s="7" t="inlineStr">
        <is>
          <t>صوتي</t>
        </is>
      </c>
      <c r="I2376" s="7" t="inlineStr">
        <is>
          <t>2024-10-17</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فتاوى النساء</t>
        </is>
      </c>
      <c r="G2377" s="8" t="inlineStr"/>
      <c r="H2377" s="7" t="inlineStr">
        <is>
          <t>صوتي</t>
        </is>
      </c>
      <c r="I2377" s="7" t="inlineStr">
        <is>
          <t>2024-10-20</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فتاوى النساء</t>
        </is>
      </c>
      <c r="G2378" s="8" t="inlineStr"/>
      <c r="H2378" s="7" t="inlineStr">
        <is>
          <t>صوتي</t>
        </is>
      </c>
      <c r="I2378" s="7" t="inlineStr">
        <is>
          <t>2024-12-09</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فتاوى النساء</t>
        </is>
      </c>
      <c r="G2379" s="8" t="inlineStr"/>
      <c r="H2379" s="7" t="inlineStr">
        <is>
          <t>صوتي</t>
        </is>
      </c>
      <c r="I2379" s="7" t="inlineStr">
        <is>
          <t>2024-12-09</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فتاوى النساء</t>
        </is>
      </c>
      <c r="G2380" s="8" t="inlineStr"/>
      <c r="H2380" s="7" t="inlineStr">
        <is>
          <t>صوتي</t>
        </is>
      </c>
      <c r="I2380" s="7" t="inlineStr">
        <is>
          <t>2024-12-09</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فتاوى النساء</t>
        </is>
      </c>
      <c r="G2381" s="8" t="inlineStr"/>
      <c r="H2381" s="7" t="inlineStr">
        <is>
          <t>صوتي</t>
        </is>
      </c>
      <c r="I2381" s="7" t="inlineStr">
        <is>
          <t>2024-12-09</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فتاوى النساء</t>
        </is>
      </c>
      <c r="G2382" s="8" t="inlineStr"/>
      <c r="H2382" s="7" t="inlineStr">
        <is>
          <t>صوتي</t>
        </is>
      </c>
      <c r="I2382" s="7" t="inlineStr">
        <is>
          <t>2024-12-09</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بشأن قائمة المنقولات الزوجية</t>
        </is>
      </c>
      <c r="G2383" s="8" t="inlineStr"/>
      <c r="H2383" s="7" t="inlineStr">
        <is>
          <t>صوتي</t>
        </is>
      </c>
      <c r="I2383" s="7" t="inlineStr">
        <is>
          <t>2024-12-09</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فتاوى النساء</t>
        </is>
      </c>
      <c r="G2384" s="8" t="inlineStr"/>
      <c r="H2384" s="7" t="inlineStr">
        <is>
          <t>صوتي</t>
        </is>
      </c>
      <c r="I2384" s="7" t="inlineStr">
        <is>
          <t>2025-01-30</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فتاوى النساء</t>
        </is>
      </c>
      <c r="G2385" s="8" t="inlineStr"/>
      <c r="H2385" s="7" t="inlineStr">
        <is>
          <t>صوتي</t>
        </is>
      </c>
      <c r="I2385" s="7" t="inlineStr">
        <is>
          <t>2025-01-30</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فتاوى النساء</t>
        </is>
      </c>
      <c r="G2386" s="8" t="inlineStr"/>
      <c r="H2386" s="7" t="inlineStr">
        <is>
          <t>صوتي</t>
        </is>
      </c>
      <c r="I2386" s="7" t="inlineStr">
        <is>
          <t>2025-01-30</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فتاوى النساء</t>
        </is>
      </c>
      <c r="G2387" s="8" t="inlineStr"/>
      <c r="H2387" s="7" t="inlineStr">
        <is>
          <t>صوتي</t>
        </is>
      </c>
      <c r="I2387" s="7" t="inlineStr">
        <is>
          <t>2025-01-30</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فتاوى النساء</t>
        </is>
      </c>
      <c r="G2388" s="8" t="inlineStr"/>
      <c r="H2388" s="7" t="inlineStr">
        <is>
          <t>صوتي</t>
        </is>
      </c>
      <c r="I2388" s="7" t="inlineStr">
        <is>
          <t>2025-02-01</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2025-06-23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2025-06-26</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2025-06-26</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2025-06-26</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2025-06-26</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2025-06-26</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2025-11-02</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2025-11-02</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2025-11-02</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2025-11-03</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2025-11-03</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2025-11-03</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2025-11-03</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2025-11-03</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2025-11-03</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2025-11-03</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2025-11-04</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2025-11-04</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2025-12-05</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2025-12-05</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n">
        <v>30</v>
      </c>
      <c r="F2409" s="8" t="inlineStr">
        <is>
          <t>أحكام النساء في رمضان (30 سؤال وجواب)</t>
        </is>
      </c>
      <c r="G2409" s="8" t="inlineStr"/>
      <c r="H2409" s="7" t="inlineStr">
        <is>
          <t>صوتي</t>
        </is>
      </c>
      <c r="I2409" s="7" t="inlineStr">
        <is>
          <t>2026-02-01</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2026-07-06</t>
        </is>
      </c>
      <c r="J2410" s="9" t="inlineStr">
        <is>
          <t>فتح في تليجرام</t>
        </is>
      </c>
    </row>
    <row r="2411">
      <c r="A2411" s="7" t="n">
        <v>2410</v>
      </c>
      <c r="B2411" s="7" t="inlineStr">
        <is>
          <t>فتاوى واستشارات النساء</t>
        </is>
      </c>
      <c r="C2411" s="7" t="inlineStr">
        <is>
          <t>فتاوى واستشارات النساء</t>
        </is>
      </c>
      <c r="D2411" s="7" t="inlineStr"/>
      <c r="E2411" s="7" t="inlineStr"/>
      <c r="F2411" s="8" t="inlineStr">
        <is>
          <t>استشارات النساء</t>
        </is>
      </c>
      <c r="G2411" s="8" t="inlineStr"/>
      <c r="H2411" s="7" t="inlineStr">
        <is>
          <t>صوتي</t>
        </is>
      </c>
      <c r="I2411" s="7" t="inlineStr">
        <is>
          <t>2026-07-06</t>
        </is>
      </c>
      <c r="J2411" s="9" t="inlineStr">
        <is>
          <t>فتح في تليجرام</t>
        </is>
      </c>
    </row>
    <row r="2412">
      <c r="A2412" s="7" t="n">
        <v>2411</v>
      </c>
      <c r="B2412" s="7" t="inlineStr">
        <is>
          <t>فتاوى واستشارات النساء</t>
        </is>
      </c>
      <c r="C2412" s="7" t="inlineStr">
        <is>
          <t>فتاوى واستشارات النساء</t>
        </is>
      </c>
      <c r="D2412" s="7" t="inlineStr"/>
      <c r="E2412" s="7" t="inlineStr"/>
      <c r="F2412" s="8" t="inlineStr">
        <is>
          <t>استشارات النساء</t>
        </is>
      </c>
      <c r="G2412" s="8" t="inlineStr"/>
      <c r="H2412" s="7" t="inlineStr">
        <is>
          <t>صوتي</t>
        </is>
      </c>
      <c r="I2412" s="7" t="inlineStr">
        <is>
          <t>2026-07-06</t>
        </is>
      </c>
      <c r="J2412" s="9" t="inlineStr">
        <is>
          <t>فتح في تليجرام</t>
        </is>
      </c>
    </row>
    <row r="2413">
      <c r="A2413" s="7" t="n">
        <v>2412</v>
      </c>
      <c r="B2413" s="7" t="inlineStr">
        <is>
          <t>فتاوى واستشارات النساء</t>
        </is>
      </c>
      <c r="C2413" s="7" t="inlineStr">
        <is>
          <t>فتاوى واستشارات النساء</t>
        </is>
      </c>
      <c r="D2413" s="7" t="inlineStr"/>
      <c r="E2413" s="7" t="inlineStr"/>
      <c r="F2413" s="8" t="inlineStr">
        <is>
          <t>استشارات النساء</t>
        </is>
      </c>
      <c r="G2413" s="8" t="inlineStr"/>
      <c r="H2413" s="7" t="inlineStr">
        <is>
          <t>صوتي</t>
        </is>
      </c>
      <c r="I2413" s="7" t="inlineStr">
        <is>
          <t>2026-07-06</t>
        </is>
      </c>
      <c r="J2413" s="9" t="inlineStr">
        <is>
          <t>فتح في تليجرام</t>
        </is>
      </c>
    </row>
    <row r="2414">
      <c r="A2414" s="7" t="n">
        <v>2413</v>
      </c>
      <c r="B2414" s="7" t="inlineStr">
        <is>
          <t>فتاوى واستشارات النساء</t>
        </is>
      </c>
      <c r="C2414" s="7" t="inlineStr">
        <is>
          <t>فتاوى واستشارات النساء</t>
        </is>
      </c>
      <c r="D2414" s="7" t="inlineStr"/>
      <c r="E2414" s="7" t="inlineStr"/>
      <c r="F2414" s="8" t="inlineStr">
        <is>
          <t>استشارات النساء(صيام)</t>
        </is>
      </c>
      <c r="G2414" s="8" t="inlineStr"/>
      <c r="H2414" s="7" t="inlineStr">
        <is>
          <t>صوتي</t>
        </is>
      </c>
      <c r="I2414" s="7" t="inlineStr">
        <is>
          <t>2026-07-06</t>
        </is>
      </c>
      <c r="J2414" s="9" t="inlineStr">
        <is>
          <t>فتح في تليجرام</t>
        </is>
      </c>
    </row>
    <row r="2415">
      <c r="A2415" s="7" t="n">
        <v>2414</v>
      </c>
      <c r="B2415" s="7" t="inlineStr">
        <is>
          <t>فتاوى واستشارات النساء</t>
        </is>
      </c>
      <c r="C2415" s="7" t="inlineStr">
        <is>
          <t>فتاوى واستشارات النساء</t>
        </is>
      </c>
      <c r="D2415" s="7" t="inlineStr"/>
      <c r="E2415" s="7" t="inlineStr"/>
      <c r="F2415" s="8" t="inlineStr">
        <is>
          <t>استشارات النساء</t>
        </is>
      </c>
      <c r="G2415" s="8" t="inlineStr"/>
      <c r="H2415" s="7" t="inlineStr">
        <is>
          <t>صوتي</t>
        </is>
      </c>
      <c r="I2415" s="7" t="inlineStr">
        <is>
          <t>2026-07-06</t>
        </is>
      </c>
      <c r="J2415" s="9" t="inlineStr">
        <is>
          <t>فتح في تليجرام</t>
        </is>
      </c>
    </row>
    <row r="2416">
      <c r="A2416" s="7" t="n">
        <v>2415</v>
      </c>
      <c r="B2416" s="7" t="inlineStr">
        <is>
          <t>فتاوى واستشارات النساء</t>
        </is>
      </c>
      <c r="C2416" s="7" t="inlineStr">
        <is>
          <t>فتاوى واستشارات النساء</t>
        </is>
      </c>
      <c r="D2416" s="7" t="inlineStr"/>
      <c r="E2416" s="7" t="inlineStr"/>
      <c r="F2416" s="8" t="inlineStr">
        <is>
          <t>استشارات النساء</t>
        </is>
      </c>
      <c r="G2416" s="8" t="inlineStr"/>
      <c r="H2416" s="7" t="inlineStr">
        <is>
          <t>صوتي</t>
        </is>
      </c>
      <c r="I2416" s="7" t="inlineStr">
        <is>
          <t>2026-07-06</t>
        </is>
      </c>
      <c r="J2416" s="9" t="inlineStr">
        <is>
          <t>فتح في تليجرام</t>
        </is>
      </c>
    </row>
    <row r="2417">
      <c r="A2417" s="7" t="n">
        <v>2416</v>
      </c>
      <c r="B2417" s="7" t="inlineStr">
        <is>
          <t>فتاوى واستشارات النساء</t>
        </is>
      </c>
      <c r="C2417" s="7" t="inlineStr">
        <is>
          <t>فتاوى واستشارات النساء</t>
        </is>
      </c>
      <c r="D2417" s="7" t="inlineStr"/>
      <c r="E2417" s="7" t="inlineStr"/>
      <c r="F2417" s="8" t="inlineStr">
        <is>
          <t>استشارات النساء</t>
        </is>
      </c>
      <c r="G2417" s="8" t="inlineStr"/>
      <c r="H2417" s="7" t="inlineStr">
        <is>
          <t>صوتي</t>
        </is>
      </c>
      <c r="I2417" s="7" t="inlineStr">
        <is>
          <t>2026-07-06</t>
        </is>
      </c>
      <c r="J2417" s="9" t="inlineStr">
        <is>
          <t>فتح في تليجرام</t>
        </is>
      </c>
    </row>
    <row r="2418">
      <c r="A2418" s="7" t="n">
        <v>2417</v>
      </c>
      <c r="B2418" s="7" t="inlineStr">
        <is>
          <t>فتاوى واستشارات النساء</t>
        </is>
      </c>
      <c r="C2418" s="7" t="inlineStr">
        <is>
          <t>فتاوى واستشارات النساء</t>
        </is>
      </c>
      <c r="D2418" s="7" t="inlineStr"/>
      <c r="E2418" s="7" t="inlineStr"/>
      <c r="F2418" s="8" t="inlineStr">
        <is>
          <t>استشارات النساء</t>
        </is>
      </c>
      <c r="G2418" s="8" t="inlineStr"/>
      <c r="H2418" s="7" t="inlineStr">
        <is>
          <t>صوتي</t>
        </is>
      </c>
      <c r="I2418" s="7" t="inlineStr">
        <is>
          <t>2026-07-06</t>
        </is>
      </c>
      <c r="J2418" s="9" t="inlineStr">
        <is>
          <t>فتح في تليجرام</t>
        </is>
      </c>
    </row>
    <row r="2419">
      <c r="A2419" s="7" t="n">
        <v>2418</v>
      </c>
      <c r="B2419" s="7" t="inlineStr">
        <is>
          <t>فتاوى واستشارات النساء</t>
        </is>
      </c>
      <c r="C2419" s="7" t="inlineStr">
        <is>
          <t>فتاوى واستشارات النساء</t>
        </is>
      </c>
      <c r="D2419" s="7" t="inlineStr"/>
      <c r="E2419" s="7" t="inlineStr"/>
      <c r="F2419" s="8" t="inlineStr">
        <is>
          <t>استشارات النساء</t>
        </is>
      </c>
      <c r="G2419" s="8" t="inlineStr"/>
      <c r="H2419" s="7" t="inlineStr">
        <is>
          <t>صوتي</t>
        </is>
      </c>
      <c r="I2419" s="7" t="inlineStr">
        <is>
          <t>2026-07-06</t>
        </is>
      </c>
      <c r="J2419" s="9" t="inlineStr">
        <is>
          <t>فتح في تليجرام</t>
        </is>
      </c>
    </row>
    <row r="2420">
      <c r="A2420" s="7" t="n">
        <v>2419</v>
      </c>
      <c r="B2420" s="7" t="inlineStr">
        <is>
          <t>فتاوى واستشارات النساء</t>
        </is>
      </c>
      <c r="C2420" s="7" t="inlineStr">
        <is>
          <t>فتاوى واستشارات النساء</t>
        </is>
      </c>
      <c r="D2420" s="7" t="inlineStr"/>
      <c r="E2420" s="7" t="inlineStr"/>
      <c r="F2420" s="8" t="inlineStr">
        <is>
          <t>استشارات النساء</t>
        </is>
      </c>
      <c r="G2420" s="8" t="inlineStr"/>
      <c r="H2420" s="7" t="inlineStr">
        <is>
          <t>صوتي</t>
        </is>
      </c>
      <c r="I2420" s="7" t="inlineStr">
        <is>
          <t>2026-07-06</t>
        </is>
      </c>
      <c r="J2420" s="9" t="inlineStr">
        <is>
          <t>فتح في تليجرام</t>
        </is>
      </c>
    </row>
    <row r="2421">
      <c r="A2421" s="7" t="n">
        <v>2420</v>
      </c>
      <c r="B2421" s="7" t="inlineStr">
        <is>
          <t>فتاوى واستشارات النساء</t>
        </is>
      </c>
      <c r="C2421" s="7" t="inlineStr">
        <is>
          <t>فتاوى واستشارات النساء</t>
        </is>
      </c>
      <c r="D2421" s="7" t="inlineStr"/>
      <c r="E2421" s="7" t="inlineStr"/>
      <c r="F2421" s="8" t="inlineStr">
        <is>
          <t>استشارات النساء</t>
        </is>
      </c>
      <c r="G2421" s="8" t="inlineStr"/>
      <c r="H2421" s="7" t="inlineStr">
        <is>
          <t>صوتي</t>
        </is>
      </c>
      <c r="I2421" s="7" t="inlineStr">
        <is>
          <t>2026-07-06</t>
        </is>
      </c>
      <c r="J2421" s="9" t="inlineStr">
        <is>
          <t>فتح في تليجرام</t>
        </is>
      </c>
    </row>
    <row r="2422">
      <c r="A2422" s="7" t="n">
        <v>2421</v>
      </c>
      <c r="B2422" s="7" t="inlineStr">
        <is>
          <t>فتاوى واستشارات النساء</t>
        </is>
      </c>
      <c r="C2422" s="7" t="inlineStr">
        <is>
          <t>فتاوى واستشارات النساء</t>
        </is>
      </c>
      <c r="D2422" s="7" t="inlineStr"/>
      <c r="E2422" s="7" t="inlineStr"/>
      <c r="F2422" s="8" t="inlineStr">
        <is>
          <t>استشارات النساء</t>
        </is>
      </c>
      <c r="G2422" s="8" t="inlineStr"/>
      <c r="H2422" s="7" t="inlineStr">
        <is>
          <t>صوتي</t>
        </is>
      </c>
      <c r="I2422" s="7" t="inlineStr">
        <is>
          <t>2026-07-07</t>
        </is>
      </c>
      <c r="J2422" s="9" t="inlineStr">
        <is>
          <t>فتح في تليجرام</t>
        </is>
      </c>
    </row>
    <row r="2423">
      <c r="A2423" s="7" t="n">
        <v>2422</v>
      </c>
      <c r="B2423" s="7" t="inlineStr">
        <is>
          <t>فتاوى واستشارات النساء</t>
        </is>
      </c>
      <c r="C2423" s="7" t="inlineStr">
        <is>
          <t>فتاوى واستشارات النساء</t>
        </is>
      </c>
      <c r="D2423" s="7" t="inlineStr"/>
      <c r="E2423" s="7" t="inlineStr"/>
      <c r="F2423" s="8" t="inlineStr">
        <is>
          <t>استشارات النساء</t>
        </is>
      </c>
      <c r="G2423" s="8" t="inlineStr"/>
      <c r="H2423" s="7" t="inlineStr">
        <is>
          <t>صوتي</t>
        </is>
      </c>
      <c r="I2423" s="7" t="inlineStr">
        <is>
          <t>2026-07-26</t>
        </is>
      </c>
      <c r="J2423" s="9" t="inlineStr">
        <is>
          <t>فتح في تليجرام</t>
        </is>
      </c>
    </row>
    <row r="2424">
      <c r="A2424" s="7" t="n">
        <v>2423</v>
      </c>
      <c r="B2424" s="7" t="inlineStr">
        <is>
          <t>المواسم</t>
        </is>
      </c>
      <c r="C2424" s="7" t="inlineStr">
        <is>
          <t>رمضان والصيام</t>
        </is>
      </c>
      <c r="D2424" s="7" t="inlineStr"/>
      <c r="E2424" s="7" t="n">
        <v>1</v>
      </c>
      <c r="F2424" s="8" t="inlineStr">
        <is>
          <t>والقيام والاستعداد لرمضان - 1</t>
        </is>
      </c>
      <c r="G2424" s="8" t="inlineStr"/>
      <c r="H2424" s="7" t="inlineStr">
        <is>
          <t>صوتي</t>
        </is>
      </c>
      <c r="I2424" s="7" t="inlineStr">
        <is>
          <t>2022-02-20</t>
        </is>
      </c>
      <c r="J2424" s="9" t="inlineStr">
        <is>
          <t>فتح في تليجرام</t>
        </is>
      </c>
    </row>
    <row r="2425">
      <c r="A2425" s="7" t="n">
        <v>2424</v>
      </c>
      <c r="B2425" s="7" t="inlineStr">
        <is>
          <t>المواسم</t>
        </is>
      </c>
      <c r="C2425" s="7" t="inlineStr">
        <is>
          <t>رمضان والصيام</t>
        </is>
      </c>
      <c r="D2425" s="7" t="inlineStr"/>
      <c r="E2425" s="7" t="n">
        <v>2</v>
      </c>
      <c r="F2425" s="8" t="inlineStr">
        <is>
          <t>والقيام والإستعداد لرمضان 2</t>
        </is>
      </c>
      <c r="G2425" s="8" t="inlineStr"/>
      <c r="H2425" s="7" t="inlineStr">
        <is>
          <t>صوتي</t>
        </is>
      </c>
      <c r="I2425" s="7" t="inlineStr">
        <is>
          <t>2022-02-24</t>
        </is>
      </c>
      <c r="J2425" s="9" t="inlineStr">
        <is>
          <t>فتح في تليجرام</t>
        </is>
      </c>
    </row>
    <row r="2426">
      <c r="A2426" s="7" t="n">
        <v>2425</v>
      </c>
      <c r="B2426" s="7" t="inlineStr">
        <is>
          <t>المواسم</t>
        </is>
      </c>
      <c r="C2426" s="7" t="inlineStr">
        <is>
          <t>رمضان والصيام</t>
        </is>
      </c>
      <c r="D2426" s="7" t="inlineStr"/>
      <c r="E2426" s="7" t="n">
        <v>3</v>
      </c>
      <c r="F2426" s="8" t="inlineStr">
        <is>
          <t>والقيام والاستعداد لرمضان - 3</t>
        </is>
      </c>
      <c r="G2426" s="8" t="inlineStr">
        <is>
          <t>اصحاب الأعذار</t>
        </is>
      </c>
      <c r="H2426" s="7" t="inlineStr">
        <is>
          <t>صوتي</t>
        </is>
      </c>
      <c r="I2426" s="7" t="inlineStr">
        <is>
          <t>2022-03-10</t>
        </is>
      </c>
      <c r="J2426" s="9" t="inlineStr">
        <is>
          <t>فتح في تليجرام</t>
        </is>
      </c>
    </row>
    <row r="2427">
      <c r="A2427" s="7" t="n">
        <v>2426</v>
      </c>
      <c r="B2427" s="7" t="inlineStr">
        <is>
          <t>المواسم</t>
        </is>
      </c>
      <c r="C2427" s="7" t="inlineStr">
        <is>
          <t>رمضان والصيام</t>
        </is>
      </c>
      <c r="D2427" s="7" t="inlineStr"/>
      <c r="E2427" s="7" t="n">
        <v>4</v>
      </c>
      <c r="F2427" s="8" t="inlineStr">
        <is>
          <t>والقيام والاستعداد لرمضان - 4</t>
        </is>
      </c>
      <c r="G2427" s="8" t="inlineStr">
        <is>
          <t>شرح أحاديث الصيام</t>
        </is>
      </c>
      <c r="H2427" s="7" t="inlineStr">
        <is>
          <t>صوتي</t>
        </is>
      </c>
      <c r="I2427" s="7" t="inlineStr">
        <is>
          <t>2022-03-14</t>
        </is>
      </c>
      <c r="J2427" s="9" t="inlineStr">
        <is>
          <t>فتح في تليجرام</t>
        </is>
      </c>
    </row>
    <row r="2428">
      <c r="A2428" s="7" t="n">
        <v>2427</v>
      </c>
      <c r="B2428" s="7" t="inlineStr">
        <is>
          <t>المواسم</t>
        </is>
      </c>
      <c r="C2428" s="7" t="inlineStr">
        <is>
          <t>رمضان والصيام</t>
        </is>
      </c>
      <c r="D2428" s="7" t="inlineStr"/>
      <c r="E2428" s="7" t="inlineStr"/>
      <c r="F2428" s="8" t="inlineStr">
        <is>
          <t>فقه الصيام</t>
        </is>
      </c>
      <c r="G2428" s="8" t="inlineStr"/>
      <c r="H2428" s="7" t="inlineStr">
        <is>
          <t>صوتي</t>
        </is>
      </c>
      <c r="I2428" s="7" t="inlineStr">
        <is>
          <t>2022-03-16</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نفحات بين يدي النصف من شعبان</t>
        </is>
      </c>
      <c r="G2429" s="8" t="inlineStr"/>
      <c r="H2429" s="7" t="inlineStr">
        <is>
          <t>صوتي</t>
        </is>
      </c>
      <c r="I2429" s="7" t="inlineStr">
        <is>
          <t>2022-03-16</t>
        </is>
      </c>
      <c r="J2429" s="9" t="inlineStr">
        <is>
          <t>فتح في تليجرام</t>
        </is>
      </c>
    </row>
    <row r="2430">
      <c r="A2430" s="7" t="n">
        <v>2429</v>
      </c>
      <c r="B2430" s="7" t="inlineStr">
        <is>
          <t>المواسم</t>
        </is>
      </c>
      <c r="C2430" s="7" t="inlineStr">
        <is>
          <t>رمضان والصيام</t>
        </is>
      </c>
      <c r="D2430" s="7" t="inlineStr"/>
      <c r="E2430" s="7" t="inlineStr"/>
      <c r="F2430" s="8" t="inlineStr">
        <is>
          <t>اليوم ليلة النصف من شعبان والاستعداد لرمضان</t>
        </is>
      </c>
      <c r="G2430" s="8" t="inlineStr"/>
      <c r="H2430" s="7" t="inlineStr">
        <is>
          <t>صوتي</t>
        </is>
      </c>
      <c r="I2430" s="7" t="inlineStr">
        <is>
          <t>2022-03-17</t>
        </is>
      </c>
      <c r="J2430" s="9" t="inlineStr">
        <is>
          <t>فتح في تليجرام</t>
        </is>
      </c>
    </row>
    <row r="2431">
      <c r="A2431" s="7" t="n">
        <v>2430</v>
      </c>
      <c r="B2431" s="7" t="inlineStr">
        <is>
          <t>المواسم</t>
        </is>
      </c>
      <c r="C2431" s="7" t="inlineStr">
        <is>
          <t>رمضان والصيام</t>
        </is>
      </c>
      <c r="D2431" s="7" t="inlineStr"/>
      <c r="E2431" s="7" t="n">
        <v>5</v>
      </c>
      <c r="F2431" s="8" t="inlineStr">
        <is>
          <t>والقيام والاستعداد لرمضان - 5</t>
        </is>
      </c>
      <c r="G2431" s="8" t="inlineStr">
        <is>
          <t>شرح أحاديث الصيام</t>
        </is>
      </c>
      <c r="H2431" s="7" t="inlineStr">
        <is>
          <t>صوتي</t>
        </is>
      </c>
      <c r="I2431" s="7" t="inlineStr">
        <is>
          <t>2022-03-21</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آخر ليلة قبل رمضان</t>
        </is>
      </c>
      <c r="G2432" s="8" t="inlineStr"/>
      <c r="H2432" s="7" t="inlineStr">
        <is>
          <t>صوتي</t>
        </is>
      </c>
      <c r="I2432" s="7" t="inlineStr">
        <is>
          <t>2022-03-31</t>
        </is>
      </c>
      <c r="J2432" s="9" t="inlineStr">
        <is>
          <t>فتح في تليجرام</t>
        </is>
      </c>
    </row>
    <row r="2433">
      <c r="A2433" s="7" t="n">
        <v>2432</v>
      </c>
      <c r="B2433" s="7" t="inlineStr">
        <is>
          <t>المواسم</t>
        </is>
      </c>
      <c r="C2433" s="7" t="inlineStr">
        <is>
          <t>رمضان والصيام</t>
        </is>
      </c>
      <c r="D2433" s="7" t="inlineStr"/>
      <c r="E2433" s="7" t="inlineStr"/>
      <c r="F2433" s="8" t="inlineStr">
        <is>
          <t>بناء الشخصية المؤمنة بالقرآن في رمضان</t>
        </is>
      </c>
      <c r="G2433" s="8" t="inlineStr"/>
      <c r="H2433" s="7" t="inlineStr">
        <is>
          <t>صوتي</t>
        </is>
      </c>
      <c r="I2433" s="7" t="inlineStr">
        <is>
          <t>2022-04-02</t>
        </is>
      </c>
      <c r="J2433" s="9" t="inlineStr">
        <is>
          <t>فتح في تليجرام</t>
        </is>
      </c>
    </row>
    <row r="2434">
      <c r="A2434" s="7" t="n">
        <v>2433</v>
      </c>
      <c r="B2434" s="7" t="inlineStr">
        <is>
          <t>المواسم</t>
        </is>
      </c>
      <c r="C2434" s="7" t="inlineStr">
        <is>
          <t>رمضان والصيام</t>
        </is>
      </c>
      <c r="D2434" s="7" t="inlineStr"/>
      <c r="E2434" s="7" t="inlineStr"/>
      <c r="F2434" s="8" t="inlineStr">
        <is>
          <t>شائعة في التراويح</t>
        </is>
      </c>
      <c r="G2434" s="8" t="inlineStr"/>
      <c r="H2434" s="7" t="inlineStr">
        <is>
          <t>صوتي</t>
        </is>
      </c>
      <c r="I2434" s="7" t="inlineStr">
        <is>
          <t>2022-04-10</t>
        </is>
      </c>
      <c r="J2434" s="9" t="inlineStr">
        <is>
          <t>فتح في تليجرام</t>
        </is>
      </c>
    </row>
    <row r="2435">
      <c r="A2435" s="7" t="n">
        <v>2434</v>
      </c>
      <c r="B2435" s="7" t="inlineStr">
        <is>
          <t>المواسم</t>
        </is>
      </c>
      <c r="C2435" s="7" t="inlineStr">
        <is>
          <t>رمضان والصيام</t>
        </is>
      </c>
      <c r="D2435" s="7" t="inlineStr"/>
      <c r="E2435" s="7" t="inlineStr"/>
      <c r="F2435" s="8" t="inlineStr">
        <is>
          <t>العشر الأواخر</t>
        </is>
      </c>
      <c r="G2435" s="8" t="inlineStr"/>
      <c r="H2435" s="7" t="inlineStr">
        <is>
          <t>صوتي</t>
        </is>
      </c>
      <c r="I2435" s="7" t="inlineStr">
        <is>
          <t>2022-04-21</t>
        </is>
      </c>
      <c r="J2435" s="9" t="inlineStr">
        <is>
          <t>فتح في تليجرام</t>
        </is>
      </c>
    </row>
    <row r="2436">
      <c r="A2436" s="7" t="n">
        <v>2435</v>
      </c>
      <c r="B2436" s="7" t="inlineStr">
        <is>
          <t>المواسم</t>
        </is>
      </c>
      <c r="C2436" s="7" t="inlineStr">
        <is>
          <t>رمضان والصيام</t>
        </is>
      </c>
      <c r="D2436" s="7" t="inlineStr"/>
      <c r="E2436" s="7" t="inlineStr"/>
      <c r="F2436" s="8" t="inlineStr">
        <is>
          <t>الفطر وآدابه</t>
        </is>
      </c>
      <c r="G2436" s="8" t="inlineStr"/>
      <c r="H2436" s="7" t="inlineStr">
        <is>
          <t>صوتي</t>
        </is>
      </c>
      <c r="I2436" s="7" t="inlineStr">
        <is>
          <t>2022-05-03</t>
        </is>
      </c>
      <c r="J2436" s="9" t="inlineStr">
        <is>
          <t>فتح في تليجرام</t>
        </is>
      </c>
    </row>
    <row r="2437">
      <c r="A2437" s="7" t="n">
        <v>2436</v>
      </c>
      <c r="B2437" s="7" t="inlineStr">
        <is>
          <t>المواسم</t>
        </is>
      </c>
      <c r="C2437" s="7" t="inlineStr">
        <is>
          <t>رمضان والصيام</t>
        </is>
      </c>
      <c r="D2437" s="7" t="inlineStr"/>
      <c r="E2437" s="7" t="inlineStr"/>
      <c r="F2437" s="8" t="inlineStr">
        <is>
          <t>ماذا بعد رمضان</t>
        </is>
      </c>
      <c r="G2437" s="8" t="inlineStr"/>
      <c r="H2437" s="7" t="inlineStr">
        <is>
          <t>صوتي</t>
        </is>
      </c>
      <c r="I2437" s="7" t="inlineStr">
        <is>
          <t>2022-05-07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لقاء "ليلة النصف من شعبان والاستعداد لرمضان</t>
        </is>
      </c>
      <c r="G2438" s="8" t="inlineStr"/>
      <c r="H2438" s="7" t="inlineStr">
        <is>
          <t>صوتي</t>
        </is>
      </c>
      <c r="I2438" s="7" t="inlineStr">
        <is>
          <t>2023-03-02</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شرح كتاب الصيام من اخصر المختصرات للبلباني</t>
        </is>
      </c>
      <c r="G2439" s="8" t="inlineStr"/>
      <c r="H2439" s="7" t="inlineStr">
        <is>
          <t>صوتي</t>
        </is>
      </c>
      <c r="I2439" s="7" t="inlineStr">
        <is>
          <t>2023-03-05</t>
        </is>
      </c>
      <c r="J2439" s="9" t="inlineStr">
        <is>
          <t>فتح في تليجرام</t>
        </is>
      </c>
    </row>
    <row r="2440">
      <c r="A2440" s="7" t="n">
        <v>2439</v>
      </c>
      <c r="B2440" s="7" t="inlineStr">
        <is>
          <t>المواسم</t>
        </is>
      </c>
      <c r="C2440" s="7" t="inlineStr">
        <is>
          <t>رمضان والصيام</t>
        </is>
      </c>
      <c r="D2440" s="7" t="inlineStr"/>
      <c r="E2440" s="7" t="n">
        <v>2</v>
      </c>
      <c r="F2440" s="8" t="inlineStr">
        <is>
          <t>رمضان ايمانيات وأحكام - 2</t>
        </is>
      </c>
      <c r="G2440" s="8" t="inlineStr"/>
      <c r="H2440" s="7" t="inlineStr">
        <is>
          <t>صوتي</t>
        </is>
      </c>
      <c r="I2440" s="7" t="inlineStr">
        <is>
          <t>2023-03-09</t>
        </is>
      </c>
      <c r="J2440" s="9" t="inlineStr">
        <is>
          <t>فتح في تليجرام</t>
        </is>
      </c>
    </row>
    <row r="2441">
      <c r="A2441" s="7" t="n">
        <v>2440</v>
      </c>
      <c r="B2441" s="7" t="inlineStr">
        <is>
          <t>المواسم</t>
        </is>
      </c>
      <c r="C2441" s="7" t="inlineStr">
        <is>
          <t>رمضان والصيام</t>
        </is>
      </c>
      <c r="D2441" s="7" t="inlineStr"/>
      <c r="E2441" s="7" t="inlineStr"/>
      <c r="F2441" s="8" t="inlineStr">
        <is>
          <t>مشاهد العبودية بين يدي رمضان</t>
        </is>
      </c>
      <c r="G2441" s="8" t="inlineStr"/>
      <c r="H2441" s="7" t="inlineStr">
        <is>
          <t>صوتي</t>
        </is>
      </c>
      <c r="I2441" s="7" t="inlineStr">
        <is>
          <t>2023-03-17</t>
        </is>
      </c>
      <c r="J2441" s="9" t="inlineStr">
        <is>
          <t>فتح في تليجرام</t>
        </is>
      </c>
    </row>
    <row r="2442">
      <c r="A2442" s="7" t="n">
        <v>2441</v>
      </c>
      <c r="B2442" s="7" t="inlineStr">
        <is>
          <t>المواسم</t>
        </is>
      </c>
      <c r="C2442" s="7" t="inlineStr">
        <is>
          <t>رمضان والصيام</t>
        </is>
      </c>
      <c r="D2442" s="7" t="inlineStr"/>
      <c r="E2442" s="7" t="n">
        <v>3</v>
      </c>
      <c r="F2442" s="8" t="inlineStr">
        <is>
          <t>رمضان ايمانيات وأحكام - 3</t>
        </is>
      </c>
      <c r="G2442" s="8" t="inlineStr"/>
      <c r="H2442" s="7" t="inlineStr">
        <is>
          <t>صوتي</t>
        </is>
      </c>
      <c r="I2442" s="7" t="inlineStr">
        <is>
          <t>2023-03-18</t>
        </is>
      </c>
      <c r="J2442" s="9" t="inlineStr">
        <is>
          <t>فتح في تليجرام</t>
        </is>
      </c>
    </row>
    <row r="2443">
      <c r="A2443" s="7" t="n">
        <v>2442</v>
      </c>
      <c r="B2443" s="7" t="inlineStr">
        <is>
          <t>المواسم</t>
        </is>
      </c>
      <c r="C2443" s="7" t="inlineStr">
        <is>
          <t>رمضان والصيام</t>
        </is>
      </c>
      <c r="D2443" s="7" t="inlineStr"/>
      <c r="E2443" s="7" t="inlineStr"/>
      <c r="F2443" s="8" t="inlineStr">
        <is>
          <t>شرح رسالة (مقاصد الصوم) لسلطان العلماء العز بن عبد السلام</t>
        </is>
      </c>
      <c r="G2443" s="8" t="inlineStr"/>
      <c r="H2443" s="7" t="inlineStr">
        <is>
          <t>صوتي</t>
        </is>
      </c>
      <c r="I2443" s="7" t="inlineStr">
        <is>
          <t>2023-03-22</t>
        </is>
      </c>
      <c r="J2443" s="9" t="inlineStr">
        <is>
          <t>فتح في تليجرام</t>
        </is>
      </c>
    </row>
    <row r="2444">
      <c r="A2444" s="7" t="n">
        <v>2443</v>
      </c>
      <c r="B2444" s="7" t="inlineStr">
        <is>
          <t>المواسم</t>
        </is>
      </c>
      <c r="C2444" s="7" t="inlineStr">
        <is>
          <t>رمضان والصيام</t>
        </is>
      </c>
      <c r="D2444" s="7" t="inlineStr"/>
      <c r="E2444" s="7" t="n">
        <v>1</v>
      </c>
      <c r="F2444" s="8" t="inlineStr">
        <is>
          <t>الاستعداد لرمضان</t>
        </is>
      </c>
      <c r="G2444" s="8" t="inlineStr">
        <is>
          <t>1- شعبان وحال أهل الإيمان فيه.</t>
        </is>
      </c>
      <c r="H2444" s="7" t="inlineStr">
        <is>
          <t>صوتي</t>
        </is>
      </c>
      <c r="I2444" s="7" t="inlineStr">
        <is>
          <t>2024-02-10</t>
        </is>
      </c>
      <c r="J2444" s="9" t="inlineStr">
        <is>
          <t>فتح في تليجرام</t>
        </is>
      </c>
    </row>
    <row r="2445">
      <c r="A2445" s="7" t="n">
        <v>2444</v>
      </c>
      <c r="B2445" s="7" t="inlineStr">
        <is>
          <t>المواسم</t>
        </is>
      </c>
      <c r="C2445" s="7" t="inlineStr">
        <is>
          <t>رمضان والصيام</t>
        </is>
      </c>
      <c r="D2445" s="7" t="inlineStr"/>
      <c r="E2445" s="7" t="inlineStr"/>
      <c r="F2445" s="8" t="inlineStr">
        <is>
          <t>وفتاوي الصوم</t>
        </is>
      </c>
      <c r="G2445" s="8" t="inlineStr"/>
      <c r="H2445" s="7" t="inlineStr">
        <is>
          <t>صوتي</t>
        </is>
      </c>
      <c r="I2445" s="7" t="inlineStr">
        <is>
          <t>2024-02-12</t>
        </is>
      </c>
      <c r="J2445" s="9" t="inlineStr">
        <is>
          <t>فتح في تليجرام</t>
        </is>
      </c>
    </row>
    <row r="2446">
      <c r="A2446" s="7" t="n">
        <v>2445</v>
      </c>
      <c r="B2446" s="7" t="inlineStr">
        <is>
          <t>المواسم</t>
        </is>
      </c>
      <c r="C2446" s="7" t="inlineStr">
        <is>
          <t>رمضان والصيام</t>
        </is>
      </c>
      <c r="D2446" s="7" t="inlineStr"/>
      <c r="E2446" s="7" t="inlineStr"/>
      <c r="F2446" s="8" t="inlineStr">
        <is>
          <t>وفتاوي الصوم</t>
        </is>
      </c>
      <c r="G2446" s="8" t="inlineStr"/>
      <c r="H2446" s="7" t="inlineStr">
        <is>
          <t>صوتي</t>
        </is>
      </c>
      <c r="I2446" s="7" t="inlineStr">
        <is>
          <t>2024-02-19</t>
        </is>
      </c>
      <c r="J2446" s="9" t="inlineStr">
        <is>
          <t>فتح في تليجرام</t>
        </is>
      </c>
    </row>
    <row r="2447">
      <c r="A2447" s="7" t="n">
        <v>2446</v>
      </c>
      <c r="B2447" s="7" t="inlineStr">
        <is>
          <t>المواسم</t>
        </is>
      </c>
      <c r="C2447" s="7" t="inlineStr">
        <is>
          <t>رمضان والصيام</t>
        </is>
      </c>
      <c r="D2447" s="7" t="inlineStr"/>
      <c r="E2447" s="7" t="n">
        <v>2</v>
      </c>
      <c r="F2447" s="8" t="inlineStr">
        <is>
          <t>الاستعداد لرمضان</t>
        </is>
      </c>
      <c r="G2447" s="8" t="inlineStr">
        <is>
          <t>2- استعداد بيوت أهل الإيمان لرمضان.</t>
        </is>
      </c>
      <c r="H2447" s="7" t="inlineStr">
        <is>
          <t>صوتي</t>
        </is>
      </c>
      <c r="I2447" s="7" t="inlineStr">
        <is>
          <t>2024-02-29</t>
        </is>
      </c>
      <c r="J2447" s="9" t="inlineStr">
        <is>
          <t>فتح في تليجرام</t>
        </is>
      </c>
    </row>
    <row r="2448">
      <c r="A2448" s="7" t="n">
        <v>2447</v>
      </c>
      <c r="B2448" s="7" t="inlineStr">
        <is>
          <t>المواسم</t>
        </is>
      </c>
      <c r="C2448" s="7" t="inlineStr">
        <is>
          <t>رمضان والصيام</t>
        </is>
      </c>
      <c r="D2448" s="7" t="inlineStr"/>
      <c r="E2448" s="7" t="n">
        <v>1</v>
      </c>
      <c r="F2448" s="8" t="inlineStr">
        <is>
          <t>تأملات إيمانية بين يدي رمضان</t>
        </is>
      </c>
      <c r="G2448" s="8" t="inlineStr">
        <is>
          <t>1- أياما معدودات</t>
        </is>
      </c>
      <c r="H2448" s="7" t="inlineStr">
        <is>
          <t>فيديو</t>
        </is>
      </c>
      <c r="I2448" s="7" t="inlineStr">
        <is>
          <t>2024-03-10</t>
        </is>
      </c>
      <c r="J2448" s="9" t="inlineStr">
        <is>
          <t>فتح في تليجرام</t>
        </is>
      </c>
    </row>
    <row r="2449">
      <c r="A2449" s="7" t="n">
        <v>2448</v>
      </c>
      <c r="B2449" s="7" t="inlineStr">
        <is>
          <t>المواسم</t>
        </is>
      </c>
      <c r="C2449" s="7" t="inlineStr">
        <is>
          <t>رمضان والصيام</t>
        </is>
      </c>
      <c r="D2449" s="7" t="inlineStr"/>
      <c r="E2449" s="7" t="n">
        <v>2</v>
      </c>
      <c r="F2449" s="8" t="inlineStr">
        <is>
          <t>تأملات إيمانية بين يدي رمضان</t>
        </is>
      </c>
      <c r="G2449" s="8" t="inlineStr">
        <is>
          <t>2- الأنصار وبذلهم للإسلام</t>
        </is>
      </c>
      <c r="H2449" s="7" t="inlineStr">
        <is>
          <t>صوتي</t>
        </is>
      </c>
      <c r="I2449" s="7" t="inlineStr">
        <is>
          <t>2024-03-12</t>
        </is>
      </c>
      <c r="J2449" s="9" t="inlineStr">
        <is>
          <t>فتح في تليجرام</t>
        </is>
      </c>
    </row>
    <row r="2450">
      <c r="A2450" s="7" t="n">
        <v>2449</v>
      </c>
      <c r="B2450" s="7" t="inlineStr">
        <is>
          <t>المواسم</t>
        </is>
      </c>
      <c r="C2450" s="7" t="inlineStr">
        <is>
          <t>رمضان والصيام</t>
        </is>
      </c>
      <c r="D2450" s="7" t="inlineStr"/>
      <c r="E2450" s="7" t="n">
        <v>2</v>
      </c>
      <c r="F2450" s="8" t="inlineStr">
        <is>
          <t>تأملات إيمانية بين يدي رمضان</t>
        </is>
      </c>
      <c r="G2450" s="8" t="inlineStr">
        <is>
          <t>2- الأنصار وبذلهم للإسلام</t>
        </is>
      </c>
      <c r="H2450" s="7" t="inlineStr">
        <is>
          <t>فيديو</t>
        </is>
      </c>
      <c r="I2450" s="7" t="inlineStr">
        <is>
          <t>2024-03-12</t>
        </is>
      </c>
      <c r="J2450" s="9" t="inlineStr">
        <is>
          <t>فتح في تليجرام</t>
        </is>
      </c>
    </row>
    <row r="2451">
      <c r="A2451" s="7" t="n">
        <v>2450</v>
      </c>
      <c r="B2451" s="7" t="inlineStr">
        <is>
          <t>المواسم</t>
        </is>
      </c>
      <c r="C2451" s="7" t="inlineStr">
        <is>
          <t>رمضان والصيام</t>
        </is>
      </c>
      <c r="D2451" s="7" t="inlineStr"/>
      <c r="E2451" s="7" t="n">
        <v>3</v>
      </c>
      <c r="F2451" s="8" t="inlineStr">
        <is>
          <t>الاستعداد لرمضان</t>
        </is>
      </c>
      <c r="G2451" s="8" t="inlineStr">
        <is>
          <t>3- أحكام أصحاب الأعذار في رمضان</t>
        </is>
      </c>
      <c r="H2451" s="7" t="inlineStr">
        <is>
          <t>صوتي</t>
        </is>
      </c>
      <c r="I2451" s="7" t="inlineStr">
        <is>
          <t>2024-03-17</t>
        </is>
      </c>
      <c r="J2451" s="9" t="inlineStr">
        <is>
          <t>فتح في تليجرام</t>
        </is>
      </c>
    </row>
    <row r="2452">
      <c r="A2452" s="7" t="n">
        <v>2451</v>
      </c>
      <c r="B2452" s="7" t="inlineStr">
        <is>
          <t>المواسم</t>
        </is>
      </c>
      <c r="C2452" s="7" t="inlineStr">
        <is>
          <t>رمضان والصيام</t>
        </is>
      </c>
      <c r="D2452" s="7" t="inlineStr"/>
      <c r="E2452" s="7" t="inlineStr"/>
      <c r="F2452" s="8" t="inlineStr">
        <is>
          <t>عبادات العشر</t>
        </is>
      </c>
      <c r="G2452" s="8" t="inlineStr">
        <is>
          <t>عبادة الصوم</t>
        </is>
      </c>
      <c r="H2452" s="7" t="inlineStr">
        <is>
          <t>صوتي</t>
        </is>
      </c>
      <c r="I2452" s="7" t="inlineStr">
        <is>
          <t>2025-06-19</t>
        </is>
      </c>
      <c r="J2452" s="9" t="inlineStr">
        <is>
          <t>فتح في تليجرام</t>
        </is>
      </c>
    </row>
    <row r="2453">
      <c r="A2453" s="7" t="n">
        <v>2452</v>
      </c>
      <c r="B2453" s="7" t="inlineStr">
        <is>
          <t>المواسم</t>
        </is>
      </c>
      <c r="C2453" s="7" t="inlineStr">
        <is>
          <t>رمضان والصيام</t>
        </is>
      </c>
      <c r="D2453" s="7" t="inlineStr"/>
      <c r="E2453" s="7" t="inlineStr"/>
      <c r="F2453" s="8" t="inlineStr">
        <is>
          <t>مختصر أحكام الصيام وأعمال رمضان</t>
        </is>
      </c>
      <c r="G2453" s="8" t="inlineStr"/>
      <c r="H2453" s="7" t="inlineStr">
        <is>
          <t>صوتي</t>
        </is>
      </c>
      <c r="I2453" s="7" t="inlineStr">
        <is>
          <t>2026-02-01</t>
        </is>
      </c>
      <c r="J2453" s="9" t="inlineStr">
        <is>
          <t>فتح في تليجرام</t>
        </is>
      </c>
    </row>
    <row r="2454">
      <c r="A2454" s="7" t="n">
        <v>2453</v>
      </c>
      <c r="B2454" s="7" t="inlineStr">
        <is>
          <t>المواسم</t>
        </is>
      </c>
      <c r="C2454" s="7" t="inlineStr">
        <is>
          <t>ترويحات رمضانية</t>
        </is>
      </c>
      <c r="D2454" s="7" t="inlineStr"/>
      <c r="E2454" s="7" t="inlineStr"/>
      <c r="F2454" s="8" t="inlineStr">
        <is>
          <t>زكاة الفطر</t>
        </is>
      </c>
      <c r="G2454" s="8" t="inlineStr"/>
      <c r="H2454" s="7" t="inlineStr">
        <is>
          <t>صوتي</t>
        </is>
      </c>
      <c r="I2454" s="7" t="inlineStr">
        <is>
          <t>2023-04-07</t>
        </is>
      </c>
      <c r="J2454" s="9" t="inlineStr">
        <is>
          <t>فتح في تليجرام</t>
        </is>
      </c>
    </row>
    <row r="2455">
      <c r="A2455" s="7" t="n">
        <v>2454</v>
      </c>
      <c r="B2455" s="7" t="inlineStr">
        <is>
          <t>المواسم</t>
        </is>
      </c>
      <c r="C2455" s="7" t="inlineStr">
        <is>
          <t>ترويحات رمضانية</t>
        </is>
      </c>
      <c r="D2455" s="7" t="inlineStr"/>
      <c r="E2455" s="7" t="inlineStr"/>
      <c r="F2455" s="8" t="inlineStr">
        <is>
          <t>سكرة المعصية ودواؤها</t>
        </is>
      </c>
      <c r="G2455" s="8" t="inlineStr"/>
      <c r="H2455" s="7" t="inlineStr">
        <is>
          <t>صوتي</t>
        </is>
      </c>
      <c r="I2455" s="7" t="inlineStr">
        <is>
          <t>2023-04-09</t>
        </is>
      </c>
      <c r="J2455" s="9" t="inlineStr">
        <is>
          <t>فتح في تليجرام</t>
        </is>
      </c>
    </row>
    <row r="2456">
      <c r="A2456" s="7" t="n">
        <v>2455</v>
      </c>
      <c r="B2456" s="7" t="inlineStr">
        <is>
          <t>المواسم</t>
        </is>
      </c>
      <c r="C2456" s="7" t="inlineStr">
        <is>
          <t>ترويحات رمضانية</t>
        </is>
      </c>
      <c r="D2456" s="7" t="inlineStr"/>
      <c r="E2456" s="7" t="inlineStr"/>
      <c r="F2456" s="8" t="inlineStr">
        <is>
          <t>كيف كانوا يقرأون القرآن</t>
        </is>
      </c>
      <c r="G2456" s="8" t="inlineStr"/>
      <c r="H2456" s="7" t="inlineStr">
        <is>
          <t>صوتي</t>
        </is>
      </c>
      <c r="I2456" s="7" t="inlineStr">
        <is>
          <t>2023-04-10</t>
        </is>
      </c>
      <c r="J2456" s="9" t="inlineStr">
        <is>
          <t>فتح في تليجرام</t>
        </is>
      </c>
    </row>
    <row r="2457">
      <c r="A2457" s="7" t="n">
        <v>2456</v>
      </c>
      <c r="B2457" s="7" t="inlineStr">
        <is>
          <t>المواسم</t>
        </is>
      </c>
      <c r="C2457" s="7" t="inlineStr">
        <is>
          <t>ترويحات رمضانية</t>
        </is>
      </c>
      <c r="D2457" s="7" t="inlineStr"/>
      <c r="E2457" s="7" t="inlineStr"/>
      <c r="F2457" s="8" t="inlineStr">
        <is>
          <t>يا أيها الذين آمنوا اوفوا بالعقود</t>
        </is>
      </c>
      <c r="G2457" s="8" t="inlineStr"/>
      <c r="H2457" s="7" t="inlineStr">
        <is>
          <t>صوتي</t>
        </is>
      </c>
      <c r="I2457" s="7" t="inlineStr">
        <is>
          <t>2025-03-15</t>
        </is>
      </c>
      <c r="J2457" s="9" t="inlineStr">
        <is>
          <t>فتح في تليجرام</t>
        </is>
      </c>
    </row>
    <row r="2458">
      <c r="A2458" s="7" t="n">
        <v>2457</v>
      </c>
      <c r="B2458" s="7" t="inlineStr">
        <is>
          <t>المواسم</t>
        </is>
      </c>
      <c r="C2458" s="7" t="inlineStr">
        <is>
          <t>ترويحات رمضانية</t>
        </is>
      </c>
      <c r="D2458" s="7" t="inlineStr"/>
      <c r="E2458" s="7" t="inlineStr"/>
      <c r="F2458" s="8" t="inlineStr">
        <is>
          <t>اهدنا الصراط المستقيم (مراتب الهداية)</t>
        </is>
      </c>
      <c r="G2458" s="8" t="inlineStr"/>
      <c r="H2458" s="7" t="inlineStr">
        <is>
          <t>صوتي</t>
        </is>
      </c>
      <c r="I2458" s="7" t="inlineStr">
        <is>
          <t>2025-03-17</t>
        </is>
      </c>
      <c r="J2458" s="9" t="inlineStr">
        <is>
          <t>فتح في تليجرام</t>
        </is>
      </c>
    </row>
    <row r="2459">
      <c r="A2459" s="7" t="n">
        <v>2458</v>
      </c>
      <c r="B2459" s="7" t="inlineStr">
        <is>
          <t>المواسم</t>
        </is>
      </c>
      <c r="C2459" s="7" t="inlineStr">
        <is>
          <t>ترويحات رمضانية</t>
        </is>
      </c>
      <c r="D2459" s="7" t="inlineStr"/>
      <c r="E2459" s="7" t="inlineStr"/>
      <c r="F2459" s="8" t="inlineStr">
        <is>
          <t>ربنا آتنا في الدنيا حسنة وفي الآخرة حسنة وقنا عذاب النار</t>
        </is>
      </c>
      <c r="G2459" s="8" t="inlineStr"/>
      <c r="H2459" s="7" t="inlineStr">
        <is>
          <t>صوتي</t>
        </is>
      </c>
      <c r="I2459" s="7" t="inlineStr">
        <is>
          <t>2025-03-20</t>
        </is>
      </c>
      <c r="J2459" s="9" t="inlineStr">
        <is>
          <t>فتح في تليجرام</t>
        </is>
      </c>
    </row>
    <row r="2460">
      <c r="A2460" s="7" t="n">
        <v>2459</v>
      </c>
      <c r="B2460" s="7" t="inlineStr">
        <is>
          <t>المواسم</t>
        </is>
      </c>
      <c r="C2460" s="7" t="inlineStr">
        <is>
          <t>شرح أحاديث الصيام (الجامع لأحكام الصيام)</t>
        </is>
      </c>
      <c r="D2460" s="7" t="inlineStr"/>
      <c r="E2460" s="7" t="n">
        <v>1</v>
      </c>
      <c r="F2460" s="8" t="inlineStr">
        <is>
          <t>شرح أحاديث الصيام وشهر رمضان من الجامع لأحكام الصيام للدكتور احمد حطيبة - 1</t>
        </is>
      </c>
      <c r="G2460" s="8" t="inlineStr"/>
      <c r="H2460" s="7" t="inlineStr">
        <is>
          <t>صوتي</t>
        </is>
      </c>
      <c r="I2460" s="7" t="inlineStr">
        <is>
          <t>2026-03-05</t>
        </is>
      </c>
      <c r="J2460" s="9" t="inlineStr">
        <is>
          <t>فتح في تليجرام</t>
        </is>
      </c>
    </row>
    <row r="2461">
      <c r="A2461" s="7" t="n">
        <v>2460</v>
      </c>
      <c r="B2461" s="7" t="inlineStr">
        <is>
          <t>المواسم</t>
        </is>
      </c>
      <c r="C2461" s="7" t="inlineStr">
        <is>
          <t>شرح أحاديث الصيام (الجامع لأحكام الصيام)</t>
        </is>
      </c>
      <c r="D2461" s="7" t="inlineStr"/>
      <c r="E2461" s="7" t="n">
        <v>2</v>
      </c>
      <c r="F2461" s="8" t="inlineStr">
        <is>
          <t>شرح أحاديث الصيام وشهر رمضان من الجامع لأحكام الصيام للدكتور احمد حطيبة - 2</t>
        </is>
      </c>
      <c r="G2461" s="8" t="inlineStr"/>
      <c r="H2461" s="7" t="inlineStr">
        <is>
          <t>صوتي</t>
        </is>
      </c>
      <c r="I2461" s="7" t="inlineStr">
        <is>
          <t>2026-03-05</t>
        </is>
      </c>
      <c r="J2461" s="9" t="inlineStr">
        <is>
          <t>فتح في تليجرام</t>
        </is>
      </c>
    </row>
    <row r="2462">
      <c r="A2462" s="7" t="n">
        <v>2461</v>
      </c>
      <c r="B2462" s="7" t="inlineStr">
        <is>
          <t>المواسم</t>
        </is>
      </c>
      <c r="C2462" s="7" t="inlineStr">
        <is>
          <t>شرح أحاديث الصيام (الجامع لأحكام الصيام)</t>
        </is>
      </c>
      <c r="D2462" s="7" t="inlineStr"/>
      <c r="E2462" s="7" t="n">
        <v>3</v>
      </c>
      <c r="F2462" s="8" t="inlineStr">
        <is>
          <t>شرح أحاديث الصيام وشهر رمضان من الجامع لأحكام الصيام للدكتور احمد حطيبة - 3</t>
        </is>
      </c>
      <c r="G2462" s="8" t="inlineStr"/>
      <c r="H2462" s="7" t="inlineStr">
        <is>
          <t>صوتي</t>
        </is>
      </c>
      <c r="I2462" s="7" t="inlineStr">
        <is>
          <t>2026-03-05</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أقبلت العشر... هل من مشمر</t>
        </is>
      </c>
      <c r="G2463" s="8" t="inlineStr"/>
      <c r="H2463" s="7" t="inlineStr">
        <is>
          <t>صوتي</t>
        </is>
      </c>
      <c r="I2463" s="7" t="inlineStr">
        <is>
          <t>2022-06-30</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مشاهد القلب في يوم عرفة</t>
        </is>
      </c>
      <c r="G2464" s="8" t="inlineStr"/>
      <c r="H2464" s="7" t="inlineStr">
        <is>
          <t>صوتي</t>
        </is>
      </c>
      <c r="I2464" s="7" t="inlineStr">
        <is>
          <t>2022-07-07</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حج بيت الله الحرام</t>
        </is>
      </c>
      <c r="G2465" s="8" t="inlineStr"/>
      <c r="H2465" s="7" t="inlineStr">
        <is>
          <t>صوتي</t>
        </is>
      </c>
      <c r="I2465" s="7" t="inlineStr">
        <is>
          <t>2022-07-07</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أقبلت العشر... هل من مشمر</t>
        </is>
      </c>
      <c r="G2466" s="8" t="inlineStr"/>
      <c r="H2466" s="7" t="inlineStr">
        <is>
          <t>صوتي</t>
        </is>
      </c>
      <c r="I2466" s="7" t="inlineStr">
        <is>
          <t>2023-06-18</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نفحات العشر</t>
        </is>
      </c>
      <c r="G2467" s="8" t="inlineStr"/>
      <c r="H2467" s="7" t="inlineStr">
        <is>
          <t>صوتي</t>
        </is>
      </c>
      <c r="I2467" s="7" t="inlineStr">
        <is>
          <t>2023-06-18</t>
        </is>
      </c>
      <c r="J2467" s="9" t="inlineStr">
        <is>
          <t>فتح في تليجرام</t>
        </is>
      </c>
    </row>
    <row r="2468">
      <c r="A2468" s="7" t="n">
        <v>2467</v>
      </c>
      <c r="B2468" s="7" t="inlineStr">
        <is>
          <t>المواسم</t>
        </is>
      </c>
      <c r="C2468" s="7" t="inlineStr">
        <is>
          <t>الحج وعشر ذي الحجة</t>
        </is>
      </c>
      <c r="D2468" s="7" t="inlineStr"/>
      <c r="E2468" s="7" t="n">
        <v>1</v>
      </c>
      <c r="F2468" s="8" t="inlineStr">
        <is>
          <t>1-التهليل</t>
        </is>
      </c>
      <c r="G2468" s="8" t="inlineStr"/>
      <c r="H2468" s="7" t="inlineStr">
        <is>
          <t>صوتي</t>
        </is>
      </c>
      <c r="I2468" s="7" t="inlineStr">
        <is>
          <t>2023-06-19</t>
        </is>
      </c>
      <c r="J2468" s="9" t="inlineStr">
        <is>
          <t>فتح في تليجرام</t>
        </is>
      </c>
    </row>
    <row r="2469">
      <c r="A2469" s="7" t="n">
        <v>2468</v>
      </c>
      <c r="B2469" s="7" t="inlineStr">
        <is>
          <t>المواسم</t>
        </is>
      </c>
      <c r="C2469" s="7" t="inlineStr">
        <is>
          <t>الحج وعشر ذي الحجة</t>
        </is>
      </c>
      <c r="D2469" s="7" t="inlineStr"/>
      <c r="E2469" s="7" t="n">
        <v>2</v>
      </c>
      <c r="F2469" s="8" t="inlineStr">
        <is>
          <t>2-التحميد والتكبير</t>
        </is>
      </c>
      <c r="G2469" s="8" t="inlineStr"/>
      <c r="H2469" s="7" t="inlineStr">
        <is>
          <t>صوتي</t>
        </is>
      </c>
      <c r="I2469" s="7" t="inlineStr">
        <is>
          <t>2023-06-21</t>
        </is>
      </c>
      <c r="J2469" s="9" t="inlineStr">
        <is>
          <t>فتح في تليجرام</t>
        </is>
      </c>
    </row>
    <row r="2470">
      <c r="A2470" s="7" t="n">
        <v>2469</v>
      </c>
      <c r="B2470" s="7" t="inlineStr">
        <is>
          <t>المواسم</t>
        </is>
      </c>
      <c r="C2470" s="7" t="inlineStr">
        <is>
          <t>الحج وعشر ذي الحجة</t>
        </is>
      </c>
      <c r="D2470" s="7" t="inlineStr"/>
      <c r="E2470" s="7" t="n">
        <v>3</v>
      </c>
      <c r="F2470" s="8" t="inlineStr">
        <is>
          <t>3-الأضحية واحكامها</t>
        </is>
      </c>
      <c r="G2470" s="8" t="inlineStr"/>
      <c r="H2470" s="7" t="inlineStr">
        <is>
          <t>صوتي</t>
        </is>
      </c>
      <c r="I2470" s="7" t="inlineStr">
        <is>
          <t>2023-06-24</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اخطاء شائعة في الاضحية والذبح يلزم الانتباه لها</t>
        </is>
      </c>
      <c r="G2471" s="8" t="inlineStr"/>
      <c r="H2471" s="7" t="inlineStr">
        <is>
          <t>صوتي</t>
        </is>
      </c>
      <c r="I2471" s="7" t="inlineStr">
        <is>
          <t>2023-06-26</t>
        </is>
      </c>
      <c r="J2471" s="9" t="inlineStr">
        <is>
          <t>فتح في تليجرام</t>
        </is>
      </c>
    </row>
    <row r="2472">
      <c r="A2472" s="7" t="n">
        <v>2471</v>
      </c>
      <c r="B2472" s="7" t="inlineStr">
        <is>
          <t>المواسم</t>
        </is>
      </c>
      <c r="C2472" s="7" t="inlineStr">
        <is>
          <t>الحج وعشر ذي الحجة</t>
        </is>
      </c>
      <c r="D2472" s="7" t="inlineStr"/>
      <c r="E2472" s="7" t="inlineStr"/>
      <c r="F2472" s="8" t="inlineStr">
        <is>
          <t>نفحات العشر المباركة</t>
        </is>
      </c>
      <c r="G2472" s="8" t="inlineStr"/>
      <c r="H2472" s="7" t="inlineStr">
        <is>
          <t>صوتي</t>
        </is>
      </c>
      <c r="I2472" s="7" t="inlineStr">
        <is>
          <t>2024-06-04</t>
        </is>
      </c>
      <c r="J2472" s="9" t="inlineStr">
        <is>
          <t>فتح في تليجرام</t>
        </is>
      </c>
    </row>
    <row r="2473">
      <c r="A2473" s="7" t="n">
        <v>2472</v>
      </c>
      <c r="B2473" s="7" t="inlineStr">
        <is>
          <t>المواسم</t>
        </is>
      </c>
      <c r="C2473" s="7" t="inlineStr">
        <is>
          <t>الحج وعشر ذي الحجة</t>
        </is>
      </c>
      <c r="D2473" s="7" t="inlineStr"/>
      <c r="E2473" s="7" t="inlineStr"/>
      <c r="F2473" s="8" t="inlineStr">
        <is>
          <t>رسالة تنزيه الناسك من بدع المناسك</t>
        </is>
      </c>
      <c r="G2473" s="8" t="inlineStr"/>
      <c r="H2473" s="7" t="inlineStr">
        <is>
          <t>صوتي</t>
        </is>
      </c>
      <c r="I2473" s="7" t="inlineStr">
        <is>
          <t>2024-06-04</t>
        </is>
      </c>
      <c r="J2473" s="9" t="inlineStr">
        <is>
          <t>فتح في تليجرام</t>
        </is>
      </c>
    </row>
    <row r="2474">
      <c r="A2474" s="7" t="n">
        <v>2473</v>
      </c>
      <c r="B2474" s="7" t="inlineStr">
        <is>
          <t>المواسم</t>
        </is>
      </c>
      <c r="C2474" s="7" t="inlineStr">
        <is>
          <t>الحج وعشر ذي الحجة</t>
        </is>
      </c>
      <c r="D2474" s="7" t="inlineStr"/>
      <c r="E2474" s="7" t="n">
        <v>1</v>
      </c>
      <c r="F2474" s="8" t="inlineStr">
        <is>
          <t>السلف في المناسك 1</t>
        </is>
      </c>
      <c r="G2474" s="8" t="inlineStr"/>
      <c r="H2474" s="7" t="inlineStr">
        <is>
          <t>صوتي</t>
        </is>
      </c>
      <c r="I2474" s="7" t="inlineStr">
        <is>
          <t>2024-06-04</t>
        </is>
      </c>
      <c r="J2474" s="9" t="inlineStr">
        <is>
          <t>فتح في تليجرام</t>
        </is>
      </c>
    </row>
    <row r="2475">
      <c r="A2475" s="7" t="n">
        <v>2474</v>
      </c>
      <c r="B2475" s="7" t="inlineStr">
        <is>
          <t>المواسم</t>
        </is>
      </c>
      <c r="C2475" s="7" t="inlineStr">
        <is>
          <t>الحج وعشر ذي الحجة</t>
        </is>
      </c>
      <c r="D2475" s="7" t="inlineStr"/>
      <c r="E2475" s="7" t="n">
        <v>2</v>
      </c>
      <c r="F2475" s="8" t="inlineStr">
        <is>
          <t>السلف في المناسك 2</t>
        </is>
      </c>
      <c r="G2475" s="8" t="inlineStr"/>
      <c r="H2475" s="7" t="inlineStr">
        <is>
          <t>صوتي</t>
        </is>
      </c>
      <c r="I2475" s="7" t="inlineStr">
        <is>
          <t>2024-06-04</t>
        </is>
      </c>
      <c r="J2475" s="9" t="inlineStr">
        <is>
          <t>فتح في تليجرام</t>
        </is>
      </c>
    </row>
    <row r="2476">
      <c r="A2476" s="7" t="n">
        <v>2475</v>
      </c>
      <c r="B2476" s="7" t="inlineStr">
        <is>
          <t>المواسم</t>
        </is>
      </c>
      <c r="C2476" s="7" t="inlineStr">
        <is>
          <t>الحج وعشر ذي الحجة</t>
        </is>
      </c>
      <c r="D2476" s="7" t="inlineStr"/>
      <c r="E2476" s="7" t="n">
        <v>3</v>
      </c>
      <c r="F2476" s="8" t="inlineStr">
        <is>
          <t>السلف في المناسك 3</t>
        </is>
      </c>
      <c r="G2476" s="8" t="inlineStr">
        <is>
          <t>(النية سبيل الحج المبرور)</t>
        </is>
      </c>
      <c r="H2476" s="7" t="inlineStr">
        <is>
          <t>صوتي</t>
        </is>
      </c>
      <c r="I2476" s="7" t="inlineStr">
        <is>
          <t>2024-06-07</t>
        </is>
      </c>
      <c r="J2476" s="9" t="inlineStr">
        <is>
          <t>فتح في تليجرام</t>
        </is>
      </c>
    </row>
    <row r="2477">
      <c r="A2477" s="7" t="n">
        <v>2476</v>
      </c>
      <c r="B2477" s="7" t="inlineStr">
        <is>
          <t>المواسم</t>
        </is>
      </c>
      <c r="C2477" s="7" t="inlineStr">
        <is>
          <t>الحج وعشر ذي الحجة</t>
        </is>
      </c>
      <c r="D2477" s="7" t="inlineStr"/>
      <c r="E2477" s="7" t="inlineStr"/>
      <c r="F2477" s="8" t="inlineStr">
        <is>
          <t>عبادات العشر</t>
        </is>
      </c>
      <c r="G2477" s="8" t="inlineStr">
        <is>
          <t>عبادة التهليل</t>
        </is>
      </c>
      <c r="H2477" s="7" t="inlineStr">
        <is>
          <t>صوتي</t>
        </is>
      </c>
      <c r="I2477" s="7" t="inlineStr">
        <is>
          <t>2025-06-19</t>
        </is>
      </c>
      <c r="J2477" s="9" t="inlineStr">
        <is>
          <t>فتح في تليجرام</t>
        </is>
      </c>
    </row>
    <row r="2478">
      <c r="A2478" s="7" t="n">
        <v>2477</v>
      </c>
      <c r="B2478" s="7" t="inlineStr">
        <is>
          <t>المواسم</t>
        </is>
      </c>
      <c r="C2478" s="7" t="inlineStr">
        <is>
          <t>الحج وعشر ذي الحجة</t>
        </is>
      </c>
      <c r="D2478" s="7" t="inlineStr"/>
      <c r="E2478" s="7" t="inlineStr"/>
      <c r="F2478" s="8" t="inlineStr">
        <is>
          <t>عبادات العشر</t>
        </is>
      </c>
      <c r="G2478" s="8" t="inlineStr">
        <is>
          <t>عبادة التحميد</t>
        </is>
      </c>
      <c r="H2478" s="7" t="inlineStr">
        <is>
          <t>صوتي</t>
        </is>
      </c>
      <c r="I2478" s="7" t="inlineStr">
        <is>
          <t>2025-06-19</t>
        </is>
      </c>
      <c r="J2478" s="9" t="inlineStr">
        <is>
          <t>فتح في تليجرام</t>
        </is>
      </c>
    </row>
    <row r="2479">
      <c r="A2479" s="7" t="n">
        <v>2478</v>
      </c>
      <c r="B2479" s="7" t="inlineStr">
        <is>
          <t>المواسم</t>
        </is>
      </c>
      <c r="C2479" s="7" t="inlineStr">
        <is>
          <t>الحج وعشر ذي الحجة</t>
        </is>
      </c>
      <c r="D2479" s="7" t="inlineStr"/>
      <c r="E2479" s="7" t="inlineStr"/>
      <c r="F2479" s="8" t="inlineStr">
        <is>
          <t>مع ختام أعمال الحج</t>
        </is>
      </c>
      <c r="G2479" s="8" t="inlineStr"/>
      <c r="H2479" s="7" t="inlineStr">
        <is>
          <t>صوتي</t>
        </is>
      </c>
      <c r="I2479" s="7" t="inlineStr">
        <is>
          <t>2025-06-19</t>
        </is>
      </c>
      <c r="J2479" s="9" t="inlineStr">
        <is>
          <t>فتح في تليجرام</t>
        </is>
      </c>
    </row>
    <row r="2480">
      <c r="A2480" s="7" t="n">
        <v>2479</v>
      </c>
      <c r="B2480" s="7" t="inlineStr">
        <is>
          <t>المواسم</t>
        </is>
      </c>
      <c r="C2480" s="7" t="inlineStr">
        <is>
          <t>الحج وعشر ذي الحجة</t>
        </is>
      </c>
      <c r="D2480" s="7" t="inlineStr"/>
      <c r="E2480" s="7" t="inlineStr"/>
      <c r="F2480" s="8" t="inlineStr">
        <is>
          <t>مبسط للعمرة أحكامها ومستحباتها</t>
        </is>
      </c>
      <c r="G2480" s="8" t="inlineStr"/>
      <c r="H2480" s="7" t="inlineStr">
        <is>
          <t>صوتي</t>
        </is>
      </c>
      <c r="I2480" s="7" t="inlineStr">
        <is>
          <t>2025-09-04</t>
        </is>
      </c>
      <c r="J2480" s="9" t="inlineStr">
        <is>
          <t>فتح في تليجرام</t>
        </is>
      </c>
    </row>
    <row r="2481">
      <c r="A2481" s="7" t="n">
        <v>2480</v>
      </c>
      <c r="B2481" s="7" t="inlineStr">
        <is>
          <t>المواسم</t>
        </is>
      </c>
      <c r="C2481" s="7" t="inlineStr">
        <is>
          <t>الحج وعشر ذي الحجة</t>
        </is>
      </c>
      <c r="D2481" s="7" t="inlineStr"/>
      <c r="E2481" s="7" t="inlineStr"/>
      <c r="F2481" s="8" t="inlineStr">
        <is>
          <t>سؤال متكرر. أخطاء شائعة في الأضحية تضيع ثواب الاضحية</t>
        </is>
      </c>
      <c r="G2481" s="8" t="inlineStr"/>
      <c r="H2481" s="7" t="inlineStr">
        <is>
          <t>صوتي</t>
        </is>
      </c>
      <c r="I2481" s="7" t="inlineStr">
        <is>
          <t>2026-05-04</t>
        </is>
      </c>
      <c r="J2481" s="9" t="inlineStr">
        <is>
          <t>فتح في تليجرام</t>
        </is>
      </c>
    </row>
    <row r="2482">
      <c r="A2482" s="7" t="n">
        <v>2481</v>
      </c>
      <c r="B2482" s="7" t="inlineStr">
        <is>
          <t>المواسم</t>
        </is>
      </c>
      <c r="C2482" s="7" t="inlineStr">
        <is>
          <t>الحج وعشر ذي الحجة</t>
        </is>
      </c>
      <c r="D2482" s="7" t="inlineStr"/>
      <c r="E2482" s="7" t="inlineStr"/>
      <c r="F2482" s="8" t="inlineStr">
        <is>
          <t>عبادات العشر</t>
        </is>
      </c>
      <c r="G2482" s="8" t="inlineStr"/>
      <c r="H2482" s="7" t="inlineStr">
        <is>
          <t>صوتي</t>
        </is>
      </c>
      <c r="I2482" s="7" t="inlineStr">
        <is>
          <t>2026-05-21</t>
        </is>
      </c>
      <c r="J2482" s="9" t="inlineStr">
        <is>
          <t>فتح في تليجرام</t>
        </is>
      </c>
    </row>
    <row r="2483">
      <c r="A2483" s="7" t="n">
        <v>2482</v>
      </c>
      <c r="B2483" s="7" t="inlineStr">
        <is>
          <t>المواسم</t>
        </is>
      </c>
      <c r="C2483" s="7" t="inlineStr">
        <is>
          <t>الحج وعشر ذي الحجة</t>
        </is>
      </c>
      <c r="D2483" s="7" t="inlineStr"/>
      <c r="E2483" s="7" t="inlineStr"/>
      <c r="F2483" s="8" t="inlineStr">
        <is>
          <t>الأضاحي</t>
        </is>
      </c>
      <c r="G2483" s="8" t="inlineStr"/>
      <c r="H2483" s="7" t="inlineStr">
        <is>
          <t>صوتي</t>
        </is>
      </c>
      <c r="I2483" s="7" t="inlineStr">
        <is>
          <t>2026-05-23</t>
        </is>
      </c>
      <c r="J2483" s="9" t="inlineStr">
        <is>
          <t>فتح في تليجرام</t>
        </is>
      </c>
    </row>
    <row r="2484">
      <c r="A2484" s="7" t="n">
        <v>2483</v>
      </c>
      <c r="B2484" s="7" t="inlineStr">
        <is>
          <t>المواسم</t>
        </is>
      </c>
      <c r="C2484" s="7" t="inlineStr">
        <is>
          <t>الحج وعشر ذي الحجة</t>
        </is>
      </c>
      <c r="D2484" s="7" t="inlineStr"/>
      <c r="E2484" s="7" t="inlineStr"/>
      <c r="F2484" s="8" t="inlineStr">
        <is>
          <t>النساء الخاصة بالحج والعمرة</t>
        </is>
      </c>
      <c r="G2484" s="8" t="inlineStr"/>
      <c r="H2484" s="7" t="inlineStr">
        <is>
          <t>صوتي</t>
        </is>
      </c>
      <c r="I2484" s="7" t="inlineStr">
        <is>
          <t>2026-05-23</t>
        </is>
      </c>
      <c r="J2484" s="9" t="inlineStr">
        <is>
          <t>فتح في تليجرام</t>
        </is>
      </c>
    </row>
    <row r="2485">
      <c r="A2485" s="7" t="n">
        <v>2484</v>
      </c>
      <c r="B2485" s="7" t="inlineStr">
        <is>
          <t>المواسم</t>
        </is>
      </c>
      <c r="C2485" s="7" t="inlineStr">
        <is>
          <t>مواسم وأيام الله</t>
        </is>
      </c>
      <c r="D2485" s="7" t="inlineStr"/>
      <c r="E2485" s="7" t="inlineStr"/>
      <c r="F2485" s="8" t="inlineStr">
        <is>
          <t>العصمة من فتنة النساء والعشق المحرم من خلال قصة يوسف عليه السلام</t>
        </is>
      </c>
      <c r="G2485" s="8" t="inlineStr"/>
      <c r="H2485" s="7" t="inlineStr">
        <is>
          <t>صوتي</t>
        </is>
      </c>
      <c r="I2485" s="7" t="inlineStr">
        <is>
          <t>2022-04-10</t>
        </is>
      </c>
      <c r="J2485" s="9" t="inlineStr">
        <is>
          <t>فتح في تليجرام</t>
        </is>
      </c>
    </row>
    <row r="2486">
      <c r="A2486" s="7" t="n">
        <v>2485</v>
      </c>
      <c r="B2486" s="7" t="inlineStr">
        <is>
          <t>المواسم</t>
        </is>
      </c>
      <c r="C2486" s="7" t="inlineStr">
        <is>
          <t>مواسم وأيام الله</t>
        </is>
      </c>
      <c r="D2486" s="7" t="inlineStr"/>
      <c r="E2486" s="7" t="inlineStr"/>
      <c r="F2486" s="8" t="inlineStr">
        <is>
          <t>مطب العيد</t>
        </is>
      </c>
      <c r="G2486" s="8" t="inlineStr"/>
      <c r="H2486" s="7" t="inlineStr">
        <is>
          <t>صوتي</t>
        </is>
      </c>
      <c r="I2486" s="7" t="inlineStr">
        <is>
          <t>2023-04-20</t>
        </is>
      </c>
      <c r="J2486" s="9" t="inlineStr">
        <is>
          <t>فتح في تليجرام</t>
        </is>
      </c>
    </row>
    <row r="2487">
      <c r="A2487" s="7" t="n">
        <v>2486</v>
      </c>
      <c r="B2487" s="7" t="inlineStr">
        <is>
          <t>المواسم</t>
        </is>
      </c>
      <c r="C2487" s="7" t="inlineStr">
        <is>
          <t>مواسم وأيام الله</t>
        </is>
      </c>
      <c r="D2487" s="7" t="inlineStr"/>
      <c r="E2487" s="7" t="inlineStr"/>
      <c r="F2487" s="8" t="inlineStr">
        <is>
          <t>وذكرهم بأيام الله - يوم عاشوراء</t>
        </is>
      </c>
      <c r="G2487" s="8" t="inlineStr"/>
      <c r="H2487" s="7" t="inlineStr">
        <is>
          <t>صوتي</t>
        </is>
      </c>
      <c r="I2487" s="7" t="inlineStr">
        <is>
          <t>2023-07-27</t>
        </is>
      </c>
      <c r="J2487" s="9" t="inlineStr">
        <is>
          <t>فتح في تليجرام</t>
        </is>
      </c>
    </row>
    <row r="2488">
      <c r="A2488" s="7" t="n">
        <v>2487</v>
      </c>
      <c r="B2488" s="7" t="inlineStr">
        <is>
          <t>المواسم</t>
        </is>
      </c>
      <c r="C2488" s="7" t="inlineStr">
        <is>
          <t>مواسم وأيام الله</t>
        </is>
      </c>
      <c r="D2488" s="7" t="inlineStr"/>
      <c r="E2488" s="7" t="n">
        <v>7</v>
      </c>
      <c r="F2488" s="8" t="inlineStr">
        <is>
          <t>26من شهر الله المحرم 1445هجرية</t>
        </is>
      </c>
      <c r="G2488" s="8" t="inlineStr">
        <is>
          <t>مغالطات تحول بين العبد وبين التوبة.</t>
        </is>
      </c>
      <c r="H2488" s="7" t="inlineStr">
        <is>
          <t>صوتي</t>
        </is>
      </c>
      <c r="I2488" s="7" t="inlineStr">
        <is>
          <t>2023-08-13</t>
        </is>
      </c>
      <c r="J2488" s="9" t="inlineStr">
        <is>
          <t>فتح في تليجرام</t>
        </is>
      </c>
    </row>
    <row r="2489">
      <c r="A2489" s="7" t="n">
        <v>2488</v>
      </c>
      <c r="B2489" s="7" t="inlineStr">
        <is>
          <t>المواسم</t>
        </is>
      </c>
      <c r="C2489" s="7" t="inlineStr">
        <is>
          <t>مواسم وأيام الله</t>
        </is>
      </c>
      <c r="D2489" s="7" t="inlineStr"/>
      <c r="E2489" s="7" t="inlineStr"/>
      <c r="F2489" s="8" t="inlineStr">
        <is>
          <t>وذكرهم بأيام الله - يوم عاشوراء</t>
        </is>
      </c>
      <c r="G2489" s="8" t="inlineStr"/>
      <c r="H2489" s="7" t="inlineStr">
        <is>
          <t>صوتي</t>
        </is>
      </c>
      <c r="I2489" s="7" t="inlineStr">
        <is>
          <t>2024-07-14</t>
        </is>
      </c>
      <c r="J2489" s="9" t="inlineStr">
        <is>
          <t>فتح في تليجرام</t>
        </is>
      </c>
    </row>
    <row r="2490">
      <c r="A2490" s="7" t="n">
        <v>2489</v>
      </c>
      <c r="B2490" s="7" t="inlineStr">
        <is>
          <t>المواسم</t>
        </is>
      </c>
      <c r="C2490" s="7" t="inlineStr">
        <is>
          <t>مواسم وأيام الله</t>
        </is>
      </c>
      <c r="D2490" s="7" t="inlineStr"/>
      <c r="E2490" s="7" t="inlineStr"/>
      <c r="F2490" s="8" t="inlineStr">
        <is>
          <t>قلب</t>
        </is>
      </c>
      <c r="G2490" s="8" t="inlineStr">
        <is>
          <t>اللقاء الأول</t>
        </is>
      </c>
      <c r="H2490" s="7" t="inlineStr">
        <is>
          <t>فيديو</t>
        </is>
      </c>
      <c r="I2490" s="7" t="inlineStr">
        <is>
          <t>2025-02-26</t>
        </is>
      </c>
      <c r="J2490" s="9" t="inlineStr">
        <is>
          <t>فتح في تليجرام</t>
        </is>
      </c>
    </row>
    <row r="2491">
      <c r="A2491" s="7" t="n">
        <v>2490</v>
      </c>
      <c r="B2491" s="7" t="inlineStr">
        <is>
          <t>المواسم</t>
        </is>
      </c>
      <c r="C2491" s="7" t="inlineStr">
        <is>
          <t>مواسم وأيام الله</t>
        </is>
      </c>
      <c r="D2491" s="7" t="inlineStr"/>
      <c r="E2491" s="7" t="inlineStr"/>
      <c r="F2491" s="8" t="inlineStr">
        <is>
          <t>إيمانية مع يوم عاشوراء</t>
        </is>
      </c>
      <c r="G2491" s="8" t="inlineStr"/>
      <c r="H2491" s="7" t="inlineStr">
        <is>
          <t>صوتي</t>
        </is>
      </c>
      <c r="I2491" s="7" t="inlineStr">
        <is>
          <t>2025-09-04</t>
        </is>
      </c>
      <c r="J2491" s="9" t="inlineStr">
        <is>
          <t>فتح في تليجرام</t>
        </is>
      </c>
    </row>
    <row r="2492">
      <c r="A2492" s="7" t="n">
        <v>2491</v>
      </c>
      <c r="B2492" s="7" t="inlineStr">
        <is>
          <t>متفرقات</t>
        </is>
      </c>
      <c r="C2492" s="7" t="inlineStr">
        <is>
          <t>كلمات ومناسبات</t>
        </is>
      </c>
      <c r="D2492" s="7" t="inlineStr"/>
      <c r="E2492" s="7" t="inlineStr"/>
      <c r="F2492" s="8" t="inlineStr">
        <is>
          <t>كلمة حفل تكريم حافظات القرآن الكريم</t>
        </is>
      </c>
      <c r="G2492" s="8" t="inlineStr"/>
      <c r="H2492" s="7" t="inlineStr">
        <is>
          <t>صوتي</t>
        </is>
      </c>
      <c r="I2492" s="7" t="inlineStr">
        <is>
          <t>2022-08-20</t>
        </is>
      </c>
      <c r="J2492" s="9" t="inlineStr">
        <is>
          <t>فتح في تليجرام</t>
        </is>
      </c>
    </row>
    <row r="2493">
      <c r="A2493" s="7" t="n">
        <v>2492</v>
      </c>
      <c r="B2493" s="7" t="inlineStr">
        <is>
          <t>متفرقات</t>
        </is>
      </c>
      <c r="C2493" s="7" t="inlineStr">
        <is>
          <t>كلمات ومناسبات</t>
        </is>
      </c>
      <c r="D2493" s="7" t="inlineStr"/>
      <c r="E2493" s="7" t="inlineStr"/>
      <c r="F2493" s="8" t="inlineStr">
        <is>
          <t>كلمة عقد زواج اليوم بمسجد المدينة المنورة</t>
        </is>
      </c>
      <c r="G2493" s="8" t="inlineStr"/>
      <c r="H2493" s="7" t="inlineStr">
        <is>
          <t>صوتي</t>
        </is>
      </c>
      <c r="I2493" s="7" t="inlineStr">
        <is>
          <t>2022-08-26</t>
        </is>
      </c>
      <c r="J2493" s="9" t="inlineStr">
        <is>
          <t>فتح في تليجرام</t>
        </is>
      </c>
    </row>
    <row r="2494">
      <c r="A2494" s="7" t="n">
        <v>2493</v>
      </c>
      <c r="B2494" s="7" t="inlineStr">
        <is>
          <t>متفرقات</t>
        </is>
      </c>
      <c r="C2494" s="7" t="inlineStr">
        <is>
          <t>ملفات وكتب</t>
        </is>
      </c>
      <c r="D2494" s="7" t="inlineStr"/>
      <c r="E2494" s="7" t="n">
        <v>2</v>
      </c>
      <c r="F2494" s="8" t="inlineStr">
        <is>
          <t>تعزيز الرقابة الذاتية للأطفال (PDF)</t>
        </is>
      </c>
      <c r="G2494" s="8" t="inlineStr"/>
      <c r="H2494" s="7" t="inlineStr">
        <is>
          <t>PDF</t>
        </is>
      </c>
      <c r="I2494" s="7" t="inlineStr">
        <is>
          <t>2021-11-21</t>
        </is>
      </c>
      <c r="J2494" s="9" t="inlineStr">
        <is>
          <t>فتح في تليجرام</t>
        </is>
      </c>
    </row>
    <row r="2495">
      <c r="A2495" s="7" t="n">
        <v>2494</v>
      </c>
      <c r="B2495" s="7" t="inlineStr">
        <is>
          <t>متفرقات</t>
        </is>
      </c>
      <c r="C2495" s="7" t="inlineStr">
        <is>
          <t>ملفات وكتب</t>
        </is>
      </c>
      <c r="D2495" s="7" t="inlineStr"/>
      <c r="E2495" s="7" t="inlineStr"/>
      <c r="F2495" s="8" t="inlineStr">
        <is>
          <t>ملف PDF (صور 144-149)</t>
        </is>
      </c>
      <c r="G2495" s="8" t="inlineStr"/>
      <c r="H2495" s="7" t="inlineStr">
        <is>
          <t>صوتي</t>
        </is>
      </c>
      <c r="I2495" s="7" t="inlineStr">
        <is>
          <t>2023-03-05</t>
        </is>
      </c>
      <c r="J2495" s="9" t="inlineStr">
        <is>
          <t>فتح في تليجرام</t>
        </is>
      </c>
    </row>
    <row r="2496">
      <c r="A2496" s="7" t="n">
        <v>2495</v>
      </c>
      <c r="B2496" s="7" t="inlineStr">
        <is>
          <t>متفرقات</t>
        </is>
      </c>
      <c r="C2496" s="7" t="inlineStr">
        <is>
          <t>ملفات وكتب</t>
        </is>
      </c>
      <c r="D2496" s="7" t="inlineStr"/>
      <c r="E2496" s="7" t="inlineStr"/>
      <c r="F2496" s="8" t="inlineStr">
        <is>
          <t>ملف PDF</t>
        </is>
      </c>
      <c r="G2496" s="8" t="inlineStr"/>
      <c r="H2496" s="7" t="inlineStr">
        <is>
          <t>PDF</t>
        </is>
      </c>
      <c r="I2496" s="7" t="inlineStr">
        <is>
          <t>2023-12-22</t>
        </is>
      </c>
      <c r="J2496" s="9" t="inlineStr">
        <is>
          <t>فتح في تليجرام</t>
        </is>
      </c>
    </row>
    <row r="2497">
      <c r="A2497" s="7" t="n">
        <v>2496</v>
      </c>
      <c r="B2497" s="7" t="inlineStr">
        <is>
          <t>متفرقات</t>
        </is>
      </c>
      <c r="C2497" s="7" t="inlineStr">
        <is>
          <t>ملفات وكتب</t>
        </is>
      </c>
      <c r="D2497" s="7" t="inlineStr"/>
      <c r="E2497" s="7" t="n">
        <v>965</v>
      </c>
      <c r="F2497" s="8" t="inlineStr">
        <is>
          <t>ملف PDF</t>
        </is>
      </c>
      <c r="G2497" s="8" t="inlineStr"/>
      <c r="H2497" s="7" t="inlineStr">
        <is>
          <t>PDF</t>
        </is>
      </c>
      <c r="I2497" s="7" t="inlineStr">
        <is>
          <t>2026-03-28</t>
        </is>
      </c>
      <c r="J2497" s="9" t="inlineStr">
        <is>
          <t>فتح في تليجرام</t>
        </is>
      </c>
    </row>
    <row r="2498">
      <c r="A2498" s="7" t="n">
        <v>2497</v>
      </c>
      <c r="B2498" s="7" t="inlineStr">
        <is>
          <t>متفرقات</t>
        </is>
      </c>
      <c r="C2498" s="7" t="inlineStr">
        <is>
          <t>مواد متنوعة</t>
        </is>
      </c>
      <c r="D2498" s="7" t="inlineStr"/>
      <c r="E2498" s="7" t="inlineStr"/>
      <c r="F2498" s="8" t="inlineStr">
        <is>
          <t>مقطع فيديو</t>
        </is>
      </c>
      <c r="G2498" s="8" t="inlineStr"/>
      <c r="H2498" s="7" t="inlineStr">
        <is>
          <t>فيديو</t>
        </is>
      </c>
      <c r="I2498" s="7" t="inlineStr">
        <is>
          <t>2024-03-13</t>
        </is>
      </c>
      <c r="J2498" s="9" t="inlineStr">
        <is>
          <t>فتح في تليجرام</t>
        </is>
      </c>
    </row>
    <row r="2499">
      <c r="A2499" s="7" t="n">
        <v>2498</v>
      </c>
      <c r="B2499" s="7" t="inlineStr">
        <is>
          <t>متفرقات</t>
        </is>
      </c>
      <c r="C2499" s="7" t="inlineStr">
        <is>
          <t>مواد متنوعة</t>
        </is>
      </c>
      <c r="D2499" s="7" t="inlineStr"/>
      <c r="E2499" s="7" t="inlineStr"/>
      <c r="F2499" s="8" t="inlineStr">
        <is>
          <t>مقطع فيديو</t>
        </is>
      </c>
      <c r="G2499" s="8" t="inlineStr"/>
      <c r="H2499" s="7" t="inlineStr">
        <is>
          <t>فيديو</t>
        </is>
      </c>
      <c r="I2499" s="7" t="inlineStr">
        <is>
          <t>2024-12-26</t>
        </is>
      </c>
      <c r="J2499" s="9" t="inlineStr">
        <is>
          <t>فتح في تليجرام</t>
        </is>
      </c>
    </row>
    <row r="2500">
      <c r="A2500" s="7" t="n">
        <v>2499</v>
      </c>
      <c r="B2500" s="7" t="inlineStr">
        <is>
          <t>متفرقات</t>
        </is>
      </c>
      <c r="C2500" s="7" t="inlineStr">
        <is>
          <t>مواد متنوعة</t>
        </is>
      </c>
      <c r="D2500" s="7" t="inlineStr"/>
      <c r="E2500" s="7" t="inlineStr"/>
      <c r="F2500" s="8" t="inlineStr">
        <is>
          <t>مقطع فيديو</t>
        </is>
      </c>
      <c r="G2500" s="8" t="inlineStr"/>
      <c r="H2500" s="7" t="inlineStr">
        <is>
          <t>فيديو</t>
        </is>
      </c>
      <c r="I2500" s="7" t="inlineStr">
        <is>
          <t>2025-10-01</t>
        </is>
      </c>
      <c r="J2500" s="9" t="inlineStr">
        <is>
          <t>فتح في تليجرام</t>
        </is>
      </c>
    </row>
    <row r="2501">
      <c r="A2501" s="7" t="n">
        <v>2500</v>
      </c>
      <c r="B2501" s="7" t="inlineStr">
        <is>
          <t>متفرقات</t>
        </is>
      </c>
      <c r="C2501" s="7" t="inlineStr">
        <is>
          <t>مواد متنوعة</t>
        </is>
      </c>
      <c r="D2501" s="7" t="inlineStr"/>
      <c r="E2501" s="7" t="inlineStr"/>
      <c r="F2501" s="8" t="inlineStr">
        <is>
          <t>مقطع صوتي</t>
        </is>
      </c>
      <c r="G2501" s="8" t="inlineStr"/>
      <c r="H2501" s="7" t="inlineStr">
        <is>
          <t>صوتي</t>
        </is>
      </c>
      <c r="I2501" s="7" t="inlineStr">
        <is>
          <t>2026-06-30</t>
        </is>
      </c>
      <c r="J2501" s="9" t="inlineStr">
        <is>
          <t>فتح في تليجرام</t>
        </is>
      </c>
    </row>
    <row r="2502">
      <c r="A2502" s="7" t="n">
        <v>2501</v>
      </c>
      <c r="B2502" s="7" t="inlineStr">
        <is>
          <t>متفرقات</t>
        </is>
      </c>
      <c r="C2502" s="7" t="inlineStr">
        <is>
          <t>مواد متنوعة</t>
        </is>
      </c>
      <c r="D2502" s="7" t="inlineStr"/>
      <c r="E2502" s="7" t="n">
        <v>29</v>
      </c>
      <c r="F2502" s="8" t="inlineStr">
        <is>
          <t>مواد متنوعة - الدرس 29</t>
        </is>
      </c>
      <c r="G2502" s="8" t="inlineStr"/>
      <c r="H2502" s="7" t="inlineStr">
        <is>
          <t>PDF</t>
        </is>
      </c>
      <c r="I2502" s="7" t="inlineStr">
        <is>
          <t>2026-10-29</t>
        </is>
      </c>
      <c r="J2502" s="9" t="inlineStr">
        <is>
          <t>فتح في تليجرام</t>
        </is>
      </c>
    </row>
  </sheetData>
  <autoFilter ref="A1:J250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0"/>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row r="130">
      <c r="A130" s="7" t="n">
        <v>129</v>
      </c>
      <c r="B130" s="7" t="inlineStr">
        <is>
          <t>السيرة النبوية</t>
        </is>
      </c>
      <c r="C130" s="7" t="inlineStr">
        <is>
          <t>لقاءات السيرة النبوية</t>
        </is>
      </c>
      <c r="D130" s="7" t="inlineStr">
        <is>
          <t>آخر باب من الحياة الطيبة</t>
        </is>
      </c>
      <c r="E130" s="7" t="n">
        <v>4</v>
      </c>
      <c r="F130" s="8" t="inlineStr">
        <is>
          <t>آخر باب من الحياة الطيبة - الدرس 4</t>
        </is>
      </c>
      <c r="G130" s="8" t="inlineStr">
        <is>
          <t>آخر باب من الحياة الطيبة-4</t>
        </is>
      </c>
      <c r="H130" s="7" t="inlineStr">
        <is>
          <t>صوتي</t>
        </is>
      </c>
      <c r="I130" s="7" t="inlineStr">
        <is>
          <t>2026-10-29</t>
        </is>
      </c>
      <c r="J130" s="9" t="inlineStr">
        <is>
          <t>فتح في تليجرام</t>
        </is>
      </c>
    </row>
  </sheetData>
  <autoFilter ref="A1:J130"/>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40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الزكاة</t>
        </is>
      </c>
      <c r="E1222" s="7" t="n">
        <v>37</v>
      </c>
      <c r="F1222" s="8" t="inlineStr">
        <is>
          <t>باب ذكر الخوارج وصفاتهم-2</t>
        </is>
      </c>
      <c r="G1222" s="8" t="inlineStr"/>
      <c r="H1222" s="7" t="inlineStr">
        <is>
          <t>صوتي</t>
        </is>
      </c>
      <c r="I1222" s="7" t="inlineStr">
        <is>
          <t>2026-10-29</t>
        </is>
      </c>
      <c r="J1222" s="9" t="inlineStr">
        <is>
          <t>فتح في تليجرام</t>
        </is>
      </c>
    </row>
    <row r="1223">
      <c r="A1223" s="7" t="n">
        <v>1222</v>
      </c>
      <c r="B1223" s="7" t="inlineStr">
        <is>
          <t>شروح السنة</t>
        </is>
      </c>
      <c r="C1223" s="7" t="inlineStr">
        <is>
          <t>شرح صحيح الإمام مسلم (متجدد)</t>
        </is>
      </c>
      <c r="D1223" s="7" t="inlineStr">
        <is>
          <t>الزكاة</t>
        </is>
      </c>
      <c r="E1223" s="7" t="n">
        <v>38</v>
      </c>
      <c r="F1223" s="8" t="inlineStr">
        <is>
          <t>باب ذكر الخوارج وصفاتهم-3</t>
        </is>
      </c>
      <c r="G1223" s="8" t="inlineStr"/>
      <c r="H1223" s="7" t="inlineStr">
        <is>
          <t>صوتي</t>
        </is>
      </c>
      <c r="I1223" s="7" t="inlineStr">
        <is>
          <t>2026-10-29</t>
        </is>
      </c>
      <c r="J1223" s="9" t="inlineStr">
        <is>
          <t>فتح في تليجرام</t>
        </is>
      </c>
    </row>
    <row r="1224">
      <c r="A1224" s="7" t="n">
        <v>1223</v>
      </c>
      <c r="B1224" s="7" t="inlineStr">
        <is>
          <t>شروح السنة</t>
        </is>
      </c>
      <c r="C1224" s="7" t="inlineStr">
        <is>
          <t>شرح صحيح الإمام مسلم (متجدد)</t>
        </is>
      </c>
      <c r="D1224" s="7" t="inlineStr">
        <is>
          <t>الزكاة</t>
        </is>
      </c>
      <c r="E1224" s="7" t="n">
        <v>39</v>
      </c>
      <c r="F1224" s="8" t="inlineStr">
        <is>
          <t>باب ذكر الخوارج وصفاتهم-4</t>
        </is>
      </c>
      <c r="G1224" s="8" t="inlineStr"/>
      <c r="H1224" s="7" t="inlineStr">
        <is>
          <t>صوتي</t>
        </is>
      </c>
      <c r="I1224" s="7" t="inlineStr">
        <is>
          <t>2026-10-29</t>
        </is>
      </c>
      <c r="J1224" s="9" t="inlineStr">
        <is>
          <t>فتح في تليجرام</t>
        </is>
      </c>
    </row>
    <row r="1225">
      <c r="A1225" s="7" t="n">
        <v>1224</v>
      </c>
      <c r="B1225" s="7" t="inlineStr">
        <is>
          <t>شروح السنة</t>
        </is>
      </c>
      <c r="C1225" s="7" t="inlineStr">
        <is>
          <t>شرح صحيح الإمام مسلم (متجدد)</t>
        </is>
      </c>
      <c r="D1225" s="7" t="inlineStr">
        <is>
          <t>الزكاة</t>
        </is>
      </c>
      <c r="E1225" s="7" t="n">
        <v>40</v>
      </c>
      <c r="F1225" s="8" t="inlineStr">
        <is>
          <t>باب التحريض على قتل الخوارج - 1</t>
        </is>
      </c>
      <c r="G1225" s="8" t="inlineStr"/>
      <c r="H1225" s="7" t="inlineStr">
        <is>
          <t>صوتي</t>
        </is>
      </c>
      <c r="I1225" s="7" t="inlineStr">
        <is>
          <t>2026-10-29</t>
        </is>
      </c>
      <c r="J1225" s="9" t="inlineStr">
        <is>
          <t>فتح في تليجرام</t>
        </is>
      </c>
    </row>
    <row r="1226">
      <c r="A1226" s="7" t="n">
        <v>1225</v>
      </c>
      <c r="B1226" s="7" t="inlineStr">
        <is>
          <t>شروح السنة</t>
        </is>
      </c>
      <c r="C1226" s="7" t="inlineStr">
        <is>
          <t>شرح صحيح الإمام مسلم (متجدد)</t>
        </is>
      </c>
      <c r="D1226" s="7" t="inlineStr">
        <is>
          <t>الزكاة</t>
        </is>
      </c>
      <c r="E1226" s="7" t="n">
        <v>41</v>
      </c>
      <c r="F1226" s="8" t="inlineStr">
        <is>
          <t>باب التحريض على قتل الخوارج - 2</t>
        </is>
      </c>
      <c r="G1226" s="8" t="inlineStr"/>
      <c r="H1226" s="7" t="inlineStr">
        <is>
          <t>صوتي</t>
        </is>
      </c>
      <c r="I1226" s="7" t="inlineStr">
        <is>
          <t>2026-10-29</t>
        </is>
      </c>
      <c r="J1226" s="9" t="inlineStr">
        <is>
          <t>فتح في تليجرام</t>
        </is>
      </c>
    </row>
    <row r="1227">
      <c r="A1227" s="7" t="n">
        <v>1226</v>
      </c>
      <c r="B1227" s="7" t="inlineStr">
        <is>
          <t>شروح السنة</t>
        </is>
      </c>
      <c r="C1227" s="7" t="inlineStr">
        <is>
          <t>شرح صحيح الإمام مسلم (متجدد)</t>
        </is>
      </c>
      <c r="D1227" s="7" t="inlineStr">
        <is>
          <t>الزكاة</t>
        </is>
      </c>
      <c r="E1227" s="7" t="n">
        <v>42</v>
      </c>
      <c r="F1227" s="8" t="inlineStr">
        <is>
          <t>باب التحريض على قتل الخوارج - 3</t>
        </is>
      </c>
      <c r="G1227" s="8" t="inlineStr"/>
      <c r="H1227" s="7" t="inlineStr">
        <is>
          <t>صوتي</t>
        </is>
      </c>
      <c r="I1227" s="7" t="inlineStr">
        <is>
          <t>2026-10-29</t>
        </is>
      </c>
      <c r="J1227" s="9" t="inlineStr">
        <is>
          <t>فتح في تليجرام</t>
        </is>
      </c>
    </row>
    <row r="1228">
      <c r="A1228" s="7" t="n">
        <v>1227</v>
      </c>
      <c r="B1228" s="7" t="inlineStr">
        <is>
          <t>شروح السنة</t>
        </is>
      </c>
      <c r="C1228" s="7" t="inlineStr">
        <is>
          <t>شرح صحيح الإمام مسلم (متجدد)</t>
        </is>
      </c>
      <c r="D1228" s="7" t="inlineStr">
        <is>
          <t>الزكاة</t>
        </is>
      </c>
      <c r="E1228" s="7" t="n">
        <v>43</v>
      </c>
      <c r="F1228" s="8" t="inlineStr">
        <is>
          <t>باب الخوارج شر الخلق والخليقة</t>
        </is>
      </c>
      <c r="G1228" s="8" t="inlineStr"/>
      <c r="H1228" s="7" t="inlineStr">
        <is>
          <t>صوتي</t>
        </is>
      </c>
      <c r="I1228" s="7" t="inlineStr">
        <is>
          <t>2026-10-29</t>
        </is>
      </c>
      <c r="J1228" s="9" t="inlineStr">
        <is>
          <t>فتح في تليجرام</t>
        </is>
      </c>
    </row>
    <row r="1229">
      <c r="A1229" s="7" t="n">
        <v>1228</v>
      </c>
      <c r="B1229" s="7" t="inlineStr">
        <is>
          <t>شروح السنة</t>
        </is>
      </c>
      <c r="C1229" s="7" t="inlineStr">
        <is>
          <t>شرح صحيح الإمام مسلم (متجدد)</t>
        </is>
      </c>
      <c r="D1229" s="7" t="inlineStr">
        <is>
          <t>الزكاة</t>
        </is>
      </c>
      <c r="E1229" s="7" t="n">
        <v>44</v>
      </c>
      <c r="F1229" s="8" t="inlineStr">
        <is>
          <t>باب تحريم الزكاة على رسول الله صلى الله عليه وسلم وال بيته</t>
        </is>
      </c>
      <c r="G1229" s="8" t="inlineStr"/>
      <c r="H1229" s="7" t="inlineStr">
        <is>
          <t>صوتي</t>
        </is>
      </c>
      <c r="I1229" s="7" t="inlineStr">
        <is>
          <t>2026-10-29</t>
        </is>
      </c>
      <c r="J1229" s="9" t="inlineStr">
        <is>
          <t>فتح في تليجرام</t>
        </is>
      </c>
    </row>
    <row r="1230">
      <c r="A1230" s="7" t="n">
        <v>1229</v>
      </c>
      <c r="B1230" s="7" t="inlineStr">
        <is>
          <t>شروح السنة</t>
        </is>
      </c>
      <c r="C1230" s="7" t="inlineStr">
        <is>
          <t>شرح صحيح الإمام مسلم (متجدد)</t>
        </is>
      </c>
      <c r="D1230" s="7" t="inlineStr">
        <is>
          <t>الزكاة</t>
        </is>
      </c>
      <c r="E1230" s="7" t="n">
        <v>45</v>
      </c>
      <c r="F1230" s="8" t="inlineStr">
        <is>
          <t>باب ترك استعمال ال بيت النبي على الصدقة</t>
        </is>
      </c>
      <c r="G1230" s="8" t="inlineStr"/>
      <c r="H1230" s="7" t="inlineStr">
        <is>
          <t>صوتي</t>
        </is>
      </c>
      <c r="I1230" s="7" t="inlineStr">
        <is>
          <t>2026-10-29</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v>
      </c>
      <c r="F1231" s="8" t="inlineStr">
        <is>
          <t>باب مباشرة الحائض فوق الازار</t>
        </is>
      </c>
      <c r="G1231" s="8" t="inlineStr"/>
      <c r="H1231" s="7" t="inlineStr">
        <is>
          <t>صوتي</t>
        </is>
      </c>
      <c r="I1231" s="7" t="inlineStr">
        <is>
          <t>2025-05-12</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2</v>
      </c>
      <c r="F1232" s="8" t="inlineStr">
        <is>
          <t>باب الاضطجاع مع الحائض في لحاف واحد</t>
        </is>
      </c>
      <c r="G1232" s="8" t="inlineStr"/>
      <c r="H1232" s="7" t="inlineStr">
        <is>
          <t>صوتي</t>
        </is>
      </c>
      <c r="I1232" s="7" t="inlineStr">
        <is>
          <t>2025-06-15</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3</v>
      </c>
      <c r="F1233" s="8" t="inlineStr">
        <is>
          <t>باب الاضطجاع مع الحائض في لحاف واحد</t>
        </is>
      </c>
      <c r="G1233" s="8" t="inlineStr">
        <is>
          <t>حدود طاعة الزوجة لزوجها.</t>
        </is>
      </c>
      <c r="H1233" s="7" t="inlineStr">
        <is>
          <t>صوتي</t>
        </is>
      </c>
      <c r="I1233" s="7" t="inlineStr">
        <is>
          <t>2025-06-15</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4</v>
      </c>
      <c r="F1234" s="8" t="inlineStr">
        <is>
          <t>باب المذي</t>
        </is>
      </c>
      <c r="G1234" s="8" t="inlineStr"/>
      <c r="H1234" s="7" t="inlineStr">
        <is>
          <t>صوتي</t>
        </is>
      </c>
      <c r="I1234" s="7" t="inlineStr">
        <is>
          <t>2025-06-15</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5</v>
      </c>
      <c r="F1235" s="8" t="inlineStr">
        <is>
          <t>باب نوم الجنب</t>
        </is>
      </c>
      <c r="G1235" s="8" t="inlineStr"/>
      <c r="H1235" s="7" t="inlineStr">
        <is>
          <t>صوتي</t>
        </is>
      </c>
      <c r="I1235" s="7" t="inlineStr">
        <is>
          <t>2025-06-15</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6</v>
      </c>
      <c r="F1236" s="8" t="inlineStr">
        <is>
          <t>باب صفة ماء الرجل وماء المرأة</t>
        </is>
      </c>
      <c r="G1236" s="8" t="inlineStr">
        <is>
          <t>(الأجوبة على أسئلة الحبر اليهودي)</t>
        </is>
      </c>
      <c r="H1236" s="7" t="inlineStr">
        <is>
          <t>صوتي</t>
        </is>
      </c>
      <c r="I1236" s="7" t="inlineStr">
        <is>
          <t>2025-06-15</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7</v>
      </c>
      <c r="F1237" s="8" t="inlineStr">
        <is>
          <t>باب صفة غسل الجنابة</t>
        </is>
      </c>
      <c r="G1237" s="8" t="inlineStr"/>
      <c r="H1237" s="7" t="inlineStr">
        <is>
          <t>صوتي</t>
        </is>
      </c>
      <c r="I1237" s="7" t="inlineStr">
        <is>
          <t>2025-06-15</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8</v>
      </c>
      <c r="F1238" s="8" t="inlineStr">
        <is>
          <t>باب القدر المستحب من الماء في غسل الجنابة</t>
        </is>
      </c>
      <c r="G1238" s="8" t="inlineStr"/>
      <c r="H1238" s="7" t="inlineStr">
        <is>
          <t>صوتي</t>
        </is>
      </c>
      <c r="I1238" s="7" t="inlineStr">
        <is>
          <t>2025-06-15</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9</v>
      </c>
      <c r="F1239" s="8" t="inlineStr">
        <is>
          <t>باب استحباب الغسل ثلاثا</t>
        </is>
      </c>
      <c r="G1239" s="8" t="inlineStr"/>
      <c r="H1239" s="7" t="inlineStr">
        <is>
          <t>صوتي</t>
        </is>
      </c>
      <c r="I1239" s="7" t="inlineStr">
        <is>
          <t>2025-06-15</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10</v>
      </c>
      <c r="F1240" s="8" t="inlineStr">
        <is>
          <t>باب استحباب المغتسلة من الحيض فرصة من المسك من الدم</t>
        </is>
      </c>
      <c r="G1240" s="8" t="inlineStr"/>
      <c r="H1240" s="7" t="inlineStr">
        <is>
          <t>صوتي</t>
        </is>
      </c>
      <c r="I1240" s="7" t="inlineStr">
        <is>
          <t>2025-06-15</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11</v>
      </c>
      <c r="F1241" s="8" t="inlineStr">
        <is>
          <t>باب المستحاضة وغسلها وصلاتها-2</t>
        </is>
      </c>
      <c r="G1241" s="8" t="inlineStr"/>
      <c r="H1241" s="7" t="inlineStr">
        <is>
          <t>صوتي</t>
        </is>
      </c>
      <c r="I1241" s="7" t="inlineStr">
        <is>
          <t>2025-06-19</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12</v>
      </c>
      <c r="F1242" s="8" t="inlineStr">
        <is>
          <t>باب المستحاضة وغسلها وصلاتها-3</t>
        </is>
      </c>
      <c r="G1242" s="8" t="inlineStr"/>
      <c r="H1242" s="7" t="inlineStr">
        <is>
          <t>صوتي</t>
        </is>
      </c>
      <c r="I1242" s="7" t="inlineStr">
        <is>
          <t>2025-06-19</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13</v>
      </c>
      <c r="F1243" s="8" t="inlineStr">
        <is>
          <t>باب وجوب قضاء الصوم على الحائض دون الصلاة</t>
        </is>
      </c>
      <c r="G1243" s="8" t="inlineStr"/>
      <c r="H1243" s="7" t="inlineStr">
        <is>
          <t>صوتي</t>
        </is>
      </c>
      <c r="I1243" s="7" t="inlineStr">
        <is>
          <t>2025-06-23</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14</v>
      </c>
      <c r="F1244" s="8" t="inlineStr">
        <is>
          <t>باب تحريم النظر إلى العورات</t>
        </is>
      </c>
      <c r="G1244" s="8" t="inlineStr"/>
      <c r="H1244" s="7" t="inlineStr">
        <is>
          <t>صوتي</t>
        </is>
      </c>
      <c r="I1244" s="7" t="inlineStr">
        <is>
          <t>2025-06-23</t>
        </is>
      </c>
      <c r="J1244" s="9" t="inlineStr">
        <is>
          <t>فتح في تليجرام</t>
        </is>
      </c>
    </row>
    <row r="1245">
      <c r="A1245" s="7" t="n">
        <v>1244</v>
      </c>
      <c r="B1245" s="7" t="inlineStr">
        <is>
          <t>شروح السنة</t>
        </is>
      </c>
      <c r="C1245" s="7" t="inlineStr">
        <is>
          <t>شرح صحيح الإمام مسلم (متجدد)</t>
        </is>
      </c>
      <c r="D1245" s="7" t="inlineStr">
        <is>
          <t>الحيض</t>
        </is>
      </c>
      <c r="E1245" s="7" t="n">
        <v>15</v>
      </c>
      <c r="F1245" s="8" t="inlineStr">
        <is>
          <t>باب جواز الاغتسال عريانا في الخلوة</t>
        </is>
      </c>
      <c r="G1245" s="8" t="inlineStr"/>
      <c r="H1245" s="7" t="inlineStr">
        <is>
          <t>صوتي</t>
        </is>
      </c>
      <c r="I1245" s="7" t="inlineStr">
        <is>
          <t>2025-06-23</t>
        </is>
      </c>
      <c r="J1245" s="9" t="inlineStr">
        <is>
          <t>فتح في تليجرام</t>
        </is>
      </c>
    </row>
    <row r="1246">
      <c r="A1246" s="7" t="n">
        <v>1245</v>
      </c>
      <c r="B1246" s="7" t="inlineStr">
        <is>
          <t>شروح السنة</t>
        </is>
      </c>
      <c r="C1246" s="7" t="inlineStr">
        <is>
          <t>شرح صحيح الإمام مسلم (متجدد)</t>
        </is>
      </c>
      <c r="D1246" s="7" t="inlineStr">
        <is>
          <t>الحيض</t>
        </is>
      </c>
      <c r="E1246" s="7" t="n">
        <v>16</v>
      </c>
      <c r="F1246" s="8" t="inlineStr">
        <is>
          <t>باب الاعتناء بحفظ العورة</t>
        </is>
      </c>
      <c r="G1246" s="8" t="inlineStr"/>
      <c r="H1246" s="7" t="inlineStr">
        <is>
          <t>صوتي</t>
        </is>
      </c>
      <c r="I1246" s="7" t="inlineStr">
        <is>
          <t>2025-06-23</t>
        </is>
      </c>
      <c r="J1246" s="9" t="inlineStr">
        <is>
          <t>فتح في تليجرام</t>
        </is>
      </c>
    </row>
    <row r="1247">
      <c r="A1247" s="7" t="n">
        <v>1246</v>
      </c>
      <c r="B1247" s="7" t="inlineStr">
        <is>
          <t>شروح السنة</t>
        </is>
      </c>
      <c r="C1247" s="7" t="inlineStr">
        <is>
          <t>شرح صحيح الإمام مسلم (متجدد)</t>
        </is>
      </c>
      <c r="D1247" s="7" t="inlineStr">
        <is>
          <t>الحيض</t>
        </is>
      </c>
      <c r="E1247" s="7" t="n">
        <v>17</v>
      </c>
      <c r="F1247" s="8" t="inlineStr">
        <is>
          <t>باب الماء من الماء</t>
        </is>
      </c>
      <c r="G1247" s="8" t="inlineStr"/>
      <c r="H1247" s="7" t="inlineStr">
        <is>
          <t>صوتي</t>
        </is>
      </c>
      <c r="I1247" s="7" t="inlineStr">
        <is>
          <t>2025-06-23</t>
        </is>
      </c>
      <c r="J1247" s="9" t="inlineStr">
        <is>
          <t>فتح في تليجرام</t>
        </is>
      </c>
    </row>
    <row r="1248">
      <c r="A1248" s="7" t="n">
        <v>1247</v>
      </c>
      <c r="B1248" s="7" t="inlineStr">
        <is>
          <t>شروح السنة</t>
        </is>
      </c>
      <c r="C1248" s="7" t="inlineStr">
        <is>
          <t>شرح صحيح الإمام مسلم (متجدد)</t>
        </is>
      </c>
      <c r="D1248" s="7" t="inlineStr">
        <is>
          <t>الحيض</t>
        </is>
      </c>
      <c r="E1248" s="7" t="n">
        <v>18</v>
      </c>
      <c r="F1248" s="8" t="inlineStr">
        <is>
          <t>باب الوضوء مما مست النار</t>
        </is>
      </c>
      <c r="G1248" s="8" t="inlineStr"/>
      <c r="H1248" s="7" t="inlineStr">
        <is>
          <t>صوتي</t>
        </is>
      </c>
      <c r="I1248" s="7" t="inlineStr">
        <is>
          <t>2025-06-23</t>
        </is>
      </c>
      <c r="J1248" s="9" t="inlineStr">
        <is>
          <t>فتح في تليجرام</t>
        </is>
      </c>
    </row>
    <row r="1249">
      <c r="A1249" s="7" t="n">
        <v>1248</v>
      </c>
      <c r="B1249" s="7" t="inlineStr">
        <is>
          <t>شروح السنة</t>
        </is>
      </c>
      <c r="C1249" s="7" t="inlineStr">
        <is>
          <t>شرح صحيح الإمام مسلم (متجدد)</t>
        </is>
      </c>
      <c r="D1249" s="7" t="inlineStr">
        <is>
          <t>الحيض</t>
        </is>
      </c>
      <c r="E1249" s="7" t="n">
        <v>19</v>
      </c>
      <c r="F1249" s="8" t="inlineStr">
        <is>
          <t>باب الوضوء لحوم الإبل</t>
        </is>
      </c>
      <c r="G1249" s="8" t="inlineStr">
        <is>
          <t>باب تيقن الطهارة والشك في الحدث</t>
        </is>
      </c>
      <c r="H1249" s="7" t="inlineStr">
        <is>
          <t>صوتي</t>
        </is>
      </c>
      <c r="I1249" s="7" t="inlineStr">
        <is>
          <t>2025-06-23</t>
        </is>
      </c>
      <c r="J1249" s="9" t="inlineStr">
        <is>
          <t>فتح في تليجرام</t>
        </is>
      </c>
    </row>
    <row r="1250">
      <c r="A1250" s="7" t="n">
        <v>1249</v>
      </c>
      <c r="B1250" s="7" t="inlineStr">
        <is>
          <t>شروح السنة</t>
        </is>
      </c>
      <c r="C1250" s="7" t="inlineStr">
        <is>
          <t>شرح صحيح الإمام مسلم (متجدد)</t>
        </is>
      </c>
      <c r="D1250" s="7" t="inlineStr">
        <is>
          <t>الحيض</t>
        </is>
      </c>
      <c r="E1250" s="7" t="n">
        <v>20</v>
      </c>
      <c r="F1250" s="8" t="inlineStr">
        <is>
          <t>باب طهارة جلود الميتة بالدباغ</t>
        </is>
      </c>
      <c r="G1250" s="8" t="inlineStr"/>
      <c r="H1250" s="7" t="inlineStr">
        <is>
          <t>صوتي</t>
        </is>
      </c>
      <c r="I1250" s="7" t="inlineStr">
        <is>
          <t>2025-06-30</t>
        </is>
      </c>
      <c r="J1250" s="9" t="inlineStr">
        <is>
          <t>فتح في تليجرام</t>
        </is>
      </c>
    </row>
    <row r="1251">
      <c r="A1251" s="7" t="n">
        <v>1250</v>
      </c>
      <c r="B1251" s="7" t="inlineStr">
        <is>
          <t>شروح السنة</t>
        </is>
      </c>
      <c r="C1251" s="7" t="inlineStr">
        <is>
          <t>شرح صحيح الإمام مسلم (متجدد)</t>
        </is>
      </c>
      <c r="D1251" s="7" t="inlineStr">
        <is>
          <t>الحيض</t>
        </is>
      </c>
      <c r="E1251" s="7" t="n">
        <v>21</v>
      </c>
      <c r="F1251" s="8" t="inlineStr">
        <is>
          <t>باب التيمم</t>
        </is>
      </c>
      <c r="G1251" s="8" t="inlineStr"/>
      <c r="H1251" s="7" t="inlineStr">
        <is>
          <t>صوتي</t>
        </is>
      </c>
      <c r="I1251" s="7" t="inlineStr">
        <is>
          <t>2025-08-21</t>
        </is>
      </c>
      <c r="J1251" s="9" t="inlineStr">
        <is>
          <t>فتح في تليجرام</t>
        </is>
      </c>
    </row>
    <row r="1252">
      <c r="A1252" s="7" t="n">
        <v>1251</v>
      </c>
      <c r="B1252" s="7" t="inlineStr">
        <is>
          <t>شروح السنة</t>
        </is>
      </c>
      <c r="C1252" s="7" t="inlineStr">
        <is>
          <t>شرح صحيح الإمام مسلم (متجدد)</t>
        </is>
      </c>
      <c r="D1252" s="7" t="inlineStr">
        <is>
          <t>الحيض</t>
        </is>
      </c>
      <c r="E1252" s="7" t="n">
        <v>22</v>
      </c>
      <c r="F1252" s="8" t="inlineStr">
        <is>
          <t>باب الدليل على أن المؤمن لا ينجس</t>
        </is>
      </c>
      <c r="G1252" s="8" t="inlineStr">
        <is>
          <t>باب ذكر الله في حال الجنابة وغيرها.</t>
        </is>
      </c>
      <c r="H1252" s="7" t="inlineStr">
        <is>
          <t>صوتي</t>
        </is>
      </c>
      <c r="I1252" s="7" t="inlineStr">
        <is>
          <t>2025-08-21</t>
        </is>
      </c>
      <c r="J1252" s="9" t="inlineStr">
        <is>
          <t>فتح في تليجرام</t>
        </is>
      </c>
    </row>
    <row r="1253">
      <c r="A1253" s="7" t="n">
        <v>1252</v>
      </c>
      <c r="B1253" s="7" t="inlineStr">
        <is>
          <t>شروح السنة</t>
        </is>
      </c>
      <c r="C1253" s="7" t="inlineStr">
        <is>
          <t>شرح صحيح الإمام مسلم (متجدد)</t>
        </is>
      </c>
      <c r="D1253" s="7" t="inlineStr">
        <is>
          <t>الحيض</t>
        </is>
      </c>
      <c r="E1253" s="7" t="n">
        <v>23</v>
      </c>
      <c r="F1253" s="8" t="inlineStr">
        <is>
          <t>باب الوضوء ليس على الفور</t>
        </is>
      </c>
      <c r="G1253" s="8" t="inlineStr">
        <is>
          <t>باب نوم الجالس لا ينقض الوضوء.</t>
        </is>
      </c>
      <c r="H1253" s="7" t="inlineStr">
        <is>
          <t>صوتي</t>
        </is>
      </c>
      <c r="I1253" s="7" t="inlineStr">
        <is>
          <t>2025-08-21</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v>
      </c>
      <c r="F1254" s="8" t="inlineStr">
        <is>
          <t>باب بدء الأذان</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2</v>
      </c>
      <c r="F1255" s="8" t="inlineStr">
        <is>
          <t>باب صفة الأذان</t>
        </is>
      </c>
      <c r="G1255" s="8" t="inlineStr"/>
      <c r="H1255" s="7" t="inlineStr">
        <is>
          <t>صوتي</t>
        </is>
      </c>
      <c r="I1255" s="7" t="inlineStr">
        <is>
          <t>2025-09-04</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3</v>
      </c>
      <c r="F1256" s="8" t="inlineStr">
        <is>
          <t>باب جواز اذان الأعمى</t>
        </is>
      </c>
      <c r="G1256" s="8" t="inlineStr">
        <is>
          <t>باب الإمساك عمن سمع منهم الأذان</t>
        </is>
      </c>
      <c r="H1256" s="7" t="inlineStr">
        <is>
          <t>صوتي</t>
        </is>
      </c>
      <c r="I1256" s="7" t="inlineStr">
        <is>
          <t>2025-09-04</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4</v>
      </c>
      <c r="F1257" s="8" t="inlineStr">
        <is>
          <t>باب ترديد الأذان</t>
        </is>
      </c>
      <c r="G1257" s="8" t="inlineStr"/>
      <c r="H1257" s="7" t="inlineStr">
        <is>
          <t>صوتي</t>
        </is>
      </c>
      <c r="I1257" s="7" t="inlineStr">
        <is>
          <t>2025-09-04</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5</v>
      </c>
      <c r="F1258" s="8" t="inlineStr">
        <is>
          <t>باب استحباب رفع اليدين في الصلاة ومواضع ذلك</t>
        </is>
      </c>
      <c r="G1258" s="8" t="inlineStr"/>
      <c r="H1258" s="7" t="inlineStr">
        <is>
          <t>صوتي</t>
        </is>
      </c>
      <c r="I1258" s="7" t="inlineStr">
        <is>
          <t>2025-09-04</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6</v>
      </c>
      <c r="F1259" s="8" t="inlineStr">
        <is>
          <t>باب وجوب قراءة الفاتحة</t>
        </is>
      </c>
      <c r="G1259" s="8" t="inlineStr"/>
      <c r="H1259" s="7" t="inlineStr">
        <is>
          <t>صوتي</t>
        </is>
      </c>
      <c r="I1259" s="7" t="inlineStr">
        <is>
          <t>2025-09-04</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7</v>
      </c>
      <c r="F1260" s="8" t="inlineStr">
        <is>
          <t>باب وجوب قراءة الفاتحة-2</t>
        </is>
      </c>
      <c r="G1260" s="8" t="inlineStr"/>
      <c r="H1260" s="7" t="inlineStr">
        <is>
          <t>صوتي</t>
        </is>
      </c>
      <c r="I1260" s="7" t="inlineStr">
        <is>
          <t>2025-09-04</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8</v>
      </c>
      <c r="F1261" s="8" t="inlineStr">
        <is>
          <t>حديث المسيء صلاته</t>
        </is>
      </c>
      <c r="G1261" s="8" t="inlineStr"/>
      <c r="H1261" s="7" t="inlineStr">
        <is>
          <t>صوتي</t>
        </is>
      </c>
      <c r="I1261" s="7" t="inlineStr">
        <is>
          <t>2025-09-04</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9</v>
      </c>
      <c r="F1262" s="8" t="inlineStr">
        <is>
          <t>باب نهى المأموم عن الجهر بالقراءة خلف إمامه</t>
        </is>
      </c>
      <c r="G1262" s="8" t="inlineStr"/>
      <c r="H1262" s="7" t="inlineStr">
        <is>
          <t>صوتي</t>
        </is>
      </c>
      <c r="I1262" s="7" t="inlineStr">
        <is>
          <t>2025-09-04</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10</v>
      </c>
      <c r="F1263" s="8" t="inlineStr">
        <is>
          <t>باب وضع اليد اليمنى على اليسرى بعد تكبيرة الإحرام</t>
        </is>
      </c>
      <c r="G1263" s="8" t="inlineStr"/>
      <c r="H1263" s="7" t="inlineStr">
        <is>
          <t>صوتي</t>
        </is>
      </c>
      <c r="I1263" s="7" t="inlineStr">
        <is>
          <t>2025-09-04</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11</v>
      </c>
      <c r="F1264" s="8" t="inlineStr">
        <is>
          <t>باب التشهد في الصلاة- 1</t>
        </is>
      </c>
      <c r="G1264" s="8" t="inlineStr"/>
      <c r="H1264" s="7" t="inlineStr">
        <is>
          <t>صوتي</t>
        </is>
      </c>
      <c r="I1264" s="7" t="inlineStr">
        <is>
          <t>2025-10-10</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12</v>
      </c>
      <c r="F1265" s="8" t="inlineStr">
        <is>
          <t>باب التشهد في الصلاة-2</t>
        </is>
      </c>
      <c r="G1265" s="8" t="inlineStr"/>
      <c r="H1265" s="7" t="inlineStr">
        <is>
          <t>صوتي</t>
        </is>
      </c>
      <c r="I1265" s="7" t="inlineStr">
        <is>
          <t>2025-10-10</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13</v>
      </c>
      <c r="F1266" s="8" t="inlineStr">
        <is>
          <t>باب التسميع والتحميد والتأمين</t>
        </is>
      </c>
      <c r="G1266" s="8" t="inlineStr"/>
      <c r="H1266" s="7" t="inlineStr">
        <is>
          <t>صوتي</t>
        </is>
      </c>
      <c r="I1266" s="7" t="inlineStr">
        <is>
          <t>2025-10-10</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14</v>
      </c>
      <c r="F1267" s="8" t="inlineStr">
        <is>
          <t>باب النهي عن مبادرة الإمام بالتكبير وغيره</t>
        </is>
      </c>
      <c r="G1267" s="8" t="inlineStr"/>
      <c r="H1267" s="7" t="inlineStr">
        <is>
          <t>صوتي</t>
        </is>
      </c>
      <c r="I1267" s="7" t="inlineStr">
        <is>
          <t>2025-10-10</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15</v>
      </c>
      <c r="F1268" s="8" t="inlineStr">
        <is>
          <t>باب استخلاف الإمام إذا عرض له عذر- 1</t>
        </is>
      </c>
      <c r="G1268" s="8" t="inlineStr"/>
      <c r="H1268" s="7" t="inlineStr">
        <is>
          <t>صوتي</t>
        </is>
      </c>
      <c r="I1268" s="7" t="inlineStr">
        <is>
          <t>2025-10-10</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16</v>
      </c>
      <c r="F1269" s="8" t="inlineStr">
        <is>
          <t>باب استخلاف الإمام إذا عرض له عذر-2</t>
        </is>
      </c>
      <c r="G1269" s="8" t="inlineStr"/>
      <c r="H1269" s="7" t="inlineStr">
        <is>
          <t>صوتي</t>
        </is>
      </c>
      <c r="I1269" s="7" t="inlineStr">
        <is>
          <t>2025-10-10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17</v>
      </c>
      <c r="F1270" s="8" t="inlineStr">
        <is>
          <t>باب تقديم الجماعة من يصلي بهم إذا تأخر الإمام</t>
        </is>
      </c>
      <c r="G1270" s="8" t="inlineStr"/>
      <c r="H1270" s="7" t="inlineStr">
        <is>
          <t>صوتي</t>
        </is>
      </c>
      <c r="I1270" s="7" t="inlineStr">
        <is>
          <t>2025-10-10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18</v>
      </c>
      <c r="F1271" s="8" t="inlineStr">
        <is>
          <t>باب تحريم سبق الإمام</t>
        </is>
      </c>
      <c r="G1271" s="8" t="inlineStr"/>
      <c r="H1271" s="7" t="inlineStr">
        <is>
          <t>صوتي</t>
        </is>
      </c>
      <c r="I1271" s="7" t="inlineStr">
        <is>
          <t>2025-10-10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21</v>
      </c>
      <c r="F1272" s="8" t="inlineStr">
        <is>
          <t>باب خروج النساء إلى المساجد</t>
        </is>
      </c>
      <c r="G1272" s="8" t="inlineStr"/>
      <c r="H1272" s="7" t="inlineStr">
        <is>
          <t>صوتي</t>
        </is>
      </c>
      <c r="I1272" s="7" t="inlineStr">
        <is>
          <t>2025-10-15</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22</v>
      </c>
      <c r="F1273" s="8" t="inlineStr">
        <is>
          <t>باب التوسط في القراءة في الجهرية</t>
        </is>
      </c>
      <c r="G1273" s="8" t="inlineStr"/>
      <c r="H1273" s="7" t="inlineStr">
        <is>
          <t>صوتي</t>
        </is>
      </c>
      <c r="I1273" s="7" t="inlineStr">
        <is>
          <t>2025-10-15</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23</v>
      </c>
      <c r="F1274" s="8" t="inlineStr">
        <is>
          <t>باب الجهر في القراءة في الصبح، القراءة على الجن</t>
        </is>
      </c>
      <c r="G1274" s="8" t="inlineStr"/>
      <c r="H1274" s="7" t="inlineStr">
        <is>
          <t>صوتي</t>
        </is>
      </c>
      <c r="I1274" s="7" t="inlineStr">
        <is>
          <t>2025-10-15</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24</v>
      </c>
      <c r="F1275" s="8" t="inlineStr">
        <is>
          <t>باب القراءة في الظهر والعصر</t>
        </is>
      </c>
      <c r="G1275" s="8" t="inlineStr"/>
      <c r="H1275" s="7" t="inlineStr">
        <is>
          <t>صوتي</t>
        </is>
      </c>
      <c r="I1275" s="7" t="inlineStr">
        <is>
          <t>2025-10-15</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25</v>
      </c>
      <c r="F1276" s="8" t="inlineStr">
        <is>
          <t>باب القراءة في الصبح</t>
        </is>
      </c>
      <c r="G1276" s="8" t="inlineStr"/>
      <c r="H1276" s="7" t="inlineStr">
        <is>
          <t>صوتي</t>
        </is>
      </c>
      <c r="I1276" s="7" t="inlineStr">
        <is>
          <t>2025-10-15</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26</v>
      </c>
      <c r="F1277" s="8" t="inlineStr">
        <is>
          <t>باب القراءة في العشاء</t>
        </is>
      </c>
      <c r="G1277" s="8" t="inlineStr"/>
      <c r="H1277" s="7" t="inlineStr">
        <is>
          <t>صوتي</t>
        </is>
      </c>
      <c r="I1277" s="7" t="inlineStr">
        <is>
          <t>2025-10-15</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27</v>
      </c>
      <c r="F1278" s="8" t="inlineStr">
        <is>
          <t>باب أمر الأئمة بتخفيف الصلاة في تمام</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28</v>
      </c>
      <c r="F1279" s="8" t="inlineStr">
        <is>
          <t>باب الأمر بمتابعة الإمام</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29</v>
      </c>
      <c r="F1280" s="8" t="inlineStr">
        <is>
          <t>باب ما يقول اذا رفع رأسه من الركوع</t>
        </is>
      </c>
      <c r="G1280" s="8" t="inlineStr">
        <is>
          <t>(تأملات إيمانية في أدعية الصلاة)</t>
        </is>
      </c>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الصلاة</t>
        </is>
      </c>
      <c r="E1281" s="7" t="n">
        <v>30</v>
      </c>
      <c r="F1281" s="8" t="inlineStr">
        <is>
          <t>باب النهي عن قراءة القرآن في الركوع والسجود</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الصلاة</t>
        </is>
      </c>
      <c r="E1282" s="7" t="n">
        <v>31</v>
      </c>
      <c r="F1282" s="8" t="inlineStr">
        <is>
          <t>باب ما يقال في الركوع والسجود</t>
        </is>
      </c>
      <c r="G1282" s="8" t="inlineStr"/>
      <c r="H1282" s="7" t="inlineStr">
        <is>
          <t>صوتي</t>
        </is>
      </c>
      <c r="I1282" s="7" t="inlineStr">
        <is>
          <t>2025-10-20</t>
        </is>
      </c>
      <c r="J1282" s="9" t="inlineStr">
        <is>
          <t>فتح في تليجرام</t>
        </is>
      </c>
    </row>
    <row r="1283">
      <c r="A1283" s="7" t="n">
        <v>1282</v>
      </c>
      <c r="B1283" s="7" t="inlineStr">
        <is>
          <t>شروح السنة</t>
        </is>
      </c>
      <c r="C1283" s="7" t="inlineStr">
        <is>
          <t>شرح صحيح الإمام مسلم (متجدد)</t>
        </is>
      </c>
      <c r="D1283" s="7" t="inlineStr">
        <is>
          <t>الصلاة</t>
        </is>
      </c>
      <c r="E1283" s="7" t="n">
        <v>32</v>
      </c>
      <c r="F1283" s="8" t="inlineStr">
        <is>
          <t>باب فضل السجود والحث عليه</t>
        </is>
      </c>
      <c r="G1283" s="8" t="inlineStr"/>
      <c r="H1283" s="7" t="inlineStr">
        <is>
          <t>صوتي</t>
        </is>
      </c>
      <c r="I1283" s="7" t="inlineStr">
        <is>
          <t>2025-10-20</t>
        </is>
      </c>
      <c r="J1283" s="9" t="inlineStr">
        <is>
          <t>فتح في تليجرام</t>
        </is>
      </c>
    </row>
    <row r="1284">
      <c r="A1284" s="7" t="n">
        <v>1283</v>
      </c>
      <c r="B1284" s="7" t="inlineStr">
        <is>
          <t>شروح السنة</t>
        </is>
      </c>
      <c r="C1284" s="7" t="inlineStr">
        <is>
          <t>شرح صحيح الإمام مسلم (متجدد)</t>
        </is>
      </c>
      <c r="D1284" s="7" t="inlineStr">
        <is>
          <t>الصلاة</t>
        </is>
      </c>
      <c r="E1284" s="7" t="n">
        <v>33</v>
      </c>
      <c r="F1284" s="8" t="inlineStr">
        <is>
          <t>باب الاعتدال في السجود</t>
        </is>
      </c>
      <c r="G1284" s="8" t="inlineStr"/>
      <c r="H1284" s="7" t="inlineStr">
        <is>
          <t>صوتي</t>
        </is>
      </c>
      <c r="I1284" s="7" t="inlineStr">
        <is>
          <t>2025-10-20</t>
        </is>
      </c>
      <c r="J1284" s="9" t="inlineStr">
        <is>
          <t>فتح في تليجرام</t>
        </is>
      </c>
    </row>
    <row r="1285">
      <c r="A1285" s="7" t="n">
        <v>1284</v>
      </c>
      <c r="B1285" s="7" t="inlineStr">
        <is>
          <t>شروح السنة</t>
        </is>
      </c>
      <c r="C1285" s="7" t="inlineStr">
        <is>
          <t>شرح صحيح الإمام مسلم (متجدد)</t>
        </is>
      </c>
      <c r="D1285" s="7" t="inlineStr">
        <is>
          <t>الصلاة</t>
        </is>
      </c>
      <c r="E1285" s="7" t="n">
        <v>34</v>
      </c>
      <c r="F1285" s="8" t="inlineStr">
        <is>
          <t>باب سترة المصلى-1</t>
        </is>
      </c>
      <c r="G1285" s="8" t="inlineStr"/>
      <c r="H1285" s="7" t="inlineStr">
        <is>
          <t>صوتي</t>
        </is>
      </c>
      <c r="I1285" s="7" t="inlineStr">
        <is>
          <t>2025-10-20</t>
        </is>
      </c>
      <c r="J1285" s="9" t="inlineStr">
        <is>
          <t>فتح في تليجرام</t>
        </is>
      </c>
    </row>
    <row r="1286">
      <c r="A1286" s="7" t="n">
        <v>1285</v>
      </c>
      <c r="B1286" s="7" t="inlineStr">
        <is>
          <t>شروح السنة</t>
        </is>
      </c>
      <c r="C1286" s="7" t="inlineStr">
        <is>
          <t>شرح صحيح الإمام مسلم (متجدد)</t>
        </is>
      </c>
      <c r="D1286" s="7" t="inlineStr">
        <is>
          <t>الصلاة</t>
        </is>
      </c>
      <c r="E1286" s="7" t="n">
        <v>35</v>
      </c>
      <c r="F1286" s="8" t="inlineStr">
        <is>
          <t>باب سترة المصلى - 2</t>
        </is>
      </c>
      <c r="G1286" s="8" t="inlineStr"/>
      <c r="H1286" s="7" t="inlineStr">
        <is>
          <t>صوتي</t>
        </is>
      </c>
      <c r="I1286" s="7" t="inlineStr">
        <is>
          <t>2025-10-20</t>
        </is>
      </c>
      <c r="J1286" s="9" t="inlineStr">
        <is>
          <t>فتح في تليجرام</t>
        </is>
      </c>
    </row>
    <row r="1287">
      <c r="A1287" s="7" t="n">
        <v>1286</v>
      </c>
      <c r="B1287" s="7" t="inlineStr">
        <is>
          <t>شروح السنة</t>
        </is>
      </c>
      <c r="C1287" s="7" t="inlineStr">
        <is>
          <t>شرح صحيح الإمام مسلم (متجدد)</t>
        </is>
      </c>
      <c r="D1287" s="7" t="inlineStr">
        <is>
          <t>الصلاة</t>
        </is>
      </c>
      <c r="E1287" s="7" t="n">
        <v>36</v>
      </c>
      <c r="F1287" s="8" t="inlineStr">
        <is>
          <t>باب منع المار بين يدي المصلى</t>
        </is>
      </c>
      <c r="G1287" s="8" t="inlineStr"/>
      <c r="H1287" s="7" t="inlineStr">
        <is>
          <t>صوتي</t>
        </is>
      </c>
      <c r="I1287" s="7" t="inlineStr">
        <is>
          <t>2025-10-20</t>
        </is>
      </c>
      <c r="J1287" s="9" t="inlineStr">
        <is>
          <t>فتح في تليجرام</t>
        </is>
      </c>
    </row>
    <row r="1288">
      <c r="A1288" s="7" t="n">
        <v>1287</v>
      </c>
      <c r="B1288" s="7" t="inlineStr">
        <is>
          <t>شروح السنة</t>
        </is>
      </c>
      <c r="C1288" s="7" t="inlineStr">
        <is>
          <t>شرح صحيح الإمام مسلم (متجدد)</t>
        </is>
      </c>
      <c r="D1288" s="7" t="inlineStr">
        <is>
          <t>الصلاة</t>
        </is>
      </c>
      <c r="E1288" s="7" t="n">
        <v>37</v>
      </c>
      <c r="F1288" s="8" t="inlineStr">
        <is>
          <t>باب قدر ما يستر المصلى</t>
        </is>
      </c>
      <c r="G1288" s="8" t="inlineStr"/>
      <c r="H1288" s="7" t="inlineStr">
        <is>
          <t>صوتي</t>
        </is>
      </c>
      <c r="I1288" s="7" t="inlineStr">
        <is>
          <t>2025-10-20</t>
        </is>
      </c>
      <c r="J1288" s="9" t="inlineStr">
        <is>
          <t>فتح في تليجرام</t>
        </is>
      </c>
    </row>
    <row r="1289">
      <c r="A1289" s="7" t="n">
        <v>1288</v>
      </c>
      <c r="B1289" s="7" t="inlineStr">
        <is>
          <t>شروح السنة</t>
        </is>
      </c>
      <c r="C1289" s="7" t="inlineStr">
        <is>
          <t>شرح صحيح الإمام مسلم (متجدد)</t>
        </is>
      </c>
      <c r="D1289" s="7" t="inlineStr">
        <is>
          <t>الصلاة</t>
        </is>
      </c>
      <c r="E1289" s="7" t="n">
        <v>38</v>
      </c>
      <c r="F1289" s="8" t="inlineStr">
        <is>
          <t>باب الصلاة في ثوب واحد</t>
        </is>
      </c>
      <c r="G1289" s="8" t="inlineStr"/>
      <c r="H1289" s="7" t="inlineStr">
        <is>
          <t>صوتي</t>
        </is>
      </c>
      <c r="I1289" s="7" t="inlineStr">
        <is>
          <t>2025-10-20</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v>
      </c>
      <c r="F1290" s="8" t="inlineStr">
        <is>
          <t>اول المساجد وضع اولا</t>
        </is>
      </c>
      <c r="G1290" s="8" t="inlineStr"/>
      <c r="H1290" s="7" t="inlineStr">
        <is>
          <t>صوتي</t>
        </is>
      </c>
      <c r="I1290" s="7" t="inlineStr">
        <is>
          <t>2025-10-20</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n">
        <v>2</v>
      </c>
      <c r="F1291" s="8" t="inlineStr">
        <is>
          <t>الأرض كلها مسجد</t>
        </is>
      </c>
      <c r="G1291" s="8" t="inlineStr"/>
      <c r="H1291" s="7" t="inlineStr">
        <is>
          <t>صوتي</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3</v>
      </c>
      <c r="F1292" s="8" t="inlineStr">
        <is>
          <t>باب أبتناء مسجد النبي صلى الله عليه وسلم</t>
        </is>
      </c>
      <c r="G1292" s="8" t="inlineStr"/>
      <c r="H1292" s="7" t="inlineStr">
        <is>
          <t>صوتي</t>
        </is>
      </c>
      <c r="I1292" s="7" t="inlineStr">
        <is>
          <t>2025-10-28</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4</v>
      </c>
      <c r="F1293" s="8" t="inlineStr">
        <is>
          <t>باب تحويل القبلة من القدس الي الكعبة</t>
        </is>
      </c>
      <c r="G1293" s="8" t="inlineStr"/>
      <c r="H1293" s="7" t="inlineStr">
        <is>
          <t>صوتي</t>
        </is>
      </c>
      <c r="I1293" s="7" t="inlineStr">
        <is>
          <t>2025-10-28</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5</v>
      </c>
      <c r="F1294" s="8" t="inlineStr">
        <is>
          <t>باب النهي عن اتخاذ القبور مساجد</t>
        </is>
      </c>
      <c r="G1294" s="8" t="inlineStr"/>
      <c r="H1294" s="7" t="inlineStr">
        <is>
          <t>صوتي</t>
        </is>
      </c>
      <c r="I1294" s="7" t="inlineStr">
        <is>
          <t>2025-10-28</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6</v>
      </c>
      <c r="F1295" s="8" t="inlineStr">
        <is>
          <t>باب فضل بناء المساجد والحث عليها</t>
        </is>
      </c>
      <c r="G1295" s="8" t="inlineStr"/>
      <c r="H1295" s="7" t="inlineStr">
        <is>
          <t>صوتي</t>
        </is>
      </c>
      <c r="I1295" s="7" t="inlineStr">
        <is>
          <t>2025-10-28</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7</v>
      </c>
      <c r="F1296" s="8" t="inlineStr">
        <is>
          <t>باب الندب لوضع الأيدي على الركب ونسخ التطبيق</t>
        </is>
      </c>
      <c r="G1296" s="8" t="inlineStr"/>
      <c r="H1296" s="7" t="inlineStr">
        <is>
          <t>صوتي</t>
        </is>
      </c>
      <c r="I1296" s="7" t="inlineStr">
        <is>
          <t>2025-10-28</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8</v>
      </c>
      <c r="F1297" s="8" t="inlineStr">
        <is>
          <t>باب تحريم الكلام في الصلاة ونسخ ما كان من إباحة</t>
        </is>
      </c>
      <c r="G1297" s="8" t="inlineStr"/>
      <c r="H1297" s="7" t="inlineStr">
        <is>
          <t>صوتي</t>
        </is>
      </c>
      <c r="I1297" s="7" t="inlineStr">
        <is>
          <t>2025-10-28</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9</v>
      </c>
      <c r="F1298" s="8" t="inlineStr">
        <is>
          <t>باب تحريم الكلام في الصلاة ونسخ ما كان من إباحة - 2</t>
        </is>
      </c>
      <c r="G1298" s="8" t="inlineStr"/>
      <c r="H1298" s="7" t="inlineStr">
        <is>
          <t>صوتي</t>
        </is>
      </c>
      <c r="I1298" s="7" t="inlineStr">
        <is>
          <t>2025-10-28</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10</v>
      </c>
      <c r="F1299" s="8" t="inlineStr">
        <is>
          <t>باب جواز لعن الشيطان أثناء الصلاة التعوذ منه وجواز العمل اليسير في الصلاة</t>
        </is>
      </c>
      <c r="G1299" s="8" t="inlineStr"/>
      <c r="H1299" s="7" t="inlineStr">
        <is>
          <t>صوتي</t>
        </is>
      </c>
      <c r="I1299" s="7" t="inlineStr">
        <is>
          <t>2025-10-28</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inlineStr"/>
      <c r="F1300" s="8" t="inlineStr">
        <is>
          <t>المساجد ومواضع الصلاة (تابع)</t>
        </is>
      </c>
      <c r="G1300" s="8" t="inlineStr"/>
      <c r="H1300" s="7" t="inlineStr">
        <is>
          <t>فيديو</t>
        </is>
      </c>
      <c r="I1300" s="7" t="inlineStr">
        <is>
          <t>2025-10-28</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11</v>
      </c>
      <c r="F1301" s="8" t="inlineStr">
        <is>
          <t>باب جواز الخطوة والخطوتين في الصلاة</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12</v>
      </c>
      <c r="F1302" s="8" t="inlineStr">
        <is>
          <t>باب النهي عن البصاق في الصلاة وغيرها</t>
        </is>
      </c>
      <c r="G1302" s="8" t="inlineStr"/>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13</v>
      </c>
      <c r="F1303" s="8" t="inlineStr">
        <is>
          <t>باب كراهة الصلاة في ثوب له أعلام</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14</v>
      </c>
      <c r="F1304" s="8" t="inlineStr">
        <is>
          <t>باب كراهة الصلاة بحضرة الطعام الذي يريد اكله في الحال</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15</v>
      </c>
      <c r="F1305" s="8" t="inlineStr">
        <is>
          <t>باب النهي عن نشد الضالة في المسجد</t>
        </is>
      </c>
      <c r="G1305" s="8" t="inlineStr"/>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16</v>
      </c>
      <c r="F1306" s="8" t="inlineStr">
        <is>
          <t>باب السهو في الصلاة والسجود له -1</t>
        </is>
      </c>
      <c r="G1306" s="8" t="inlineStr"/>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17</v>
      </c>
      <c r="F1307" s="8" t="inlineStr">
        <is>
          <t>باب السهو في الصلاة والسجود له -2</t>
        </is>
      </c>
      <c r="G1307" s="8" t="inlineStr"/>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17</v>
      </c>
      <c r="F1308" s="8" t="inlineStr">
        <is>
          <t>باب السهو في الصلاة والسجود له -3</t>
        </is>
      </c>
      <c r="G1308" s="8" t="inlineStr"/>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18</v>
      </c>
      <c r="F1309" s="8" t="inlineStr">
        <is>
          <t>باب سجود التلاوة -1</t>
        </is>
      </c>
      <c r="G1309" s="8" t="inlineStr"/>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19</v>
      </c>
      <c r="F1310" s="8" t="inlineStr">
        <is>
          <t>باب سجود التلاوة -2</t>
        </is>
      </c>
      <c r="G1310" s="8" t="inlineStr"/>
      <c r="H1310" s="7" t="inlineStr">
        <is>
          <t>صوتي</t>
        </is>
      </c>
      <c r="I1310" s="7" t="inlineStr">
        <is>
          <t>2025-11-01</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20</v>
      </c>
      <c r="F1311" s="8" t="inlineStr">
        <is>
          <t>باب صفة الجلوس ووضع اليدين</t>
        </is>
      </c>
      <c r="G1311" s="8" t="inlineStr">
        <is>
          <t>باب التسليم.</t>
        </is>
      </c>
      <c r="H1311" s="7" t="inlineStr">
        <is>
          <t>صوتي</t>
        </is>
      </c>
      <c r="I1311" s="7" t="inlineStr">
        <is>
          <t>2025-11-01</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21</v>
      </c>
      <c r="F1312" s="8" t="inlineStr">
        <is>
          <t>باب الذكر بعد الصلاة</t>
        </is>
      </c>
      <c r="G1312" s="8" t="inlineStr"/>
      <c r="H1312" s="7" t="inlineStr">
        <is>
          <t>صوتي</t>
        </is>
      </c>
      <c r="I1312" s="7" t="inlineStr">
        <is>
          <t>2025-11-01</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22</v>
      </c>
      <c r="F1313" s="8" t="inlineStr">
        <is>
          <t>باب ما يستعاذ منه في الصلاة</t>
        </is>
      </c>
      <c r="G1313" s="8" t="inlineStr"/>
      <c r="H1313" s="7" t="inlineStr">
        <is>
          <t>صوتي</t>
        </is>
      </c>
      <c r="I1313" s="7" t="inlineStr">
        <is>
          <t>2025-11-01</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23</v>
      </c>
      <c r="F1314" s="8" t="inlineStr">
        <is>
          <t>باب ما يستعاذ منه في الصلاة</t>
        </is>
      </c>
      <c r="G1314" s="8" t="inlineStr">
        <is>
          <t>تأملات إيمانية فيما يستعاذ منه بعد التشهد.</t>
        </is>
      </c>
      <c r="H1314" s="7" t="inlineStr">
        <is>
          <t>صوتي</t>
        </is>
      </c>
      <c r="I1314" s="7" t="inlineStr">
        <is>
          <t>2025-11-01</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24</v>
      </c>
      <c r="F1315" s="8" t="inlineStr">
        <is>
          <t>باب استحباب الذكر بعد الصلاة - 1</t>
        </is>
      </c>
      <c r="G1315" s="8" t="inlineStr">
        <is>
          <t>تأملات إيمانية في أذكار الصلاة-1</t>
        </is>
      </c>
      <c r="H1315" s="7" t="inlineStr">
        <is>
          <t>صوتي</t>
        </is>
      </c>
      <c r="I1315" s="7" t="inlineStr">
        <is>
          <t>2025-11-01</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25</v>
      </c>
      <c r="F1316" s="8" t="inlineStr">
        <is>
          <t>باب استحباب الذكر بعد الصلاة - 2</t>
        </is>
      </c>
      <c r="G1316" s="8" t="inlineStr">
        <is>
          <t>تأملات إيمانية في أذكار الصلاة-2</t>
        </is>
      </c>
      <c r="H1316" s="7" t="inlineStr">
        <is>
          <t>صوتي</t>
        </is>
      </c>
      <c r="I1316" s="7" t="inlineStr">
        <is>
          <t>2025-11-01</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25</v>
      </c>
      <c r="F1317" s="8" t="inlineStr">
        <is>
          <t>باب استحباب الذكر بعد الصلاة - 3</t>
        </is>
      </c>
      <c r="G1317" s="8" t="inlineStr">
        <is>
          <t>تأملات إيمانية في أذكار الصلاة-3</t>
        </is>
      </c>
      <c r="H1317" s="7" t="inlineStr">
        <is>
          <t>صوتي</t>
        </is>
      </c>
      <c r="I1317" s="7" t="inlineStr">
        <is>
          <t>2025-11-01</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26</v>
      </c>
      <c r="F1318" s="8" t="inlineStr">
        <is>
          <t>باب ما يقال بين تكبيرة الإحرام والقراءة</t>
        </is>
      </c>
      <c r="G1318" s="8" t="inlineStr">
        <is>
          <t>تأملات إيمانية في أدعية الاستفتاح-1</t>
        </is>
      </c>
      <c r="H1318" s="7" t="inlineStr">
        <is>
          <t>صوتي</t>
        </is>
      </c>
      <c r="I1318" s="7" t="inlineStr">
        <is>
          <t>2025-11-01</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27</v>
      </c>
      <c r="F1319" s="8" t="inlineStr">
        <is>
          <t>باب ما يقال بين تكبيرة الإحرام والقراءة</t>
        </is>
      </c>
      <c r="G1319" s="8" t="inlineStr">
        <is>
          <t>تأملات إيمانية في أدعية الاستفتاح-2</t>
        </is>
      </c>
      <c r="H1319" s="7" t="inlineStr">
        <is>
          <t>صوتي</t>
        </is>
      </c>
      <c r="I1319" s="7" t="inlineStr">
        <is>
          <t>2025-11-02</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28</v>
      </c>
      <c r="F1320" s="8" t="inlineStr">
        <is>
          <t>باب ما يقال بين تكبيرة الإحرام والقراءة</t>
        </is>
      </c>
      <c r="G1320" s="8" t="inlineStr">
        <is>
          <t>تأملات إيمانية في أدعية الاستفتاح-3</t>
        </is>
      </c>
      <c r="H1320" s="7" t="inlineStr">
        <is>
          <t>صوتي</t>
        </is>
      </c>
      <c r="I1320" s="7" t="inlineStr">
        <is>
          <t>2025-11-04</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29</v>
      </c>
      <c r="F1321" s="8" t="inlineStr">
        <is>
          <t>باب استحباب اتيان الصلاة بوقار وسكينة</t>
        </is>
      </c>
      <c r="G1321" s="8" t="inlineStr"/>
      <c r="H1321" s="7" t="inlineStr">
        <is>
          <t>صوتي</t>
        </is>
      </c>
      <c r="I1321" s="7" t="inlineStr">
        <is>
          <t>2025-11-04</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30</v>
      </c>
      <c r="F1322" s="8" t="inlineStr">
        <is>
          <t>باب متى يقوم الناس للصلاة</t>
        </is>
      </c>
      <c r="G1322" s="8" t="inlineStr">
        <is>
          <t>باب من أدرك ركعة من الصلاة.</t>
        </is>
      </c>
      <c r="H1322" s="7" t="inlineStr">
        <is>
          <t>صوتي</t>
        </is>
      </c>
      <c r="I1322" s="7" t="inlineStr">
        <is>
          <t>2025-11-05</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31</v>
      </c>
      <c r="F1323" s="8" t="inlineStr">
        <is>
          <t>باب من أدرك ركعة من الصلاة-2</t>
        </is>
      </c>
      <c r="G1323" s="8" t="inlineStr">
        <is>
          <t>باب أوقات الصلوات الخمس-1</t>
        </is>
      </c>
      <c r="H1323" s="7" t="inlineStr">
        <is>
          <t>صوتي</t>
        </is>
      </c>
      <c r="I1323" s="7" t="inlineStr">
        <is>
          <t>2025-11-09</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32</v>
      </c>
      <c r="F1324" s="8" t="inlineStr">
        <is>
          <t>باب أوقات الصلوات الخمس-2</t>
        </is>
      </c>
      <c r="G1324" s="8" t="inlineStr"/>
      <c r="H1324" s="7" t="inlineStr">
        <is>
          <t>صوتي</t>
        </is>
      </c>
      <c r="I1324" s="7" t="inlineStr">
        <is>
          <t>2025-11-15</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33</v>
      </c>
      <c r="F1325" s="8" t="inlineStr">
        <is>
          <t>باب أوقات الصلوات الخمس-3</t>
        </is>
      </c>
      <c r="G1325" s="8" t="inlineStr"/>
      <c r="H1325" s="7" t="inlineStr">
        <is>
          <t>صوتي</t>
        </is>
      </c>
      <c r="I1325" s="7" t="inlineStr">
        <is>
          <t>2025-11-19</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34</v>
      </c>
      <c r="F1326" s="8" t="inlineStr">
        <is>
          <t>باب أوقات الصلوات الخمس-4</t>
        </is>
      </c>
      <c r="G1326" s="8" t="inlineStr"/>
      <c r="H1326" s="7" t="inlineStr">
        <is>
          <t>صوتي</t>
        </is>
      </c>
      <c r="I1326" s="7" t="inlineStr">
        <is>
          <t>2025-11-19</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36</v>
      </c>
      <c r="F1327" s="8" t="inlineStr">
        <is>
          <t>باب استحباب تقديم الظهر</t>
        </is>
      </c>
      <c r="G1327" s="8" t="inlineStr">
        <is>
          <t>باب استحباب التبكير بالعصر.</t>
        </is>
      </c>
      <c r="H1327" s="7" t="inlineStr">
        <is>
          <t>صوتي</t>
        </is>
      </c>
      <c r="I1327" s="7" t="inlineStr">
        <is>
          <t>2025-11-20</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37</v>
      </c>
      <c r="F1328" s="8" t="inlineStr">
        <is>
          <t>باب التغليظ في تفويت صلاة العصر</t>
        </is>
      </c>
      <c r="G1328" s="8" t="inlineStr"/>
      <c r="H1328" s="7" t="inlineStr">
        <is>
          <t>صوتي</t>
        </is>
      </c>
      <c r="I1328" s="7" t="inlineStr">
        <is>
          <t>2025-11-21</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39</v>
      </c>
      <c r="F1329" s="8" t="inlineStr">
        <is>
          <t>باب بيات اول وقت المغرب</t>
        </is>
      </c>
      <c r="G1329" s="8" t="inlineStr">
        <is>
          <t>باب وقت العشاء وتاخيرها</t>
        </is>
      </c>
      <c r="H1329" s="7" t="inlineStr">
        <is>
          <t>صوتي</t>
        </is>
      </c>
      <c r="I1329" s="7" t="inlineStr">
        <is>
          <t>2025-11-23</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40</v>
      </c>
      <c r="F1330" s="8" t="inlineStr">
        <is>
          <t>باب وقت العشاء وتاخيرها-2</t>
        </is>
      </c>
      <c r="G1330" s="8" t="inlineStr"/>
      <c r="H1330" s="7" t="inlineStr">
        <is>
          <t>صوتي</t>
        </is>
      </c>
      <c r="I1330" s="7" t="inlineStr">
        <is>
          <t>2025-11-26</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41</v>
      </c>
      <c r="F1331" s="8" t="inlineStr">
        <is>
          <t>باب استحباب التبكير بالصبح في أول وقتها وهو التغليس</t>
        </is>
      </c>
      <c r="G1331" s="8" t="inlineStr"/>
      <c r="H1331" s="7" t="inlineStr">
        <is>
          <t>صوتي</t>
        </is>
      </c>
      <c r="I1331" s="7" t="inlineStr">
        <is>
          <t>2025-11-26</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42</v>
      </c>
      <c r="F1332" s="8" t="inlineStr">
        <is>
          <t>باب كراهية تأخير الصلاة عن وقتها المختار</t>
        </is>
      </c>
      <c r="G1332" s="8" t="inlineStr"/>
      <c r="H1332" s="7" t="inlineStr">
        <is>
          <t>صوتي</t>
        </is>
      </c>
      <c r="I1332" s="7" t="inlineStr">
        <is>
          <t>2025-12-03</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43</v>
      </c>
      <c r="F1333" s="8" t="inlineStr">
        <is>
          <t>باب فضل صلاة الجماعة، والتشديد في التخلف عنها</t>
        </is>
      </c>
      <c r="G1333" s="8" t="inlineStr"/>
      <c r="H1333" s="7" t="inlineStr">
        <is>
          <t>صوتي</t>
        </is>
      </c>
      <c r="I1333" s="7" t="inlineStr">
        <is>
          <t>2025-12-03</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44</v>
      </c>
      <c r="F1334" s="8" t="inlineStr">
        <is>
          <t>باب يجب اتيان المسجد على من سمع النداء</t>
        </is>
      </c>
      <c r="G1334" s="8" t="inlineStr"/>
      <c r="H1334" s="7" t="inlineStr">
        <is>
          <t>صوتي</t>
        </is>
      </c>
      <c r="I1334" s="7" t="inlineStr">
        <is>
          <t>2025-12-03</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45</v>
      </c>
      <c r="F1335" s="8" t="inlineStr">
        <is>
          <t>باب النهي عن الخروج من المسجد إذا أذن المؤذن</t>
        </is>
      </c>
      <c r="G1335" s="8" t="inlineStr"/>
      <c r="H1335" s="7" t="inlineStr">
        <is>
          <t>صوتي</t>
        </is>
      </c>
      <c r="I1335" s="7" t="inlineStr">
        <is>
          <t>2025-12-03</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46</v>
      </c>
      <c r="F1336" s="8" t="inlineStr">
        <is>
          <t>باب الرخصة في التخلف عن الجماعة لعذر</t>
        </is>
      </c>
      <c r="G1336" s="8" t="inlineStr"/>
      <c r="H1336" s="7" t="inlineStr">
        <is>
          <t>صوتي</t>
        </is>
      </c>
      <c r="I1336" s="7" t="inlineStr">
        <is>
          <t>2025-12-03</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47</v>
      </c>
      <c r="F1337" s="8" t="inlineStr">
        <is>
          <t>باب جواز الجماعة في النافلة والصلاة على الحصير</t>
        </is>
      </c>
      <c r="G1337" s="8" t="inlineStr"/>
      <c r="H1337" s="7" t="inlineStr">
        <is>
          <t>صوتي</t>
        </is>
      </c>
      <c r="I1337" s="7" t="inlineStr">
        <is>
          <t>2025-12-03</t>
        </is>
      </c>
      <c r="J1337" s="9" t="inlineStr">
        <is>
          <t>فتح في تليجرام</t>
        </is>
      </c>
    </row>
    <row r="1338">
      <c r="A1338" s="7" t="n">
        <v>1337</v>
      </c>
      <c r="B1338" s="7" t="inlineStr">
        <is>
          <t>شروح السنة</t>
        </is>
      </c>
      <c r="C1338" s="7" t="inlineStr">
        <is>
          <t>شرح صحيح الإمام مسلم (متجدد)</t>
        </is>
      </c>
      <c r="D1338" s="7" t="inlineStr">
        <is>
          <t>المساجد ومواضع الصلاة</t>
        </is>
      </c>
      <c r="E1338" s="7" t="n">
        <v>48</v>
      </c>
      <c r="F1338" s="8" t="inlineStr">
        <is>
          <t>باب فضل صلاة الجماعة وانتظار الصلاة</t>
        </is>
      </c>
      <c r="G1338" s="8" t="inlineStr"/>
      <c r="H1338" s="7" t="inlineStr">
        <is>
          <t>صوتي</t>
        </is>
      </c>
      <c r="I1338" s="7" t="inlineStr">
        <is>
          <t>2026-03-24</t>
        </is>
      </c>
      <c r="J1338" s="9" t="inlineStr">
        <is>
          <t>فتح في تليجرام</t>
        </is>
      </c>
    </row>
    <row r="1339">
      <c r="A1339" s="7" t="n">
        <v>1338</v>
      </c>
      <c r="B1339" s="7" t="inlineStr">
        <is>
          <t>شروح السنة</t>
        </is>
      </c>
      <c r="C1339" s="7" t="inlineStr">
        <is>
          <t>شرح صحيح الإمام مسلم (متجدد)</t>
        </is>
      </c>
      <c r="D1339" s="7" t="inlineStr">
        <is>
          <t>المساجد ومواضع الصلاة</t>
        </is>
      </c>
      <c r="E1339" s="7" t="n">
        <v>49</v>
      </c>
      <c r="F1339" s="8" t="inlineStr">
        <is>
          <t>باب فضل كثرة الخطا إلى المساجد</t>
        </is>
      </c>
      <c r="G1339" s="8" t="inlineStr"/>
      <c r="H1339" s="7" t="inlineStr">
        <is>
          <t>صوتي</t>
        </is>
      </c>
      <c r="I1339" s="7" t="inlineStr">
        <is>
          <t>2026-03-24</t>
        </is>
      </c>
      <c r="J1339" s="9" t="inlineStr">
        <is>
          <t>فتح في تليجرام</t>
        </is>
      </c>
    </row>
    <row r="1340">
      <c r="A1340" s="7" t="n">
        <v>1339</v>
      </c>
      <c r="B1340" s="7" t="inlineStr">
        <is>
          <t>شروح السنة</t>
        </is>
      </c>
      <c r="C1340" s="7" t="inlineStr">
        <is>
          <t>شرح صحيح الإمام مسلم (متجدد)</t>
        </is>
      </c>
      <c r="D1340" s="7" t="inlineStr">
        <is>
          <t>المساجد ومواضع الصلاة</t>
        </is>
      </c>
      <c r="E1340" s="7" t="n">
        <v>50</v>
      </c>
      <c r="F1340" s="8" t="inlineStr">
        <is>
          <t>باب فضل الجلوس في المصلاة بعد الفجر</t>
        </is>
      </c>
      <c r="G1340" s="8" t="inlineStr"/>
      <c r="H1340" s="7" t="inlineStr">
        <is>
          <t>صوتي</t>
        </is>
      </c>
      <c r="I1340" s="7" t="inlineStr">
        <is>
          <t>2026-03-24</t>
        </is>
      </c>
      <c r="J1340" s="9" t="inlineStr">
        <is>
          <t>فتح في تليجرام</t>
        </is>
      </c>
    </row>
    <row r="1341">
      <c r="A1341" s="7" t="n">
        <v>1340</v>
      </c>
      <c r="B1341" s="7" t="inlineStr">
        <is>
          <t>شروح السنة</t>
        </is>
      </c>
      <c r="C1341" s="7" t="inlineStr">
        <is>
          <t>شرح صحيح الإمام مسلم (متجدد)</t>
        </is>
      </c>
      <c r="D1341" s="7" t="inlineStr">
        <is>
          <t>المساجد ومواضع الصلاة</t>
        </is>
      </c>
      <c r="E1341" s="7" t="n">
        <v>51</v>
      </c>
      <c r="F1341" s="8" t="inlineStr">
        <is>
          <t>باب من أحق بالامامة</t>
        </is>
      </c>
      <c r="G1341" s="8" t="inlineStr"/>
      <c r="H1341" s="7" t="inlineStr">
        <is>
          <t>صوتي</t>
        </is>
      </c>
      <c r="I1341" s="7" t="inlineStr">
        <is>
          <t>2026-03-24</t>
        </is>
      </c>
      <c r="J1341" s="9" t="inlineStr">
        <is>
          <t>فتح في تليجرام</t>
        </is>
      </c>
    </row>
    <row r="1342">
      <c r="A1342" s="7" t="n">
        <v>1341</v>
      </c>
      <c r="B1342" s="7" t="inlineStr">
        <is>
          <t>شروح السنة</t>
        </is>
      </c>
      <c r="C1342" s="7" t="inlineStr">
        <is>
          <t>شرح صحيح الإمام مسلم (متجدد)</t>
        </is>
      </c>
      <c r="D1342" s="7" t="inlineStr">
        <is>
          <t>المساجد ومواضع الصلاة</t>
        </is>
      </c>
      <c r="E1342" s="7" t="n">
        <v>52</v>
      </c>
      <c r="F1342" s="8" t="inlineStr">
        <is>
          <t>باب من أحق بالامامة - 2</t>
        </is>
      </c>
      <c r="G1342" s="8" t="inlineStr"/>
      <c r="H1342" s="7" t="inlineStr">
        <is>
          <t>صوتي</t>
        </is>
      </c>
      <c r="I1342" s="7" t="inlineStr">
        <is>
          <t>2026-03-24</t>
        </is>
      </c>
      <c r="J1342" s="9" t="inlineStr">
        <is>
          <t>فتح في تليجرام</t>
        </is>
      </c>
    </row>
    <row r="1343">
      <c r="A1343" s="7" t="n">
        <v>1342</v>
      </c>
      <c r="B1343" s="7" t="inlineStr">
        <is>
          <t>شروح السنة</t>
        </is>
      </c>
      <c r="C1343" s="7" t="inlineStr">
        <is>
          <t>شرح صحيح الإمام مسلم (متجدد)</t>
        </is>
      </c>
      <c r="D1343" s="7" t="inlineStr">
        <is>
          <t>المساجد ومواضع الصلاة</t>
        </is>
      </c>
      <c r="E1343" s="7" t="n">
        <v>53</v>
      </c>
      <c r="F1343" s="8" t="inlineStr">
        <is>
          <t>باب استحباب قنوت النوازل</t>
        </is>
      </c>
      <c r="G1343" s="8" t="inlineStr"/>
      <c r="H1343" s="7" t="inlineStr">
        <is>
          <t>صوتي</t>
        </is>
      </c>
      <c r="I1343" s="7" t="inlineStr">
        <is>
          <t>2026-03-24</t>
        </is>
      </c>
      <c r="J1343" s="9" t="inlineStr">
        <is>
          <t>فتح في تليجرام</t>
        </is>
      </c>
    </row>
    <row r="1344">
      <c r="A1344" s="7" t="n">
        <v>1343</v>
      </c>
      <c r="B1344" s="7" t="inlineStr">
        <is>
          <t>شروح السنة</t>
        </is>
      </c>
      <c r="C1344" s="7" t="inlineStr">
        <is>
          <t>شرح صحيح الإمام مسلم (متجدد)</t>
        </is>
      </c>
      <c r="D1344" s="7" t="inlineStr">
        <is>
          <t>المساجد ومواضع الصلاة</t>
        </is>
      </c>
      <c r="E1344" s="7" t="n">
        <v>54</v>
      </c>
      <c r="F1344" s="8" t="inlineStr">
        <is>
          <t>باب قضاء الصلاة الفائتة</t>
        </is>
      </c>
      <c r="G1344" s="8" t="inlineStr"/>
      <c r="H1344" s="7" t="inlineStr">
        <is>
          <t>صوتي</t>
        </is>
      </c>
      <c r="I1344" s="7" t="inlineStr">
        <is>
          <t>2026-03-24</t>
        </is>
      </c>
      <c r="J1344" s="9" t="inlineStr">
        <is>
          <t>فتح في تليجرام</t>
        </is>
      </c>
    </row>
    <row r="1345">
      <c r="A1345" s="7" t="n">
        <v>1344</v>
      </c>
      <c r="B1345" s="7" t="inlineStr">
        <is>
          <t>شروح السنة</t>
        </is>
      </c>
      <c r="C1345" s="7" t="inlineStr">
        <is>
          <t>شرح صحيح الإمام مسلم (متجدد)</t>
        </is>
      </c>
      <c r="D1345" s="7" t="inlineStr">
        <is>
          <t>المساجد ومواضع الصلاة</t>
        </is>
      </c>
      <c r="E1345" s="7" t="n">
        <v>55</v>
      </c>
      <c r="F1345" s="8" t="inlineStr">
        <is>
          <t>باب قضاء الصلاة الفائتة-2</t>
        </is>
      </c>
      <c r="G1345" s="8" t="inlineStr"/>
      <c r="H1345" s="7" t="inlineStr">
        <is>
          <t>صوتي</t>
        </is>
      </c>
      <c r="I1345" s="7" t="inlineStr">
        <is>
          <t>2026-03-24</t>
        </is>
      </c>
      <c r="J1345" s="9" t="inlineStr">
        <is>
          <t>فتح في تليجرام</t>
        </is>
      </c>
    </row>
    <row r="1346">
      <c r="A1346" s="7" t="n">
        <v>1345</v>
      </c>
      <c r="B1346" s="7" t="inlineStr">
        <is>
          <t>شروح السنة</t>
        </is>
      </c>
      <c r="C1346" s="7" t="inlineStr">
        <is>
          <t>شرح صحيح الإمام مسلم (متجدد)</t>
        </is>
      </c>
      <c r="D1346" s="7" t="inlineStr">
        <is>
          <t>المساجد ومواضع الصلاة</t>
        </is>
      </c>
      <c r="E1346" s="7" t="n">
        <v>56</v>
      </c>
      <c r="F1346" s="8" t="inlineStr">
        <is>
          <t>باب قضاء الصلاة الفائتة-3</t>
        </is>
      </c>
      <c r="G1346" s="8" t="inlineStr"/>
      <c r="H1346" s="7" t="inlineStr">
        <is>
          <t>صوتي</t>
        </is>
      </c>
      <c r="I1346" s="7" t="inlineStr">
        <is>
          <t>2026-03-24</t>
        </is>
      </c>
      <c r="J1346" s="9" t="inlineStr">
        <is>
          <t>فتح في تليجرام</t>
        </is>
      </c>
    </row>
    <row r="1347">
      <c r="A1347" s="7" t="n">
        <v>1346</v>
      </c>
      <c r="B1347" s="7" t="inlineStr">
        <is>
          <t>شروح السنة</t>
        </is>
      </c>
      <c r="C1347" s="7" t="inlineStr">
        <is>
          <t>شرح صحيح الإمام مسلم (متجدد)</t>
        </is>
      </c>
      <c r="D1347" s="7" t="inlineStr">
        <is>
          <t>الحج</t>
        </is>
      </c>
      <c r="E1347" s="7" t="n">
        <v>1</v>
      </c>
      <c r="F1347" s="8" t="inlineStr">
        <is>
          <t>باب ما يباح وما لا يباح للمحرم بحج وعمرة-1</t>
        </is>
      </c>
      <c r="G1347" s="8" t="inlineStr"/>
      <c r="H1347" s="7" t="inlineStr">
        <is>
          <t>صوتي</t>
        </is>
      </c>
      <c r="I1347" s="7" t="inlineStr">
        <is>
          <t>2026-06-14</t>
        </is>
      </c>
      <c r="J1347" s="9" t="inlineStr">
        <is>
          <t>فتح في تليجرام</t>
        </is>
      </c>
    </row>
    <row r="1348">
      <c r="A1348" s="7" t="n">
        <v>1347</v>
      </c>
      <c r="B1348" s="7" t="inlineStr">
        <is>
          <t>شروح السنة</t>
        </is>
      </c>
      <c r="C1348" s="7" t="inlineStr">
        <is>
          <t>شرح صحيح الإمام مسلم (متجدد)</t>
        </is>
      </c>
      <c r="D1348" s="7" t="inlineStr">
        <is>
          <t>الحج</t>
        </is>
      </c>
      <c r="E1348" s="7" t="n">
        <v>2</v>
      </c>
      <c r="F1348" s="8" t="inlineStr">
        <is>
          <t>باب ما يباح وما لا يباح للمحرم بحج وعمرة-2</t>
        </is>
      </c>
      <c r="G1348" s="8" t="inlineStr"/>
      <c r="H1348" s="7" t="inlineStr">
        <is>
          <t>صوتي</t>
        </is>
      </c>
      <c r="I1348" s="7" t="inlineStr">
        <is>
          <t>2026-06-14</t>
        </is>
      </c>
      <c r="J1348" s="9" t="inlineStr">
        <is>
          <t>فتح في تليجرام</t>
        </is>
      </c>
    </row>
    <row r="1349">
      <c r="A1349" s="7" t="n">
        <v>1348</v>
      </c>
      <c r="B1349" s="7" t="inlineStr">
        <is>
          <t>شروح السنة</t>
        </is>
      </c>
      <c r="C1349" s="7" t="inlineStr">
        <is>
          <t>شرح صحيح الإمام مسلم (متجدد)</t>
        </is>
      </c>
      <c r="D1349" s="7" t="inlineStr">
        <is>
          <t>الحج</t>
        </is>
      </c>
      <c r="E1349" s="7" t="n">
        <v>3</v>
      </c>
      <c r="F1349" s="8" t="inlineStr">
        <is>
          <t>باب ما يباح وما لا يباح للمحرم بحج وعمرة-3</t>
        </is>
      </c>
      <c r="G1349" s="8" t="inlineStr">
        <is>
          <t>باب مواقيت الحج والعمرة - 1</t>
        </is>
      </c>
      <c r="H1349" s="7" t="inlineStr">
        <is>
          <t>صوتي</t>
        </is>
      </c>
      <c r="I1349" s="7" t="inlineStr">
        <is>
          <t>2026-06-14</t>
        </is>
      </c>
      <c r="J1349" s="9" t="inlineStr">
        <is>
          <t>فتح في تليجرام</t>
        </is>
      </c>
    </row>
    <row r="1350">
      <c r="A1350" s="7" t="n">
        <v>1349</v>
      </c>
      <c r="B1350" s="7" t="inlineStr">
        <is>
          <t>شروح السنة</t>
        </is>
      </c>
      <c r="C1350" s="7" t="inlineStr">
        <is>
          <t>شرح صحيح الإمام مسلم (متجدد)</t>
        </is>
      </c>
      <c r="D1350" s="7" t="inlineStr">
        <is>
          <t>الحج</t>
        </is>
      </c>
      <c r="E1350" s="7" t="n">
        <v>4</v>
      </c>
      <c r="F1350" s="8" t="inlineStr">
        <is>
          <t>باب مواقيت الحج والعمرة - 2</t>
        </is>
      </c>
      <c r="G1350" s="8" t="inlineStr"/>
      <c r="H1350" s="7" t="inlineStr">
        <is>
          <t>صوتي</t>
        </is>
      </c>
      <c r="I1350" s="7" t="inlineStr">
        <is>
          <t>2026-06-14</t>
        </is>
      </c>
      <c r="J1350" s="9" t="inlineStr">
        <is>
          <t>فتح في تليجرام</t>
        </is>
      </c>
    </row>
    <row r="1351">
      <c r="A1351" s="7" t="n">
        <v>1350</v>
      </c>
      <c r="B1351" s="7" t="inlineStr">
        <is>
          <t>شروح السنة</t>
        </is>
      </c>
      <c r="C1351" s="7" t="inlineStr">
        <is>
          <t>شرح صحيح الإمام مسلم (متجدد)</t>
        </is>
      </c>
      <c r="D1351" s="7" t="inlineStr">
        <is>
          <t>الحج</t>
        </is>
      </c>
      <c r="E1351" s="7" t="n">
        <v>5</v>
      </c>
      <c r="F1351" s="8" t="inlineStr">
        <is>
          <t>باب مواقيت الحج والعمرة - 3</t>
        </is>
      </c>
      <c r="G1351" s="8" t="inlineStr"/>
      <c r="H1351" s="7" t="inlineStr">
        <is>
          <t>صوتي</t>
        </is>
      </c>
      <c r="I1351" s="7" t="inlineStr">
        <is>
          <t>2026-06-14</t>
        </is>
      </c>
      <c r="J1351" s="9" t="inlineStr">
        <is>
          <t>فتح في تليجرام</t>
        </is>
      </c>
    </row>
    <row r="1352">
      <c r="A1352" s="7" t="n">
        <v>1351</v>
      </c>
      <c r="B1352" s="7" t="inlineStr">
        <is>
          <t>شروح السنة</t>
        </is>
      </c>
      <c r="C1352" s="7" t="inlineStr">
        <is>
          <t>شرح صحيح الإمام مسلم (متجدد)</t>
        </is>
      </c>
      <c r="D1352" s="7" t="inlineStr">
        <is>
          <t>الحج</t>
        </is>
      </c>
      <c r="E1352" s="7" t="n">
        <v>6</v>
      </c>
      <c r="F1352" s="8" t="inlineStr">
        <is>
          <t>باب التلبية وصفتها ووقتها</t>
        </is>
      </c>
      <c r="G1352" s="8" t="inlineStr"/>
      <c r="H1352" s="7" t="inlineStr">
        <is>
          <t>صوتي</t>
        </is>
      </c>
      <c r="I1352" s="7" t="inlineStr">
        <is>
          <t>2026-06-14</t>
        </is>
      </c>
      <c r="J1352" s="9" t="inlineStr">
        <is>
          <t>فتح في تليجرام</t>
        </is>
      </c>
    </row>
    <row r="1353">
      <c r="A1353" s="7" t="n">
        <v>1352</v>
      </c>
      <c r="B1353" s="7" t="inlineStr">
        <is>
          <t>شروح السنة</t>
        </is>
      </c>
      <c r="C1353" s="7" t="inlineStr">
        <is>
          <t>شرح صحيح الإمام مسلم (متجدد)</t>
        </is>
      </c>
      <c r="D1353" s="7" t="inlineStr">
        <is>
          <t>الحج</t>
        </is>
      </c>
      <c r="E1353" s="7" t="n">
        <v>7</v>
      </c>
      <c r="F1353" s="8" t="inlineStr">
        <is>
          <t>باب أمر أهل المدينة بالاحرام من عند مسجد ذي الحليفة</t>
        </is>
      </c>
      <c r="G1353" s="8" t="inlineStr"/>
      <c r="H1353" s="7" t="inlineStr">
        <is>
          <t>صوتي</t>
        </is>
      </c>
      <c r="I1353" s="7" t="inlineStr">
        <is>
          <t>2026-06-15</t>
        </is>
      </c>
      <c r="J1353" s="9" t="inlineStr">
        <is>
          <t>فتح في تليجرام</t>
        </is>
      </c>
    </row>
    <row r="1354">
      <c r="A1354" s="7" t="n">
        <v>1353</v>
      </c>
      <c r="B1354" s="7" t="inlineStr">
        <is>
          <t>شروح السنة</t>
        </is>
      </c>
      <c r="C1354" s="7" t="inlineStr">
        <is>
          <t>شرح صحيح الإمام مسلم (متجدد)</t>
        </is>
      </c>
      <c r="D1354" s="7" t="inlineStr">
        <is>
          <t>الحج</t>
        </is>
      </c>
      <c r="E1354" s="7" t="n">
        <v>8</v>
      </c>
      <c r="F1354" s="8" t="inlineStr">
        <is>
          <t>باب الصلاة في مسجد ذي الحليفة</t>
        </is>
      </c>
      <c r="G1354" s="8" t="inlineStr">
        <is>
          <t>باب الطيب عند الإحرام.</t>
        </is>
      </c>
      <c r="H1354" s="7" t="inlineStr">
        <is>
          <t>صوتي</t>
        </is>
      </c>
      <c r="I1354" s="7" t="inlineStr">
        <is>
          <t>2026-06-15</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v>
      </c>
      <c r="F1355" s="8" t="inlineStr">
        <is>
          <t>باب وجوب غسل الجمعة</t>
        </is>
      </c>
      <c r="G1355" s="8" t="inlineStr"/>
      <c r="H1355" s="7" t="inlineStr">
        <is>
          <t>صوتي</t>
        </is>
      </c>
      <c r="I1355" s="7" t="inlineStr">
        <is>
          <t>2026-07-05</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2</v>
      </c>
      <c r="F1356" s="8" t="inlineStr">
        <is>
          <t>باب الطيب والسواك يوم الجمعة</t>
        </is>
      </c>
      <c r="G1356" s="8" t="inlineStr"/>
      <c r="H1356" s="7" t="inlineStr">
        <is>
          <t>صوتي</t>
        </is>
      </c>
      <c r="I1356" s="7" t="inlineStr">
        <is>
          <t>2026-07-13</t>
        </is>
      </c>
      <c r="J1356" s="9" t="inlineStr">
        <is>
          <t>فتح في تليجرام</t>
        </is>
      </c>
    </row>
    <row r="1357">
      <c r="A1357" s="7" t="n">
        <v>1356</v>
      </c>
      <c r="B1357" s="7" t="inlineStr">
        <is>
          <t>شروح السنة</t>
        </is>
      </c>
      <c r="C1357" s="7" t="inlineStr">
        <is>
          <t>شرح صحيح الإمام مسلم (متجدد)</t>
        </is>
      </c>
      <c r="D1357" s="7" t="inlineStr">
        <is>
          <t>الجمعة</t>
        </is>
      </c>
      <c r="E1357" s="7" t="n">
        <v>3</v>
      </c>
      <c r="F1357" s="8" t="inlineStr">
        <is>
          <t>باب الإنصات يوم الجمعة في الخطبة</t>
        </is>
      </c>
      <c r="G1357" s="8" t="inlineStr">
        <is>
          <t>باب الساعة التي في يوم الجمعة.</t>
        </is>
      </c>
      <c r="H1357" s="7" t="inlineStr">
        <is>
          <t>صوتي</t>
        </is>
      </c>
      <c r="I1357" s="7" t="inlineStr">
        <is>
          <t>2026-07-14</t>
        </is>
      </c>
      <c r="J1357" s="9" t="inlineStr">
        <is>
          <t>فتح في تليجرام</t>
        </is>
      </c>
    </row>
    <row r="1358">
      <c r="A1358" s="7" t="n">
        <v>1357</v>
      </c>
      <c r="B1358" s="7" t="inlineStr">
        <is>
          <t>شروح السنة</t>
        </is>
      </c>
      <c r="C1358" s="7" t="inlineStr">
        <is>
          <t>شرح صحيح الإمام مسلم (متجدد)</t>
        </is>
      </c>
      <c r="D1358" s="7" t="inlineStr">
        <is>
          <t>الجمعة</t>
        </is>
      </c>
      <c r="E1358" s="7" t="n">
        <v>4</v>
      </c>
      <c r="F1358" s="8" t="inlineStr">
        <is>
          <t>باب فضل يوم الجمعة</t>
        </is>
      </c>
      <c r="G1358" s="8" t="inlineStr">
        <is>
          <t>باب هداية هذه الامة ليوم الجمعة.</t>
        </is>
      </c>
      <c r="H1358" s="7" t="inlineStr">
        <is>
          <t>صوتي</t>
        </is>
      </c>
      <c r="I1358" s="7" t="inlineStr">
        <is>
          <t>2026-07-15</t>
        </is>
      </c>
      <c r="J1358" s="9" t="inlineStr">
        <is>
          <t>فتح في تليجرام</t>
        </is>
      </c>
    </row>
    <row r="1359">
      <c r="A1359" s="7" t="n">
        <v>1358</v>
      </c>
      <c r="B1359" s="7" t="inlineStr">
        <is>
          <t>شروح السنة</t>
        </is>
      </c>
      <c r="C1359" s="7" t="inlineStr">
        <is>
          <t>شرح صحيح الإمام مسلم (متجدد)</t>
        </is>
      </c>
      <c r="D1359" s="7" t="inlineStr">
        <is>
          <t>الجمعة</t>
        </is>
      </c>
      <c r="E1359" s="7" t="n">
        <v>5</v>
      </c>
      <c r="F1359" s="8" t="inlineStr">
        <is>
          <t>باب فضل التهجير يوم الجمعة</t>
        </is>
      </c>
      <c r="G1359" s="8" t="inlineStr">
        <is>
          <t>باب من استمع وانصت يوم الجمعة.</t>
        </is>
      </c>
      <c r="H1359" s="7" t="inlineStr">
        <is>
          <t>صوتي</t>
        </is>
      </c>
      <c r="I1359" s="7" t="inlineStr">
        <is>
          <t>2026-07-16</t>
        </is>
      </c>
      <c r="J1359" s="9" t="inlineStr">
        <is>
          <t>فتح في تليجرام</t>
        </is>
      </c>
    </row>
    <row r="1360">
      <c r="A1360" s="7" t="n">
        <v>1359</v>
      </c>
      <c r="B1360" s="7" t="inlineStr">
        <is>
          <t>شروح السنة</t>
        </is>
      </c>
      <c r="C1360" s="7" t="inlineStr">
        <is>
          <t>شرح صحيح الإمام مسلم (متجدد)</t>
        </is>
      </c>
      <c r="D1360" s="7" t="inlineStr">
        <is>
          <t>الجمعة</t>
        </is>
      </c>
      <c r="E1360" s="7" t="n">
        <v>6</v>
      </c>
      <c r="F1360" s="8" t="inlineStr">
        <is>
          <t>باب صلاة الجمعة حين تزول الشمس</t>
        </is>
      </c>
      <c r="G1360" s="8" t="inlineStr">
        <is>
          <t>باب ذكر الخطبتين قبل الصلاة.</t>
        </is>
      </c>
      <c r="H1360" s="7" t="inlineStr">
        <is>
          <t>صوتي</t>
        </is>
      </c>
      <c r="I1360" s="7" t="inlineStr">
        <is>
          <t>2026-07-17</t>
        </is>
      </c>
      <c r="J1360" s="9" t="inlineStr">
        <is>
          <t>فتح في تليجرام</t>
        </is>
      </c>
    </row>
    <row r="1361">
      <c r="A1361" s="7" t="n">
        <v>1360</v>
      </c>
      <c r="B1361" s="7" t="inlineStr">
        <is>
          <t>شروح السنة</t>
        </is>
      </c>
      <c r="C1361" s="7" t="inlineStr">
        <is>
          <t>شرح صحيح الإمام مسلم (متجدد)</t>
        </is>
      </c>
      <c r="D1361" s="7" t="inlineStr">
        <is>
          <t>الجمعة</t>
        </is>
      </c>
      <c r="E1361" s="7" t="n">
        <v>7</v>
      </c>
      <c r="F1361" s="8" t="inlineStr">
        <is>
          <t>باب قوله (وإذا رأوا تجارة أو لهوا...)</t>
        </is>
      </c>
      <c r="G1361" s="8" t="inlineStr">
        <is>
          <t>باب التغليظ في ترك الجمعة.</t>
        </is>
      </c>
      <c r="H1361" s="7" t="inlineStr">
        <is>
          <t>صوتي</t>
        </is>
      </c>
      <c r="I1361" s="7" t="inlineStr">
        <is>
          <t>2026-07-18</t>
        </is>
      </c>
      <c r="J1361" s="9" t="inlineStr">
        <is>
          <t>فتح في تليجرام</t>
        </is>
      </c>
    </row>
    <row r="1362">
      <c r="A1362" s="7" t="n">
        <v>1361</v>
      </c>
      <c r="B1362" s="7" t="inlineStr">
        <is>
          <t>شروح السنة</t>
        </is>
      </c>
      <c r="C1362" s="7" t="inlineStr">
        <is>
          <t>شرح صحيح الإمام مسلم (متجدد)</t>
        </is>
      </c>
      <c r="D1362" s="7" t="inlineStr">
        <is>
          <t>الجمعة</t>
        </is>
      </c>
      <c r="E1362" s="7" t="n">
        <v>8</v>
      </c>
      <c r="F1362" s="8" t="inlineStr">
        <is>
          <t>باب تخفيف الصلاة والخطبة - 1</t>
        </is>
      </c>
      <c r="G1362" s="8" t="inlineStr"/>
      <c r="H1362" s="7" t="inlineStr">
        <is>
          <t>صوتي</t>
        </is>
      </c>
      <c r="I1362" s="7" t="inlineStr">
        <is>
          <t>2026-07-19</t>
        </is>
      </c>
      <c r="J1362" s="9" t="inlineStr">
        <is>
          <t>فتح في تليجرام</t>
        </is>
      </c>
    </row>
    <row r="1363">
      <c r="A1363" s="7" t="n">
        <v>1362</v>
      </c>
      <c r="B1363" s="7" t="inlineStr">
        <is>
          <t>شروح السنة</t>
        </is>
      </c>
      <c r="C1363" s="7" t="inlineStr">
        <is>
          <t>شرح صحيح الإمام مسلم (متجدد)</t>
        </is>
      </c>
      <c r="D1363" s="7" t="inlineStr">
        <is>
          <t>الجمعة</t>
        </is>
      </c>
      <c r="E1363" s="7" t="n">
        <v>9</v>
      </c>
      <c r="F1363" s="8" t="inlineStr">
        <is>
          <t>باب تخفيف الصلاة والخطبة - 2</t>
        </is>
      </c>
      <c r="G1363" s="8" t="inlineStr"/>
      <c r="H1363" s="7" t="inlineStr">
        <is>
          <t>صوتي</t>
        </is>
      </c>
      <c r="I1363" s="7" t="inlineStr">
        <is>
          <t>2026-07-21</t>
        </is>
      </c>
      <c r="J1363" s="9" t="inlineStr">
        <is>
          <t>فتح في تليجرام</t>
        </is>
      </c>
    </row>
    <row r="1364">
      <c r="A1364" s="7" t="n">
        <v>1363</v>
      </c>
      <c r="B1364" s="7" t="inlineStr">
        <is>
          <t>شروح السنة</t>
        </is>
      </c>
      <c r="C1364" s="7" t="inlineStr">
        <is>
          <t>شرح صحيح الإمام مسلم (متجدد)</t>
        </is>
      </c>
      <c r="D1364" s="7" t="inlineStr">
        <is>
          <t>الجمعة</t>
        </is>
      </c>
      <c r="E1364" s="7" t="n">
        <v>10</v>
      </c>
      <c r="F1364" s="8" t="inlineStr">
        <is>
          <t>باب التحية والإمام يخطب</t>
        </is>
      </c>
      <c r="G1364" s="8" t="inlineStr">
        <is>
          <t>باب حديث التعليم في الخطبة</t>
        </is>
      </c>
      <c r="H1364" s="7" t="inlineStr">
        <is>
          <t>صوتي</t>
        </is>
      </c>
      <c r="I1364" s="7" t="inlineStr">
        <is>
          <t>2026-07-21</t>
        </is>
      </c>
      <c r="J1364" s="9" t="inlineStr">
        <is>
          <t>فتح في تليجرام</t>
        </is>
      </c>
    </row>
    <row r="1365">
      <c r="A1365" s="7" t="n">
        <v>1364</v>
      </c>
      <c r="B1365" s="7" t="inlineStr">
        <is>
          <t>شروح السنة</t>
        </is>
      </c>
      <c r="C1365" s="7" t="inlineStr">
        <is>
          <t>شرح صحيح الإمام مسلم (متجدد)</t>
        </is>
      </c>
      <c r="D1365" s="7" t="inlineStr">
        <is>
          <t>الجمعة</t>
        </is>
      </c>
      <c r="E1365" s="7" t="n">
        <v>11</v>
      </c>
      <c r="F1365" s="8" t="inlineStr">
        <is>
          <t>باب ما يقرأ في صلاة الجمعة</t>
        </is>
      </c>
      <c r="G1365" s="8" t="inlineStr">
        <is>
          <t>باب الصلاة بعد الجمعة.</t>
        </is>
      </c>
      <c r="H1365" s="7" t="inlineStr">
        <is>
          <t>صوتي</t>
        </is>
      </c>
      <c r="I1365" s="7" t="inlineStr">
        <is>
          <t>2026-07-22</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العيدين</t>
        </is>
      </c>
      <c r="E1366" s="7" t="n">
        <v>1</v>
      </c>
      <c r="F1366" s="8" t="inlineStr">
        <is>
          <t>صلاة العيدين - الدرس 1</t>
        </is>
      </c>
      <c r="G1366" s="8" t="inlineStr"/>
      <c r="H1366" s="7" t="inlineStr">
        <is>
          <t>صوتي</t>
        </is>
      </c>
      <c r="I1366" s="7" t="inlineStr">
        <is>
          <t>2026-07-23</t>
        </is>
      </c>
      <c r="J1366" s="9" t="inlineStr">
        <is>
          <t>فتح في تليجرام</t>
        </is>
      </c>
    </row>
    <row r="1367">
      <c r="A1367" s="7" t="n">
        <v>1366</v>
      </c>
      <c r="B1367" s="7" t="inlineStr">
        <is>
          <t>شروح السنة</t>
        </is>
      </c>
      <c r="C1367" s="7" t="inlineStr">
        <is>
          <t>شرح صحيح الإمام مسلم (متجدد)</t>
        </is>
      </c>
      <c r="D1367" s="7" t="inlineStr">
        <is>
          <t>صلاة العيدين</t>
        </is>
      </c>
      <c r="E1367" s="7" t="n">
        <v>2</v>
      </c>
      <c r="F1367" s="8" t="inlineStr">
        <is>
          <t>صلاة العيدين - الدرس 2</t>
        </is>
      </c>
      <c r="G1367" s="8" t="inlineStr"/>
      <c r="H1367" s="7" t="inlineStr">
        <is>
          <t>صوتي</t>
        </is>
      </c>
      <c r="I1367" s="7" t="inlineStr">
        <is>
          <t>2026-07-25</t>
        </is>
      </c>
      <c r="J1367" s="9" t="inlineStr">
        <is>
          <t>فتح في تليجرام</t>
        </is>
      </c>
    </row>
    <row r="1368">
      <c r="A1368" s="7" t="n">
        <v>1367</v>
      </c>
      <c r="B1368" s="7" t="inlineStr">
        <is>
          <t>شروح السنة</t>
        </is>
      </c>
      <c r="C1368" s="7" t="inlineStr">
        <is>
          <t>شرح صحيح الإمام مسلم (متجدد)</t>
        </is>
      </c>
      <c r="D1368" s="7" t="inlineStr">
        <is>
          <t>صلاة العيدين</t>
        </is>
      </c>
      <c r="E1368" s="7" t="n">
        <v>3</v>
      </c>
      <c r="F1368" s="8" t="inlineStr">
        <is>
          <t>باب خروج النساء في العيدين</t>
        </is>
      </c>
      <c r="G1368" s="8" t="inlineStr"/>
      <c r="H1368" s="7" t="inlineStr">
        <is>
          <t>صوتي</t>
        </is>
      </c>
      <c r="I1368" s="7" t="inlineStr">
        <is>
          <t>2026-07-25</t>
        </is>
      </c>
      <c r="J1368" s="9" t="inlineStr">
        <is>
          <t>فتح في تليجرام</t>
        </is>
      </c>
    </row>
    <row r="1369">
      <c r="A1369" s="7" t="n">
        <v>1368</v>
      </c>
      <c r="B1369" s="7" t="inlineStr">
        <is>
          <t>شروح السنة</t>
        </is>
      </c>
      <c r="C1369" s="7" t="inlineStr">
        <is>
          <t>شرح صحيح الإمام مسلم (متجدد)</t>
        </is>
      </c>
      <c r="D1369" s="7" t="inlineStr">
        <is>
          <t>صلاة العيدين</t>
        </is>
      </c>
      <c r="E1369" s="7" t="n">
        <v>4</v>
      </c>
      <c r="F1369" s="8" t="inlineStr">
        <is>
          <t>باب ترك الصلاة قبل العيد وبعدها في المصلي</t>
        </is>
      </c>
      <c r="G1369" s="8" t="inlineStr"/>
      <c r="H1369" s="7" t="inlineStr">
        <is>
          <t>صوتي</t>
        </is>
      </c>
      <c r="I1369" s="7" t="inlineStr">
        <is>
          <t>2026-07-26</t>
        </is>
      </c>
      <c r="J1369" s="9" t="inlineStr">
        <is>
          <t>فتح في تليجرام</t>
        </is>
      </c>
    </row>
    <row r="1370">
      <c r="A1370" s="7" t="n">
        <v>1369</v>
      </c>
      <c r="B1370" s="7" t="inlineStr">
        <is>
          <t>شروح السنة</t>
        </is>
      </c>
      <c r="C1370" s="7" t="inlineStr">
        <is>
          <t>شرح صحيح الإمام مسلم (متجدد)</t>
        </is>
      </c>
      <c r="D1370" s="7" t="inlineStr">
        <is>
          <t>صلاة العيدين</t>
        </is>
      </c>
      <c r="E1370" s="7" t="n">
        <v>5</v>
      </c>
      <c r="F1370" s="8" t="inlineStr">
        <is>
          <t>باب الرخصة في اللعب الذي لا معصية فيه في أيام العيد</t>
        </is>
      </c>
      <c r="G1370" s="8" t="inlineStr"/>
      <c r="H1370" s="7" t="inlineStr">
        <is>
          <t>صوتي</t>
        </is>
      </c>
      <c r="I1370" s="7" t="inlineStr">
        <is>
          <t>2026-08-01</t>
        </is>
      </c>
      <c r="J1370" s="9" t="inlineStr">
        <is>
          <t>فتح في تليجرام</t>
        </is>
      </c>
    </row>
    <row r="1371">
      <c r="A1371" s="7" t="n">
        <v>1370</v>
      </c>
      <c r="B1371" s="7" t="inlineStr">
        <is>
          <t>شروح السنة</t>
        </is>
      </c>
      <c r="C1371" s="7" t="inlineStr">
        <is>
          <t>شرح صحيح الإمام مسلم (متجدد)</t>
        </is>
      </c>
      <c r="D1371" s="7" t="inlineStr">
        <is>
          <t>صلاة الاستسقاء</t>
        </is>
      </c>
      <c r="E1371" s="7" t="n">
        <v>1</v>
      </c>
      <c r="F1371" s="8" t="inlineStr">
        <is>
          <t>باب رفع اليدين في الاستسقاء</t>
        </is>
      </c>
      <c r="G1371" s="8" t="inlineStr"/>
      <c r="H1371" s="7" t="inlineStr">
        <is>
          <t>صوتي</t>
        </is>
      </c>
      <c r="I1371" s="7" t="inlineStr">
        <is>
          <t>2026-08-01</t>
        </is>
      </c>
      <c r="J1371" s="9" t="inlineStr">
        <is>
          <t>فتح في تليجرام</t>
        </is>
      </c>
    </row>
    <row r="1372">
      <c r="A1372" s="7" t="n">
        <v>1371</v>
      </c>
      <c r="B1372" s="7" t="inlineStr">
        <is>
          <t>شروح السنة</t>
        </is>
      </c>
      <c r="C1372" s="7" t="inlineStr">
        <is>
          <t>شرح صحيح الإمام مسلم (متجدد)</t>
        </is>
      </c>
      <c r="D1372" s="7" t="inlineStr">
        <is>
          <t>صلاة الاستسقاء</t>
        </is>
      </c>
      <c r="E1372" s="7" t="n">
        <v>2</v>
      </c>
      <c r="F1372" s="8" t="inlineStr">
        <is>
          <t>باب الدعاء في الاستسقاء-1</t>
        </is>
      </c>
      <c r="G1372" s="8" t="inlineStr"/>
      <c r="H1372" s="7" t="inlineStr">
        <is>
          <t>صوتي</t>
        </is>
      </c>
      <c r="I1372" s="7" t="inlineStr">
        <is>
          <t>2026-08-11</t>
        </is>
      </c>
      <c r="J1372" s="9" t="inlineStr">
        <is>
          <t>فتح في تليجرام</t>
        </is>
      </c>
    </row>
    <row r="1373">
      <c r="A1373" s="7" t="n">
        <v>1372</v>
      </c>
      <c r="B1373" s="7" t="inlineStr">
        <is>
          <t>شروح السنة</t>
        </is>
      </c>
      <c r="C1373" s="7" t="inlineStr">
        <is>
          <t>شرح صحيح الإمام مسلم (متجدد)</t>
        </is>
      </c>
      <c r="D1373" s="7" t="inlineStr">
        <is>
          <t>صلاة الاستسقاء</t>
        </is>
      </c>
      <c r="E1373" s="7" t="n">
        <v>3</v>
      </c>
      <c r="F1373" s="8" t="inlineStr">
        <is>
          <t>باب الدعاء في الاستسقاء-2</t>
        </is>
      </c>
      <c r="G1373" s="8" t="inlineStr"/>
      <c r="H1373" s="7" t="inlineStr">
        <is>
          <t>صوتي</t>
        </is>
      </c>
      <c r="I1373" s="7" t="inlineStr">
        <is>
          <t>2026-08-11</t>
        </is>
      </c>
      <c r="J1373" s="9" t="inlineStr">
        <is>
          <t>فتح في تليجرام</t>
        </is>
      </c>
    </row>
    <row r="1374">
      <c r="A1374" s="7" t="n">
        <v>1373</v>
      </c>
      <c r="B1374" s="7" t="inlineStr">
        <is>
          <t>شروح السنة</t>
        </is>
      </c>
      <c r="C1374" s="7" t="inlineStr">
        <is>
          <t>شرح صحيح الإمام مسلم (متجدد)</t>
        </is>
      </c>
      <c r="D1374" s="7" t="inlineStr">
        <is>
          <t>صلاة الاستسقاء</t>
        </is>
      </c>
      <c r="E1374" s="7" t="n">
        <v>4</v>
      </c>
      <c r="F1374" s="8" t="inlineStr">
        <is>
          <t>باب التعوذ عند رؤية الريح</t>
        </is>
      </c>
      <c r="G1374" s="8" t="inlineStr"/>
      <c r="H1374" s="7" t="inlineStr">
        <is>
          <t>صوتي</t>
        </is>
      </c>
      <c r="I1374" s="7" t="inlineStr">
        <is>
          <t>2026-08-11</t>
        </is>
      </c>
      <c r="J1374" s="9" t="inlineStr">
        <is>
          <t>فتح في تليجرام</t>
        </is>
      </c>
    </row>
    <row r="1375">
      <c r="A1375" s="7" t="n">
        <v>1374</v>
      </c>
      <c r="B1375" s="7" t="inlineStr">
        <is>
          <t>شروح السنة</t>
        </is>
      </c>
      <c r="C1375" s="7" t="inlineStr">
        <is>
          <t>شرح صحيح الإمام مسلم (متجدد)</t>
        </is>
      </c>
      <c r="D1375" s="7" t="inlineStr">
        <is>
          <t>صلاة الاستسقاء</t>
        </is>
      </c>
      <c r="E1375" s="7" t="n">
        <v>5</v>
      </c>
      <c r="F1375" s="8" t="inlineStr">
        <is>
          <t>باب ريح الصبا والدبور</t>
        </is>
      </c>
      <c r="G1375" s="8" t="inlineStr"/>
      <c r="H1375" s="7" t="inlineStr">
        <is>
          <t>صوتي</t>
        </is>
      </c>
      <c r="I1375" s="7" t="inlineStr">
        <is>
          <t>2026-08-12</t>
        </is>
      </c>
      <c r="J1375" s="9" t="inlineStr">
        <is>
          <t>فتح في تليجرام</t>
        </is>
      </c>
    </row>
    <row r="1376">
      <c r="A1376" s="7" t="n">
        <v>1375</v>
      </c>
      <c r="B1376" s="7" t="inlineStr">
        <is>
          <t>شروح السنة</t>
        </is>
      </c>
      <c r="C1376" s="7" t="inlineStr">
        <is>
          <t>شرح صحيح الإمام مسلم (متجدد)</t>
        </is>
      </c>
      <c r="D1376" s="7" t="inlineStr">
        <is>
          <t>الكسوف</t>
        </is>
      </c>
      <c r="E1376" s="7" t="n">
        <v>1</v>
      </c>
      <c r="F1376" s="8" t="inlineStr">
        <is>
          <t>باب صلاة الكسوف - 1</t>
        </is>
      </c>
      <c r="G1376" s="8" t="inlineStr"/>
      <c r="H1376" s="7" t="inlineStr">
        <is>
          <t>صوتي</t>
        </is>
      </c>
      <c r="I1376" s="7" t="inlineStr">
        <is>
          <t>2026-08-13</t>
        </is>
      </c>
      <c r="J1376" s="9" t="inlineStr">
        <is>
          <t>فتح في تليجرام</t>
        </is>
      </c>
    </row>
    <row r="1377">
      <c r="A1377" s="7" t="n">
        <v>1376</v>
      </c>
      <c r="B1377" s="7" t="inlineStr">
        <is>
          <t>شروح السنة</t>
        </is>
      </c>
      <c r="C1377" s="7" t="inlineStr">
        <is>
          <t>شرح صحيح الإمام مسلم (متجدد)</t>
        </is>
      </c>
      <c r="D1377" s="7" t="inlineStr">
        <is>
          <t>الكسوف</t>
        </is>
      </c>
      <c r="E1377" s="7" t="n">
        <v>2</v>
      </c>
      <c r="F1377" s="8" t="inlineStr">
        <is>
          <t>باب صلاة الكسوف - 2</t>
        </is>
      </c>
      <c r="G1377" s="8" t="inlineStr"/>
      <c r="H1377" s="7" t="inlineStr">
        <is>
          <t>صوتي</t>
        </is>
      </c>
      <c r="I1377" s="7" t="inlineStr">
        <is>
          <t>2026-08-16</t>
        </is>
      </c>
      <c r="J1377" s="9" t="inlineStr">
        <is>
          <t>فتح في تليجرام</t>
        </is>
      </c>
    </row>
    <row r="1378">
      <c r="A1378" s="7" t="n">
        <v>1377</v>
      </c>
      <c r="B1378" s="7" t="inlineStr">
        <is>
          <t>شروح السنة</t>
        </is>
      </c>
      <c r="C1378" s="7" t="inlineStr">
        <is>
          <t>شرح صحيح الإمام مسلم (متجدد)</t>
        </is>
      </c>
      <c r="D1378" s="7" t="inlineStr">
        <is>
          <t>الكسوف</t>
        </is>
      </c>
      <c r="E1378" s="7" t="n">
        <v>3</v>
      </c>
      <c r="F1378" s="8" t="inlineStr">
        <is>
          <t>باب ذكر عذاب القبر في الكسوف</t>
        </is>
      </c>
      <c r="G1378" s="8" t="inlineStr"/>
      <c r="H1378" s="7" t="inlineStr">
        <is>
          <t>صوتي</t>
        </is>
      </c>
      <c r="I1378" s="7" t="inlineStr">
        <is>
          <t>2026-08-16</t>
        </is>
      </c>
      <c r="J1378" s="9" t="inlineStr">
        <is>
          <t>فتح في تليجرام</t>
        </is>
      </c>
    </row>
    <row r="1379">
      <c r="A1379" s="7" t="n">
        <v>1378</v>
      </c>
      <c r="B1379" s="7" t="inlineStr">
        <is>
          <t>شروح السنة</t>
        </is>
      </c>
      <c r="C1379" s="7" t="inlineStr">
        <is>
          <t>شرح صحيح الإمام مسلم (متجدد)</t>
        </is>
      </c>
      <c r="D1379" s="7" t="inlineStr">
        <is>
          <t>الكسوف</t>
        </is>
      </c>
      <c r="E1379" s="7" t="n">
        <v>4</v>
      </c>
      <c r="F1379" s="8" t="inlineStr">
        <is>
          <t>باب ما عرض على النبي في صلاة الكسوف-1</t>
        </is>
      </c>
      <c r="G1379" s="8" t="inlineStr"/>
      <c r="H1379" s="7" t="inlineStr">
        <is>
          <t>صوتي</t>
        </is>
      </c>
      <c r="I1379" s="7" t="inlineStr">
        <is>
          <t>2026-08-16</t>
        </is>
      </c>
      <c r="J1379" s="9" t="inlineStr">
        <is>
          <t>فتح في تليجرام</t>
        </is>
      </c>
    </row>
    <row r="1380">
      <c r="A1380" s="7" t="n">
        <v>1379</v>
      </c>
      <c r="B1380" s="7" t="inlineStr">
        <is>
          <t>شروح السنة</t>
        </is>
      </c>
      <c r="C1380" s="7" t="inlineStr">
        <is>
          <t>شرح صحيح الإمام مسلم (متجدد)</t>
        </is>
      </c>
      <c r="D1380" s="7" t="inlineStr">
        <is>
          <t>الكسوف</t>
        </is>
      </c>
      <c r="E1380" s="7" t="n">
        <v>5</v>
      </c>
      <c r="F1380" s="8" t="inlineStr">
        <is>
          <t>باب ما عرض على النبي في صلاة الكسوف-2</t>
        </is>
      </c>
      <c r="G1380" s="8" t="inlineStr"/>
      <c r="H1380" s="7" t="inlineStr">
        <is>
          <t>صوتي</t>
        </is>
      </c>
      <c r="I1380" s="7" t="inlineStr">
        <is>
          <t>2026-08-18</t>
        </is>
      </c>
      <c r="J1380" s="9" t="inlineStr">
        <is>
          <t>فتح في تليجرام</t>
        </is>
      </c>
    </row>
    <row r="1381">
      <c r="A1381" s="7" t="n">
        <v>1380</v>
      </c>
      <c r="B1381" s="7" t="inlineStr">
        <is>
          <t>شروح السنة</t>
        </is>
      </c>
      <c r="C1381" s="7" t="inlineStr">
        <is>
          <t>شرح صحيح الإمام مسلم (متجدد)</t>
        </is>
      </c>
      <c r="D1381" s="7" t="inlineStr">
        <is>
          <t>الكسوف</t>
        </is>
      </c>
      <c r="E1381" s="7" t="n">
        <v>6</v>
      </c>
      <c r="F1381" s="8" t="inlineStr">
        <is>
          <t>باب ما عرض على النبي في صلاة الكسوف-3</t>
        </is>
      </c>
      <c r="G1381" s="8" t="inlineStr"/>
      <c r="H1381" s="7" t="inlineStr">
        <is>
          <t>صوتي</t>
        </is>
      </c>
      <c r="I1381" s="7" t="inlineStr">
        <is>
          <t>2026-08-18</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v>
      </c>
      <c r="F1382" s="8" t="inlineStr">
        <is>
          <t>باب تلقين الموتى لا إله إلا الله</t>
        </is>
      </c>
      <c r="G1382" s="8" t="inlineStr"/>
      <c r="H1382" s="7" t="inlineStr">
        <is>
          <t>صوتي</t>
        </is>
      </c>
      <c r="I1382" s="7" t="inlineStr">
        <is>
          <t>2026-08-20</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2</v>
      </c>
      <c r="F1383" s="8" t="inlineStr">
        <is>
          <t>باب في اغماض الميت والدعاء له</t>
        </is>
      </c>
      <c r="G1383" s="8" t="inlineStr">
        <is>
          <t>(تفصيل مسائل تجهيز الميت).</t>
        </is>
      </c>
      <c r="H1383" s="7" t="inlineStr">
        <is>
          <t>صوتي</t>
        </is>
      </c>
      <c r="I1383" s="7" t="inlineStr">
        <is>
          <t>2026-08-20</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3</v>
      </c>
      <c r="F1384" s="8" t="inlineStr">
        <is>
          <t>باب البكاء على الميت</t>
        </is>
      </c>
      <c r="G1384" s="8" t="inlineStr"/>
      <c r="H1384" s="7" t="inlineStr">
        <is>
          <t>صوتي</t>
        </is>
      </c>
      <c r="I1384" s="7" t="inlineStr">
        <is>
          <t>2026-08-25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4</v>
      </c>
      <c r="F1385" s="8" t="inlineStr">
        <is>
          <t>باب في عيادة المريض</t>
        </is>
      </c>
      <c r="G1385" s="8" t="inlineStr"/>
      <c r="H1385" s="7" t="inlineStr">
        <is>
          <t>صوتي</t>
        </is>
      </c>
      <c r="I1385" s="7" t="inlineStr">
        <is>
          <t>2026-08-25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5</v>
      </c>
      <c r="F1386" s="8" t="inlineStr">
        <is>
          <t>باب الصبر عند أول الصدمة</t>
        </is>
      </c>
      <c r="G1386" s="8" t="inlineStr"/>
      <c r="H1386" s="7" t="inlineStr">
        <is>
          <t>صوتي</t>
        </is>
      </c>
      <c r="I1386" s="7" t="inlineStr">
        <is>
          <t>2026-08-25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6</v>
      </c>
      <c r="F1387" s="8" t="inlineStr">
        <is>
          <t>باب الميت يعذب ببكاء اهله عليه-1</t>
        </is>
      </c>
      <c r="G1387" s="8" t="inlineStr"/>
      <c r="H1387" s="7" t="inlineStr">
        <is>
          <t>صوتي</t>
        </is>
      </c>
      <c r="I1387" s="7" t="inlineStr">
        <is>
          <t>2026-08-25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7</v>
      </c>
      <c r="F1388" s="8" t="inlineStr">
        <is>
          <t>باب التشديد في النياحة-1</t>
        </is>
      </c>
      <c r="G1388" s="8" t="inlineStr"/>
      <c r="H1388" s="7" t="inlineStr">
        <is>
          <t>صوتي</t>
        </is>
      </c>
      <c r="I1388" s="7" t="inlineStr">
        <is>
          <t>2026-08-31</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8</v>
      </c>
      <c r="F1389" s="8" t="inlineStr">
        <is>
          <t>باب نهي النساء عن اتباع الجنائز</t>
        </is>
      </c>
      <c r="G1389" s="8" t="inlineStr"/>
      <c r="H1389" s="7" t="inlineStr">
        <is>
          <t>صوتي</t>
        </is>
      </c>
      <c r="I1389" s="7" t="inlineStr">
        <is>
          <t>2026-08-31</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9</v>
      </c>
      <c r="F1390" s="8" t="inlineStr">
        <is>
          <t>باب غسل الميت</t>
        </is>
      </c>
      <c r="G1390" s="8" t="inlineStr"/>
      <c r="H1390" s="7" t="inlineStr">
        <is>
          <t>صوتي</t>
        </is>
      </c>
      <c r="I1390" s="7" t="inlineStr">
        <is>
          <t>2026-08-31</t>
        </is>
      </c>
      <c r="J1390" s="9" t="inlineStr">
        <is>
          <t>فتح في تليجرام</t>
        </is>
      </c>
    </row>
    <row r="1391">
      <c r="A1391" s="7" t="n">
        <v>1390</v>
      </c>
      <c r="B1391" s="7" t="inlineStr">
        <is>
          <t>شروح السنة</t>
        </is>
      </c>
      <c r="C1391" s="7" t="inlineStr">
        <is>
          <t>شرح صحيح الإمام مسلم (متجدد)</t>
        </is>
      </c>
      <c r="D1391" s="7" t="inlineStr">
        <is>
          <t>الجنائز</t>
        </is>
      </c>
      <c r="E1391" s="7" t="n">
        <v>10</v>
      </c>
      <c r="F1391" s="8" t="inlineStr">
        <is>
          <t>باب كفن الميت-1</t>
        </is>
      </c>
      <c r="G1391" s="8" t="inlineStr"/>
      <c r="H1391" s="7" t="inlineStr">
        <is>
          <t>صوتي</t>
        </is>
      </c>
      <c r="I1391" s="7" t="inlineStr">
        <is>
          <t>2026-09-15</t>
        </is>
      </c>
      <c r="J1391" s="9" t="inlineStr">
        <is>
          <t>فتح في تليجرام</t>
        </is>
      </c>
    </row>
    <row r="1392">
      <c r="A1392" s="7" t="n">
        <v>1391</v>
      </c>
      <c r="B1392" s="7" t="inlineStr">
        <is>
          <t>شروح السنة</t>
        </is>
      </c>
      <c r="C1392" s="7" t="inlineStr">
        <is>
          <t>شرح صحيح الإمام مسلم (متجدد)</t>
        </is>
      </c>
      <c r="D1392" s="7" t="inlineStr">
        <is>
          <t>الجنائز</t>
        </is>
      </c>
      <c r="E1392" s="7" t="n">
        <v>11</v>
      </c>
      <c r="F1392" s="8" t="inlineStr">
        <is>
          <t>باب كفن الميت-2</t>
        </is>
      </c>
      <c r="G1392" s="8" t="inlineStr"/>
      <c r="H1392" s="7" t="inlineStr">
        <is>
          <t>صوتي</t>
        </is>
      </c>
      <c r="I1392" s="7" t="inlineStr">
        <is>
          <t>2026-09-15</t>
        </is>
      </c>
      <c r="J1392" s="9" t="inlineStr">
        <is>
          <t>فتح في تليجرام</t>
        </is>
      </c>
    </row>
    <row r="1393">
      <c r="A1393" s="7" t="n">
        <v>1392</v>
      </c>
      <c r="B1393" s="7" t="inlineStr">
        <is>
          <t>شروح السنة</t>
        </is>
      </c>
      <c r="C1393" s="7" t="inlineStr">
        <is>
          <t>شرح صحيح الإمام مسلم (متجدد)</t>
        </is>
      </c>
      <c r="D1393" s="7" t="inlineStr">
        <is>
          <t>الجنائز</t>
        </is>
      </c>
      <c r="E1393" s="7" t="n">
        <v>12</v>
      </c>
      <c r="F1393" s="8" t="inlineStr">
        <is>
          <t>باب فضل صلاة الجنازة واتابعها</t>
        </is>
      </c>
      <c r="G1393" s="8" t="inlineStr"/>
      <c r="H1393" s="7" t="inlineStr">
        <is>
          <t>صوتي</t>
        </is>
      </c>
      <c r="I1393" s="7" t="inlineStr">
        <is>
          <t>2026-09-15</t>
        </is>
      </c>
      <c r="J1393" s="9" t="inlineStr">
        <is>
          <t>فتح في تليجرام</t>
        </is>
      </c>
    </row>
    <row r="1394">
      <c r="A1394" s="7" t="n">
        <v>1393</v>
      </c>
      <c r="B1394" s="7" t="inlineStr">
        <is>
          <t>شروح السنة</t>
        </is>
      </c>
      <c r="C1394" s="7" t="inlineStr">
        <is>
          <t>شرح صحيح الإمام مسلم (متجدد)</t>
        </is>
      </c>
      <c r="D1394" s="7" t="inlineStr">
        <is>
          <t>الجنائز</t>
        </is>
      </c>
      <c r="E1394" s="7" t="n">
        <v>14</v>
      </c>
      <c r="F1394" s="8" t="inlineStr">
        <is>
          <t>باب في التكبير على الجنازة أربعا</t>
        </is>
      </c>
      <c r="G1394" s="8" t="inlineStr"/>
      <c r="H1394" s="7" t="inlineStr">
        <is>
          <t>صوتي</t>
        </is>
      </c>
      <c r="I1394" s="7" t="inlineStr">
        <is>
          <t>2026-09-15</t>
        </is>
      </c>
      <c r="J1394" s="9" t="inlineStr">
        <is>
          <t>فتح في تليجرام</t>
        </is>
      </c>
    </row>
    <row r="1395">
      <c r="A1395" s="7" t="n">
        <v>1394</v>
      </c>
      <c r="B1395" s="7" t="inlineStr">
        <is>
          <t>شروح السنة</t>
        </is>
      </c>
      <c r="C1395" s="7" t="inlineStr">
        <is>
          <t>شرح صحيح الإمام مسلم (متجدد)</t>
        </is>
      </c>
      <c r="D1395" s="7" t="inlineStr">
        <is>
          <t>الجنائز</t>
        </is>
      </c>
      <c r="E1395" s="7" t="n">
        <v>15</v>
      </c>
      <c r="F1395" s="8" t="inlineStr">
        <is>
          <t>باب الصلاة على القبر</t>
        </is>
      </c>
      <c r="G1395" s="8" t="inlineStr"/>
      <c r="H1395" s="7" t="inlineStr">
        <is>
          <t>صوتي</t>
        </is>
      </c>
      <c r="I1395" s="7" t="inlineStr">
        <is>
          <t>2026-09-15</t>
        </is>
      </c>
      <c r="J1395" s="9" t="inlineStr">
        <is>
          <t>فتح في تليجرام</t>
        </is>
      </c>
    </row>
    <row r="1396">
      <c r="A1396" s="7" t="n">
        <v>1395</v>
      </c>
      <c r="B1396" s="7" t="inlineStr">
        <is>
          <t>شروح السنة</t>
        </is>
      </c>
      <c r="C1396" s="7" t="inlineStr">
        <is>
          <t>شرح صحيح الإمام مسلم (متجدد)</t>
        </is>
      </c>
      <c r="D1396" s="7" t="inlineStr">
        <is>
          <t>الجنائز</t>
        </is>
      </c>
      <c r="E1396" s="7" t="n">
        <v>16</v>
      </c>
      <c r="F1396" s="8" t="inlineStr">
        <is>
          <t>باب القيام للجنازة</t>
        </is>
      </c>
      <c r="G1396" s="8" t="inlineStr">
        <is>
          <t>باب الدعاء للميت.</t>
        </is>
      </c>
      <c r="H1396" s="7" t="inlineStr">
        <is>
          <t>صوتي</t>
        </is>
      </c>
      <c r="I1396" s="7" t="inlineStr">
        <is>
          <t>2026-09-15</t>
        </is>
      </c>
      <c r="J1396" s="9" t="inlineStr">
        <is>
          <t>فتح في تليجرام</t>
        </is>
      </c>
    </row>
    <row r="1397">
      <c r="A1397" s="7" t="n">
        <v>1396</v>
      </c>
      <c r="B1397" s="7" t="inlineStr">
        <is>
          <t>شروح السنة</t>
        </is>
      </c>
      <c r="C1397" s="7" t="inlineStr">
        <is>
          <t>شرح صحيح الإمام مسلم (متجدد)</t>
        </is>
      </c>
      <c r="D1397" s="7" t="inlineStr">
        <is>
          <t>الجنائز</t>
        </is>
      </c>
      <c r="E1397" s="7" t="n">
        <v>17</v>
      </c>
      <c r="F1397" s="8" t="inlineStr">
        <is>
          <t>باب أين يقوم الإمام من الميت</t>
        </is>
      </c>
      <c r="G1397" s="8" t="inlineStr">
        <is>
          <t>باب في اللحد ونصب اللبن على الميت.</t>
        </is>
      </c>
      <c r="H1397" s="7" t="inlineStr">
        <is>
          <t>صوتي</t>
        </is>
      </c>
      <c r="I1397" s="7" t="inlineStr">
        <is>
          <t>2026-09-15</t>
        </is>
      </c>
      <c r="J1397" s="9" t="inlineStr">
        <is>
          <t>فتح في تليجرام</t>
        </is>
      </c>
    </row>
    <row r="1398">
      <c r="A1398" s="7" t="n">
        <v>1397</v>
      </c>
      <c r="B1398" s="7" t="inlineStr">
        <is>
          <t>شروح السنة</t>
        </is>
      </c>
      <c r="C1398" s="7" t="inlineStr">
        <is>
          <t>شرح صحيح الإمام مسلم (متجدد)</t>
        </is>
      </c>
      <c r="D1398" s="7" t="inlineStr">
        <is>
          <t>الجنائز</t>
        </is>
      </c>
      <c r="E1398" s="7" t="n">
        <v>18</v>
      </c>
      <c r="F1398" s="8" t="inlineStr">
        <is>
          <t>باب الأمر بتسوية القبر</t>
        </is>
      </c>
      <c r="G1398" s="8" t="inlineStr"/>
      <c r="H1398" s="7" t="inlineStr">
        <is>
          <t>صوتي</t>
        </is>
      </c>
      <c r="I1398" s="7" t="inlineStr">
        <is>
          <t>2026-09-24</t>
        </is>
      </c>
      <c r="J1398" s="9" t="inlineStr">
        <is>
          <t>فتح في تليجرام</t>
        </is>
      </c>
    </row>
    <row r="1399">
      <c r="A1399" s="7" t="n">
        <v>1398</v>
      </c>
      <c r="B1399" s="7" t="inlineStr">
        <is>
          <t>شروح السنة</t>
        </is>
      </c>
      <c r="C1399" s="7" t="inlineStr">
        <is>
          <t>شرح صحيح الإمام مسلم (متجدد)</t>
        </is>
      </c>
      <c r="D1399" s="7" t="inlineStr">
        <is>
          <t>الجنائز</t>
        </is>
      </c>
      <c r="E1399" s="7" t="n">
        <v>19</v>
      </c>
      <c r="F1399" s="8" t="inlineStr">
        <is>
          <t>باب النهي عن تجصيص القبر والجلوس عليه</t>
        </is>
      </c>
      <c r="G1399" s="8" t="inlineStr"/>
      <c r="H1399" s="7" t="inlineStr">
        <is>
          <t>صوتي</t>
        </is>
      </c>
      <c r="I1399" s="7" t="inlineStr">
        <is>
          <t>2026-09-24</t>
        </is>
      </c>
      <c r="J1399" s="9" t="inlineStr">
        <is>
          <t>فتح في تليجرام</t>
        </is>
      </c>
    </row>
    <row r="1400">
      <c r="A1400" s="7" t="n">
        <v>1399</v>
      </c>
      <c r="B1400" s="7" t="inlineStr">
        <is>
          <t>شروح السنة</t>
        </is>
      </c>
      <c r="C1400" s="7" t="inlineStr">
        <is>
          <t>شرح صحيح الإمام مسلم (متجدد)</t>
        </is>
      </c>
      <c r="D1400" s="7" t="inlineStr">
        <is>
          <t>الجنائز</t>
        </is>
      </c>
      <c r="E1400" s="7" t="n">
        <v>20</v>
      </c>
      <c r="F1400" s="8" t="inlineStr">
        <is>
          <t>باب ما يقال عند دخول القبور والدعاء لأهلها</t>
        </is>
      </c>
      <c r="G1400" s="8" t="inlineStr"/>
      <c r="H1400" s="7" t="inlineStr">
        <is>
          <t>صوتي</t>
        </is>
      </c>
      <c r="I1400" s="7" t="inlineStr">
        <is>
          <t>2026-10-29</t>
        </is>
      </c>
      <c r="J1400" s="9" t="inlineStr">
        <is>
          <t>فتح في تليجرام</t>
        </is>
      </c>
    </row>
    <row r="1401">
      <c r="A1401" s="7" t="n">
        <v>1400</v>
      </c>
      <c r="B1401" s="7" t="inlineStr">
        <is>
          <t>شروح السنة</t>
        </is>
      </c>
      <c r="C1401" s="7" t="inlineStr">
        <is>
          <t>شرح صحيح الإمام مسلم (متجدد)</t>
        </is>
      </c>
      <c r="D1401" s="7" t="inlineStr">
        <is>
          <t>الجنائز</t>
        </is>
      </c>
      <c r="E1401" s="7" t="n">
        <v>21</v>
      </c>
      <c r="F1401" s="8" t="inlineStr">
        <is>
          <t>باب ترك الصلاة على قاتل نفسه</t>
        </is>
      </c>
      <c r="G1401" s="8" t="inlineStr"/>
      <c r="H1401" s="7" t="inlineStr">
        <is>
          <t>صوتي</t>
        </is>
      </c>
      <c r="I1401" s="7" t="inlineStr">
        <is>
          <t>2026-10-29</t>
        </is>
      </c>
      <c r="J1401" s="9" t="inlineStr">
        <is>
          <t>فتح في تليجرام</t>
        </is>
      </c>
    </row>
    <row r="1402">
      <c r="A1402" s="7" t="n">
        <v>1401</v>
      </c>
      <c r="B1402" s="7" t="inlineStr">
        <is>
          <t>شروح السنة</t>
        </is>
      </c>
      <c r="C1402" s="7" t="inlineStr">
        <is>
          <t>شرح صحيح البخاري</t>
        </is>
      </c>
      <c r="D1402" s="7" t="inlineStr">
        <is>
          <t>الصوم</t>
        </is>
      </c>
      <c r="E1402" s="7" t="inlineStr"/>
      <c r="F1402" s="8" t="inlineStr">
        <is>
          <t>الصوم (2024-02-10)</t>
        </is>
      </c>
      <c r="G1402" s="8" t="inlineStr"/>
      <c r="H1402" s="7" t="inlineStr">
        <is>
          <t>صوتي</t>
        </is>
      </c>
      <c r="I1402" s="7" t="inlineStr">
        <is>
          <t>2024-02-10</t>
        </is>
      </c>
      <c r="J1402" s="9" t="inlineStr">
        <is>
          <t>فتح في تليجرام</t>
        </is>
      </c>
    </row>
    <row r="1403">
      <c r="A1403" s="7" t="n">
        <v>1402</v>
      </c>
      <c r="B1403" s="7" t="inlineStr">
        <is>
          <t>شروح السنة</t>
        </is>
      </c>
      <c r="C1403" s="7" t="inlineStr">
        <is>
          <t>شرح صحيح البخاري</t>
        </is>
      </c>
      <c r="D1403" s="7" t="inlineStr">
        <is>
          <t>الصوم</t>
        </is>
      </c>
      <c r="E1403" s="7" t="n">
        <v>1</v>
      </c>
      <c r="F1403" s="8" t="inlineStr">
        <is>
          <t>اللقاء - 1</t>
        </is>
      </c>
      <c r="G1403" s="8" t="inlineStr"/>
      <c r="H1403" s="7" t="inlineStr">
        <is>
          <t>صوتي</t>
        </is>
      </c>
      <c r="I1403" s="7" t="inlineStr">
        <is>
          <t>2024-02-12</t>
        </is>
      </c>
      <c r="J1403" s="9" t="inlineStr">
        <is>
          <t>فتح في تليجرام</t>
        </is>
      </c>
    </row>
    <row r="1404">
      <c r="A1404" s="7" t="n">
        <v>1403</v>
      </c>
      <c r="B1404" s="7" t="inlineStr">
        <is>
          <t>شروح السنة</t>
        </is>
      </c>
      <c r="C1404" s="7" t="inlineStr">
        <is>
          <t>شرح صحيح البخاري</t>
        </is>
      </c>
      <c r="D1404" s="7" t="inlineStr">
        <is>
          <t>الصوم</t>
        </is>
      </c>
      <c r="E1404" s="7" t="n">
        <v>2</v>
      </c>
      <c r="F1404" s="8" t="inlineStr">
        <is>
          <t>اللقاء - 2</t>
        </is>
      </c>
      <c r="G1404" s="8" t="inlineStr"/>
      <c r="H1404" s="7" t="inlineStr">
        <is>
          <t>صوتي</t>
        </is>
      </c>
      <c r="I1404" s="7" t="inlineStr">
        <is>
          <t>2024-02-19</t>
        </is>
      </c>
      <c r="J1404" s="9" t="inlineStr">
        <is>
          <t>فتح في تليجرام</t>
        </is>
      </c>
    </row>
    <row r="1405">
      <c r="A1405" s="7" t="n">
        <v>1404</v>
      </c>
      <c r="B1405" s="7" t="inlineStr">
        <is>
          <t>شروح السنة</t>
        </is>
      </c>
      <c r="C1405" s="7" t="inlineStr">
        <is>
          <t>شرح صحيح البخاري</t>
        </is>
      </c>
      <c r="D1405" s="7" t="inlineStr">
        <is>
          <t>الصوم</t>
        </is>
      </c>
      <c r="E1405" s="7" t="n">
        <v>3</v>
      </c>
      <c r="F1405" s="8" t="inlineStr">
        <is>
          <t>اللقاء - 3</t>
        </is>
      </c>
      <c r="G1405" s="8" t="inlineStr"/>
      <c r="H1405" s="7" t="inlineStr">
        <is>
          <t>صوتي</t>
        </is>
      </c>
      <c r="I1405" s="7" t="inlineStr">
        <is>
          <t>2024-02-29</t>
        </is>
      </c>
      <c r="J1405" s="9" t="inlineStr">
        <is>
          <t>فتح في تليجرام</t>
        </is>
      </c>
    </row>
    <row r="1406">
      <c r="A1406" s="7" t="n">
        <v>1405</v>
      </c>
      <c r="B1406" s="7" t="inlineStr">
        <is>
          <t>شروح السنة</t>
        </is>
      </c>
      <c r="C1406" s="7" t="inlineStr">
        <is>
          <t>شرح صحيح البخاري</t>
        </is>
      </c>
      <c r="D1406" s="7" t="inlineStr">
        <is>
          <t>الصوم</t>
        </is>
      </c>
      <c r="E1406" s="7" t="n">
        <v>4</v>
      </c>
      <c r="F1406" s="8" t="inlineStr">
        <is>
          <t>اللقاء - 4</t>
        </is>
      </c>
      <c r="G1406" s="8" t="inlineStr"/>
      <c r="H1406" s="7" t="inlineStr">
        <is>
          <t>صوتي</t>
        </is>
      </c>
      <c r="I1406" s="7" t="inlineStr">
        <is>
          <t>2024-03-17</t>
        </is>
      </c>
      <c r="J1406" s="9" t="inlineStr">
        <is>
          <t>فتح في تليجرام</t>
        </is>
      </c>
    </row>
    <row r="1407">
      <c r="A1407" s="7" t="n">
        <v>1406</v>
      </c>
      <c r="B1407" s="7" t="inlineStr">
        <is>
          <t>شروح السنة</t>
        </is>
      </c>
      <c r="C1407" s="7" t="inlineStr">
        <is>
          <t>أحاديث وتعليقات</t>
        </is>
      </c>
      <c r="D1407" s="7" t="inlineStr"/>
      <c r="E1407" s="7" t="inlineStr"/>
      <c r="F1407" s="8" t="inlineStr">
        <is>
          <t>قال رَسُول اللَّهِ ﷺ يقول: (ليس الكذاب الذي يصلح بين الناس فينمي خيراً أو يقول خيرا) مُتَّفَقٌ عَلَيْهِ</t>
        </is>
      </c>
      <c r="G1407"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07" s="7" t="inlineStr">
        <is>
          <t>صوتي</t>
        </is>
      </c>
      <c r="I1407" s="7" t="inlineStr">
        <is>
          <t>2021-11-12</t>
        </is>
      </c>
      <c r="J1407" s="9" t="inlineStr">
        <is>
          <t>فتح في تليجرام</t>
        </is>
      </c>
    </row>
    <row r="1408">
      <c r="A1408" s="7" t="n">
        <v>1407</v>
      </c>
      <c r="B1408" s="7" t="inlineStr">
        <is>
          <t>شروح السنة</t>
        </is>
      </c>
      <c r="C1408" s="7" t="inlineStr">
        <is>
          <t>أحاديث وتعليقات</t>
        </is>
      </c>
      <c r="D1408" s="7" t="inlineStr"/>
      <c r="E1408" s="7" t="inlineStr"/>
      <c r="F1408" s="8" t="inlineStr">
        <is>
          <t>"المتشبع بما لم يعط كلابس ثوبي زور"</t>
        </is>
      </c>
      <c r="G1408" s="8" t="inlineStr"/>
      <c r="H1408" s="7" t="inlineStr">
        <is>
          <t>صوتي</t>
        </is>
      </c>
      <c r="I1408" s="7" t="inlineStr">
        <is>
          <t>2021-11-12</t>
        </is>
      </c>
      <c r="J1408" s="9" t="inlineStr">
        <is>
          <t>فتح في تليجرام</t>
        </is>
      </c>
    </row>
    <row r="1409">
      <c r="A1409" s="7" t="n">
        <v>1408</v>
      </c>
      <c r="B1409" s="7" t="inlineStr">
        <is>
          <t>شروح السنة</t>
        </is>
      </c>
      <c r="C1409" s="7" t="inlineStr">
        <is>
          <t>أحاديث وتعليقات</t>
        </is>
      </c>
      <c r="D1409" s="7" t="inlineStr"/>
      <c r="E1409" s="7" t="inlineStr"/>
      <c r="F1409"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09" s="8" t="inlineStr"/>
      <c r="H1409" s="7" t="inlineStr">
        <is>
          <t>صوتي</t>
        </is>
      </c>
      <c r="I1409" s="7" t="inlineStr">
        <is>
          <t>2021-11-12</t>
        </is>
      </c>
      <c r="J1409" s="9" t="inlineStr">
        <is>
          <t>فتح في تليجرام</t>
        </is>
      </c>
    </row>
  </sheetData>
  <autoFilter ref="A1:J140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الجمعة</t>
        </is>
      </c>
      <c r="D66" s="7" t="inlineStr"/>
      <c r="E66" s="7" t="inlineStr"/>
      <c r="F66" s="8" t="inlineStr">
        <is>
          <t>وأعدوا لهم ما استطعتم من قوة</t>
        </is>
      </c>
      <c r="G66" s="8" t="inlineStr"/>
      <c r="H66" s="7" t="inlineStr">
        <is>
          <t>صوتي</t>
        </is>
      </c>
      <c r="I66" s="7" t="inlineStr">
        <is>
          <t>2026-10-29</t>
        </is>
      </c>
      <c r="J66" s="9" t="inlineStr">
        <is>
          <t>فتح في تليجرام</t>
        </is>
      </c>
    </row>
    <row r="67">
      <c r="A67" s="7" t="n">
        <v>66</v>
      </c>
      <c r="B67" s="7" t="inlineStr">
        <is>
          <t>الخطب</t>
        </is>
      </c>
      <c r="C67" s="7" t="inlineStr">
        <is>
          <t>خطب العيدين</t>
        </is>
      </c>
      <c r="D67" s="7" t="inlineStr"/>
      <c r="E67" s="7" t="inlineStr"/>
      <c r="F67" s="8" t="inlineStr">
        <is>
          <t>عيد الأضحى المبارك</t>
        </is>
      </c>
      <c r="G67" s="8" t="inlineStr"/>
      <c r="H67" s="7" t="inlineStr">
        <is>
          <t>صوتي</t>
        </is>
      </c>
      <c r="I67" s="7" t="inlineStr">
        <is>
          <t>2026-05-30</t>
        </is>
      </c>
      <c r="J67" s="9" t="inlineStr">
        <is>
          <t>فتح في تليجرام</t>
        </is>
      </c>
    </row>
  </sheetData>
  <autoFilter ref="A1:J6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2026-10-29T14:13:51Z</dcterms:created>
  <dcterms:modified xsi:type="dcterms:W3CDTF">2026-10-29T14:13:58Z</dcterms:modified>
</cp:coreProperties>
</file>