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ملخص" sheetId="1" state="visible" r:id="rId1"/>
    <sheet name="الفهرس العام" sheetId="2" state="visible" r:id="rId2"/>
    <sheet name="الاقتصاد الإسلامي" sheetId="3" state="visible" r:id="rId3"/>
    <sheet name="دورة ما لا يسع المسلمة جهله" sheetId="4" state="visible" r:id="rId4"/>
    <sheet name="التزكية" sheetId="5" state="visible" r:id="rId5"/>
    <sheet name="قصص الأنبياء" sheetId="6" state="visible" r:id="rId6"/>
    <sheet name="السيرة النبوية" sheetId="7" state="visible" r:id="rId7"/>
    <sheet name="شروح السنة" sheetId="8" state="visible" r:id="rId8"/>
    <sheet name="العقيدة" sheetId="9" state="visible" r:id="rId9"/>
    <sheet name="الفقه" sheetId="10" state="visible" r:id="rId10"/>
    <sheet name="قضايا فكرية" sheetId="11" state="visible" r:id="rId11"/>
    <sheet name="التفسير" sheetId="12" state="visible" r:id="rId12"/>
    <sheet name="الخطب" sheetId="13" state="visible" r:id="rId13"/>
    <sheet name="فتاوى واستشارات النساء" sheetId="14" state="visible" r:id="rId14"/>
    <sheet name="المواسم" sheetId="15" state="visible" r:id="rId15"/>
    <sheet name="متفرقات" sheetId="16" state="visible" r:id="rId16"/>
  </sheets>
  <definedNames>
    <definedName name="_xlnm._FilterDatabase" localSheetId="1" hidden="1">'الفهرس العام'!$A$1:$J$655</definedName>
    <definedName name="_xlnm._FilterDatabase" localSheetId="2" hidden="1">'الاقتصاد الإسلامي'!$A$1:$J$62</definedName>
    <definedName name="_xlnm._FilterDatabase" localSheetId="3" hidden="1">'دورة ما لا يسع المسلمة جهله'!$A$1:$J$6</definedName>
    <definedName name="_xlnm._FilterDatabase" localSheetId="4" hidden="1">'التزكية'!$A$1:$J$38</definedName>
    <definedName name="_xlnm._FilterDatabase" localSheetId="5" hidden="1">'قصص الأنبياء'!$A$1:$J$13</definedName>
    <definedName name="_xlnm._FilterDatabase" localSheetId="6" hidden="1">'السيرة النبوية'!$A$1:$J$44</definedName>
    <definedName name="_xlnm._FilterDatabase" localSheetId="7" hidden="1">'شروح السنة'!$A$1:$J$370</definedName>
    <definedName name="_xlnm._FilterDatabase" localSheetId="8" hidden="1">'العقيدة'!$A$1:$J$2</definedName>
    <definedName name="_xlnm._FilterDatabase" localSheetId="9" hidden="1">'الفقه'!$A$1:$J$43</definedName>
    <definedName name="_xlnm._FilterDatabase" localSheetId="10" hidden="1">'قضايا فكرية'!$A$1:$J$14</definedName>
    <definedName name="_xlnm._FilterDatabase" localSheetId="11" hidden="1">'التفسير'!$A$1:$J$4</definedName>
    <definedName name="_xlnm._FilterDatabase" localSheetId="12" hidden="1">'الخطب'!$A$1:$J$13</definedName>
    <definedName name="_xlnm._FilterDatabase" localSheetId="13" hidden="1">'فتاوى واستشارات النساء'!$A$1:$J$36</definedName>
    <definedName name="_xlnm._FilterDatabase" localSheetId="14" hidden="1">'المواسم'!$A$1:$J$18</definedName>
    <definedName name="_xlnm._FilterDatabase" localSheetId="15" hidden="1">'متفرقات'!$A$1:$J$5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563C1"/>
      <u val="single"/>
    </font>
    <font>
      <name val="Arial"/>
    </font>
    <font>
      <name val="Arial"/>
      <b val="1"/>
      <color rgb="001F5C46"/>
      <sz val="16"/>
    </font>
    <font>
      <name val="Arial"/>
      <i val="1"/>
      <color rgb="00595959"/>
    </font>
    <font>
      <name val="Arial"/>
      <b val="1"/>
    </font>
    <font>
      <name val="Arial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5C4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6" fillId="3" borderId="0" pivotButton="0" quotePrefix="0" xfId="0"/>
    <xf numFmtId="0" fontId="3" fillId="0" borderId="0" pivotButton="0" quotePrefix="0" xfId="0"/>
    <xf numFmtId="0" fontId="7" fillId="2" borderId="0" pivotButton="0" quotePrefix="0" xfId="0"/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t.me/reyad_elganna/3040" TargetMode="External" Id="rId1" /><Relationship Type="http://schemas.openxmlformats.org/officeDocument/2006/relationships/hyperlink" Target="https://t.me/reyad_elganna/2356" TargetMode="External" Id="rId2" /><Relationship Type="http://schemas.openxmlformats.org/officeDocument/2006/relationships/hyperlink" Target="https://t.me/reyad_elganna/2371" TargetMode="External" Id="rId3" /><Relationship Type="http://schemas.openxmlformats.org/officeDocument/2006/relationships/hyperlink" Target="https://t.me/reyad_elganna/2442" TargetMode="External" Id="rId4" /><Relationship Type="http://schemas.openxmlformats.org/officeDocument/2006/relationships/hyperlink" Target="https://t.me/reyad_elganna/2443" TargetMode="External" Id="rId5" /><Relationship Type="http://schemas.openxmlformats.org/officeDocument/2006/relationships/hyperlink" Target="https://t.me/reyad_elganna/2448" TargetMode="External" Id="rId6" /><Relationship Type="http://schemas.openxmlformats.org/officeDocument/2006/relationships/hyperlink" Target="https://t.me/reyad_elganna/2465" TargetMode="External" Id="rId7" /><Relationship Type="http://schemas.openxmlformats.org/officeDocument/2006/relationships/hyperlink" Target="https://t.me/reyad_elganna/2504" TargetMode="External" Id="rId8" /><Relationship Type="http://schemas.openxmlformats.org/officeDocument/2006/relationships/hyperlink" Target="https://t.me/reyad_elganna/2516" TargetMode="External" Id="rId9" /><Relationship Type="http://schemas.openxmlformats.org/officeDocument/2006/relationships/hyperlink" Target="https://t.me/reyad_elganna/2558" TargetMode="External" Id="rId10" /><Relationship Type="http://schemas.openxmlformats.org/officeDocument/2006/relationships/hyperlink" Target="https://t.me/reyad_elganna/2617" TargetMode="External" Id="rId11" /><Relationship Type="http://schemas.openxmlformats.org/officeDocument/2006/relationships/hyperlink" Target="https://t.me/reyad_elganna/2619" TargetMode="External" Id="rId12" /><Relationship Type="http://schemas.openxmlformats.org/officeDocument/2006/relationships/hyperlink" Target="https://t.me/reyad_elganna/2620" TargetMode="External" Id="rId13" /><Relationship Type="http://schemas.openxmlformats.org/officeDocument/2006/relationships/hyperlink" Target="https://t.me/reyad_elganna/2622" TargetMode="External" Id="rId14" /><Relationship Type="http://schemas.openxmlformats.org/officeDocument/2006/relationships/hyperlink" Target="https://t.me/reyad_elganna/2623" TargetMode="External" Id="rId15" /><Relationship Type="http://schemas.openxmlformats.org/officeDocument/2006/relationships/hyperlink" Target="https://t.me/reyad_elganna/2640" TargetMode="External" Id="rId16" /><Relationship Type="http://schemas.openxmlformats.org/officeDocument/2006/relationships/hyperlink" Target="https://t.me/reyad_elganna/2641" TargetMode="External" Id="rId17" /><Relationship Type="http://schemas.openxmlformats.org/officeDocument/2006/relationships/hyperlink" Target="https://t.me/reyad_elganna/2659" TargetMode="External" Id="rId18" /><Relationship Type="http://schemas.openxmlformats.org/officeDocument/2006/relationships/hyperlink" Target="https://t.me/reyad_elganna/2784" TargetMode="External" Id="rId19" /><Relationship Type="http://schemas.openxmlformats.org/officeDocument/2006/relationships/hyperlink" Target="https://t.me/reyad_elganna/2887" TargetMode="External" Id="rId20" /><Relationship Type="http://schemas.openxmlformats.org/officeDocument/2006/relationships/hyperlink" Target="https://t.me/reyad_elganna/3042" TargetMode="External" Id="rId21" /><Relationship Type="http://schemas.openxmlformats.org/officeDocument/2006/relationships/hyperlink" Target="https://t.me/reyad_elganna/3043" TargetMode="External" Id="rId22" /><Relationship Type="http://schemas.openxmlformats.org/officeDocument/2006/relationships/hyperlink" Target="https://t.me/reyad_elganna/3103" TargetMode="External" Id="rId23" /><Relationship Type="http://schemas.openxmlformats.org/officeDocument/2006/relationships/hyperlink" Target="https://t.me/reyad_elganna/3117" TargetMode="External" Id="rId24" /><Relationship Type="http://schemas.openxmlformats.org/officeDocument/2006/relationships/hyperlink" Target="https://t.me/reyad_elganna/3156" TargetMode="External" Id="rId25" /><Relationship Type="http://schemas.openxmlformats.org/officeDocument/2006/relationships/hyperlink" Target="https://t.me/reyad_elganna/3185" TargetMode="External" Id="rId26" /><Relationship Type="http://schemas.openxmlformats.org/officeDocument/2006/relationships/hyperlink" Target="https://t.me/reyad_elganna/3196" TargetMode="External" Id="rId27" /><Relationship Type="http://schemas.openxmlformats.org/officeDocument/2006/relationships/hyperlink" Target="https://t.me/reyad_elganna/3198" TargetMode="External" Id="rId28" /><Relationship Type="http://schemas.openxmlformats.org/officeDocument/2006/relationships/hyperlink" Target="https://t.me/reyad_elganna/3201" TargetMode="External" Id="rId29" /><Relationship Type="http://schemas.openxmlformats.org/officeDocument/2006/relationships/hyperlink" Target="https://t.me/reyad_elganna/3203" TargetMode="External" Id="rId30" /><Relationship Type="http://schemas.openxmlformats.org/officeDocument/2006/relationships/hyperlink" Target="https://t.me/reyad_elganna/3206" TargetMode="External" Id="rId31" /><Relationship Type="http://schemas.openxmlformats.org/officeDocument/2006/relationships/hyperlink" Target="https://t.me/reyad_elganna/3210" TargetMode="External" Id="rId32" /><Relationship Type="http://schemas.openxmlformats.org/officeDocument/2006/relationships/hyperlink" Target="https://t.me/reyad_elganna/3219" TargetMode="External" Id="rId33" /><Relationship Type="http://schemas.openxmlformats.org/officeDocument/2006/relationships/hyperlink" Target="https://t.me/reyad_elganna/3221" TargetMode="External" Id="rId34" /><Relationship Type="http://schemas.openxmlformats.org/officeDocument/2006/relationships/hyperlink" Target="https://t.me/reyad_elganna/3226" TargetMode="External" Id="rId35" /><Relationship Type="http://schemas.openxmlformats.org/officeDocument/2006/relationships/hyperlink" Target="https://t.me/reyad_elganna/3228" TargetMode="External" Id="rId36" /><Relationship Type="http://schemas.openxmlformats.org/officeDocument/2006/relationships/hyperlink" Target="https://t.me/reyad_elganna/3157" TargetMode="External" Id="rId37" /><Relationship Type="http://schemas.openxmlformats.org/officeDocument/2006/relationships/hyperlink" Target="https://t.me/reyad_elganna/3159" TargetMode="External" Id="rId38" /><Relationship Type="http://schemas.openxmlformats.org/officeDocument/2006/relationships/hyperlink" Target="https://t.me/reyad_elganna/3189" TargetMode="External" Id="rId39" /><Relationship Type="http://schemas.openxmlformats.org/officeDocument/2006/relationships/hyperlink" Target="https://t.me/reyad_elganna/3207" TargetMode="External" Id="rId40" /><Relationship Type="http://schemas.openxmlformats.org/officeDocument/2006/relationships/hyperlink" Target="https://t.me/reyad_elganna/3214" TargetMode="External" Id="rId41" /><Relationship Type="http://schemas.openxmlformats.org/officeDocument/2006/relationships/hyperlink" Target="https://t.me/reyad_elganna/3216" TargetMode="External" Id="rId42" /><Relationship Type="http://schemas.openxmlformats.org/officeDocument/2006/relationships/hyperlink" Target="https://t.me/reyad_elganna/3223" TargetMode="External" Id="rId43" /><Relationship Type="http://schemas.openxmlformats.org/officeDocument/2006/relationships/hyperlink" Target="https://t.me/reyad_elganna/3229" TargetMode="External" Id="rId44" /><Relationship Type="http://schemas.openxmlformats.org/officeDocument/2006/relationships/hyperlink" Target="https://t.me/reyad_elganna/3235" TargetMode="External" Id="rId45" /><Relationship Type="http://schemas.openxmlformats.org/officeDocument/2006/relationships/hyperlink" Target="https://t.me/reyad_elganna/3389" TargetMode="External" Id="rId46" /><Relationship Type="http://schemas.openxmlformats.org/officeDocument/2006/relationships/hyperlink" Target="https://t.me/reyad_elganna/2340" TargetMode="External" Id="rId47" /><Relationship Type="http://schemas.openxmlformats.org/officeDocument/2006/relationships/hyperlink" Target="https://t.me/reyad_elganna/2478" TargetMode="External" Id="rId48" /><Relationship Type="http://schemas.openxmlformats.org/officeDocument/2006/relationships/hyperlink" Target="https://t.me/reyad_elganna/2652" TargetMode="External" Id="rId49" /><Relationship Type="http://schemas.openxmlformats.org/officeDocument/2006/relationships/hyperlink" Target="https://t.me/reyad_elganna/2664" TargetMode="External" Id="rId50" /><Relationship Type="http://schemas.openxmlformats.org/officeDocument/2006/relationships/hyperlink" Target="https://t.me/reyad_elganna/2672" TargetMode="External" Id="rId51" /><Relationship Type="http://schemas.openxmlformats.org/officeDocument/2006/relationships/hyperlink" Target="https://t.me/reyad_elganna/3112" TargetMode="External" Id="rId52" /><Relationship Type="http://schemas.openxmlformats.org/officeDocument/2006/relationships/hyperlink" Target="https://t.me/reyad_elganna/3126" TargetMode="External" Id="rId53" /><Relationship Type="http://schemas.openxmlformats.org/officeDocument/2006/relationships/hyperlink" Target="https://t.me/reyad_elganna/3128" TargetMode="External" Id="rId54" /><Relationship Type="http://schemas.openxmlformats.org/officeDocument/2006/relationships/hyperlink" Target="https://t.me/reyad_elganna/3144" TargetMode="External" Id="rId55" /><Relationship Type="http://schemas.openxmlformats.org/officeDocument/2006/relationships/hyperlink" Target="https://t.me/reyad_elganna/3154" TargetMode="External" Id="rId56" /><Relationship Type="http://schemas.openxmlformats.org/officeDocument/2006/relationships/hyperlink" Target="https://t.me/reyad_elganna/3179" TargetMode="External" Id="rId57" /><Relationship Type="http://schemas.openxmlformats.org/officeDocument/2006/relationships/hyperlink" Target="https://t.me/reyad_elganna/3182" TargetMode="External" Id="rId58" /><Relationship Type="http://schemas.openxmlformats.org/officeDocument/2006/relationships/hyperlink" Target="https://t.me/reyad_elganna/3234" TargetMode="External" Id="rId59" /><Relationship Type="http://schemas.openxmlformats.org/officeDocument/2006/relationships/hyperlink" Target="https://t.me/reyad_elganna/2671" TargetMode="External" Id="rId60" /><Relationship Type="http://schemas.openxmlformats.org/officeDocument/2006/relationships/hyperlink" Target="https://t.me/reyad_elganna/3188" TargetMode="External" Id="rId61" /><Relationship Type="http://schemas.openxmlformats.org/officeDocument/2006/relationships/hyperlink" Target="https://t.me/reyad_elganna/2850" TargetMode="External" Id="rId62" /><Relationship Type="http://schemas.openxmlformats.org/officeDocument/2006/relationships/hyperlink" Target="https://t.me/reyad_elganna/2851" TargetMode="External" Id="rId63" /><Relationship Type="http://schemas.openxmlformats.org/officeDocument/2006/relationships/hyperlink" Target="https://t.me/reyad_elganna/2955" TargetMode="External" Id="rId64" /><Relationship Type="http://schemas.openxmlformats.org/officeDocument/2006/relationships/hyperlink" Target="https://t.me/reyad_elganna/2974" TargetMode="External" Id="rId65" /><Relationship Type="http://schemas.openxmlformats.org/officeDocument/2006/relationships/hyperlink" Target="https://t.me/reyad_elganna/3019" TargetMode="External" Id="rId66" /><Relationship Type="http://schemas.openxmlformats.org/officeDocument/2006/relationships/hyperlink" Target="https://t.me/reyad_elganna/2446" TargetMode="External" Id="rId67" /><Relationship Type="http://schemas.openxmlformats.org/officeDocument/2006/relationships/hyperlink" Target="https://t.me/reyad_elganna/2447" TargetMode="External" Id="rId68" /><Relationship Type="http://schemas.openxmlformats.org/officeDocument/2006/relationships/hyperlink" Target="https://t.me/reyad_elganna/2899" TargetMode="External" Id="rId69" /><Relationship Type="http://schemas.openxmlformats.org/officeDocument/2006/relationships/hyperlink" Target="https://t.me/reyad_elganna/2900" TargetMode="External" Id="rId70" /><Relationship Type="http://schemas.openxmlformats.org/officeDocument/2006/relationships/hyperlink" Target="https://t.me/reyad_elganna/2901" TargetMode="External" Id="rId71" /><Relationship Type="http://schemas.openxmlformats.org/officeDocument/2006/relationships/hyperlink" Target="https://t.me/reyad_elganna/2903" TargetMode="External" Id="rId72" /><Relationship Type="http://schemas.openxmlformats.org/officeDocument/2006/relationships/hyperlink" Target="https://t.me/reyad_elganna/2271" TargetMode="External" Id="rId73" /><Relationship Type="http://schemas.openxmlformats.org/officeDocument/2006/relationships/hyperlink" Target="https://t.me/reyad_elganna/2275" TargetMode="External" Id="rId74" /><Relationship Type="http://schemas.openxmlformats.org/officeDocument/2006/relationships/hyperlink" Target="https://t.me/reyad_elganna/2279" TargetMode="External" Id="rId75" /><Relationship Type="http://schemas.openxmlformats.org/officeDocument/2006/relationships/hyperlink" Target="https://t.me/reyad_elganna/2283" TargetMode="External" Id="rId76" /><Relationship Type="http://schemas.openxmlformats.org/officeDocument/2006/relationships/hyperlink" Target="https://t.me/reyad_elganna/2289" TargetMode="External" Id="rId77" /><Relationship Type="http://schemas.openxmlformats.org/officeDocument/2006/relationships/hyperlink" Target="https://t.me/reyad_elganna/2290" TargetMode="External" Id="rId78" /><Relationship Type="http://schemas.openxmlformats.org/officeDocument/2006/relationships/hyperlink" Target="https://t.me/reyad_elganna/2303" TargetMode="External" Id="rId79" /><Relationship Type="http://schemas.openxmlformats.org/officeDocument/2006/relationships/hyperlink" Target="https://t.me/reyad_elganna/2304" TargetMode="External" Id="rId80" /><Relationship Type="http://schemas.openxmlformats.org/officeDocument/2006/relationships/hyperlink" Target="https://t.me/reyad_elganna/2309" TargetMode="External" Id="rId81" /><Relationship Type="http://schemas.openxmlformats.org/officeDocument/2006/relationships/hyperlink" Target="https://t.me/reyad_elganna/2312" TargetMode="External" Id="rId82" /><Relationship Type="http://schemas.openxmlformats.org/officeDocument/2006/relationships/hyperlink" Target="https://t.me/reyad_elganna/2703" TargetMode="External" Id="rId83" /><Relationship Type="http://schemas.openxmlformats.org/officeDocument/2006/relationships/hyperlink" Target="https://t.me/reyad_elganna/2706" TargetMode="External" Id="rId84" /><Relationship Type="http://schemas.openxmlformats.org/officeDocument/2006/relationships/hyperlink" Target="https://t.me/reyad_elganna/2709" TargetMode="External" Id="rId85" /><Relationship Type="http://schemas.openxmlformats.org/officeDocument/2006/relationships/hyperlink" Target="https://t.me/reyad_elganna/2711" TargetMode="External" Id="rId86" /><Relationship Type="http://schemas.openxmlformats.org/officeDocument/2006/relationships/hyperlink" Target="https://t.me/reyad_elganna/2714" TargetMode="External" Id="rId87" /><Relationship Type="http://schemas.openxmlformats.org/officeDocument/2006/relationships/hyperlink" Target="https://t.me/reyad_elganna/2723" TargetMode="External" Id="rId88" /><Relationship Type="http://schemas.openxmlformats.org/officeDocument/2006/relationships/hyperlink" Target="https://t.me/reyad_elganna/2726" TargetMode="External" Id="rId89" /><Relationship Type="http://schemas.openxmlformats.org/officeDocument/2006/relationships/hyperlink" Target="https://t.me/reyad_elganna/2729" TargetMode="External" Id="rId90" /><Relationship Type="http://schemas.openxmlformats.org/officeDocument/2006/relationships/hyperlink" Target="https://t.me/reyad_elganna/2731" TargetMode="External" Id="rId91" /><Relationship Type="http://schemas.openxmlformats.org/officeDocument/2006/relationships/hyperlink" Target="https://t.me/reyad_elganna/2734" TargetMode="External" Id="rId92" /><Relationship Type="http://schemas.openxmlformats.org/officeDocument/2006/relationships/hyperlink" Target="https://t.me/reyad_elganna/2747" TargetMode="External" Id="rId93" /><Relationship Type="http://schemas.openxmlformats.org/officeDocument/2006/relationships/hyperlink" Target="https://t.me/reyad_elganna/2753" TargetMode="External" Id="rId94" /><Relationship Type="http://schemas.openxmlformats.org/officeDocument/2006/relationships/hyperlink" Target="https://t.me/reyad_elganna/2757" TargetMode="External" Id="rId95" /><Relationship Type="http://schemas.openxmlformats.org/officeDocument/2006/relationships/hyperlink" Target="https://t.me/reyad_elganna/2306" TargetMode="External" Id="rId96" /><Relationship Type="http://schemas.openxmlformats.org/officeDocument/2006/relationships/hyperlink" Target="https://t.me/reyad_elganna/2395" TargetMode="External" Id="rId97" /><Relationship Type="http://schemas.openxmlformats.org/officeDocument/2006/relationships/hyperlink" Target="https://t.me/reyad_elganna/2440" TargetMode="External" Id="rId98" /><Relationship Type="http://schemas.openxmlformats.org/officeDocument/2006/relationships/hyperlink" Target="https://t.me/reyad_elganna/2695" TargetMode="External" Id="rId99" /><Relationship Type="http://schemas.openxmlformats.org/officeDocument/2006/relationships/hyperlink" Target="https://t.me/reyad_elganna/2716" TargetMode="External" Id="rId100" /><Relationship Type="http://schemas.openxmlformats.org/officeDocument/2006/relationships/hyperlink" Target="https://t.me/reyad_elganna/2775" TargetMode="External" Id="rId101" /><Relationship Type="http://schemas.openxmlformats.org/officeDocument/2006/relationships/hyperlink" Target="https://t.me/reyad_elganna/3085" TargetMode="External" Id="rId102" /><Relationship Type="http://schemas.openxmlformats.org/officeDocument/2006/relationships/hyperlink" Target="https://t.me/reyad_elganna/3142" TargetMode="External" Id="rId103" /><Relationship Type="http://schemas.openxmlformats.org/officeDocument/2006/relationships/hyperlink" Target="https://t.me/reyad_elganna/2293" TargetMode="External" Id="rId104" /><Relationship Type="http://schemas.openxmlformats.org/officeDocument/2006/relationships/hyperlink" Target="https://t.me/reyad_elganna/2298" TargetMode="External" Id="rId105" /><Relationship Type="http://schemas.openxmlformats.org/officeDocument/2006/relationships/hyperlink" Target="https://t.me/reyad_elganna/2305" TargetMode="External" Id="rId106" /><Relationship Type="http://schemas.openxmlformats.org/officeDocument/2006/relationships/hyperlink" Target="https://t.me/reyad_elganna/2313" TargetMode="External" Id="rId107" /><Relationship Type="http://schemas.openxmlformats.org/officeDocument/2006/relationships/hyperlink" Target="https://t.me/reyad_elganna/2314" TargetMode="External" Id="rId108" /><Relationship Type="http://schemas.openxmlformats.org/officeDocument/2006/relationships/hyperlink" Target="https://t.me/reyad_elganna/2735" TargetMode="External" Id="rId109" /><Relationship Type="http://schemas.openxmlformats.org/officeDocument/2006/relationships/hyperlink" Target="https://t.me/reyad_elganna/2736" TargetMode="External" Id="rId110" /><Relationship Type="http://schemas.openxmlformats.org/officeDocument/2006/relationships/hyperlink" Target="https://t.me/reyad_elganna/2737" TargetMode="External" Id="rId111" /><Relationship Type="http://schemas.openxmlformats.org/officeDocument/2006/relationships/hyperlink" Target="https://t.me/reyad_elganna/2752" TargetMode="External" Id="rId112" /><Relationship Type="http://schemas.openxmlformats.org/officeDocument/2006/relationships/hyperlink" Target="https://t.me/reyad_elganna/2754" TargetMode="External" Id="rId113" /><Relationship Type="http://schemas.openxmlformats.org/officeDocument/2006/relationships/hyperlink" Target="https://t.me/reyad_elganna/2758" TargetMode="External" Id="rId114" /><Relationship Type="http://schemas.openxmlformats.org/officeDocument/2006/relationships/hyperlink" Target="https://t.me/reyad_elganna/2761" TargetMode="External" Id="rId115" /><Relationship Type="http://schemas.openxmlformats.org/officeDocument/2006/relationships/hyperlink" Target="https://t.me/reyad_elganna/2331" TargetMode="External" Id="rId116" /><Relationship Type="http://schemas.openxmlformats.org/officeDocument/2006/relationships/hyperlink" Target="https://t.me/reyad_elganna/2341" TargetMode="External" Id="rId117" /><Relationship Type="http://schemas.openxmlformats.org/officeDocument/2006/relationships/hyperlink" Target="https://t.me/reyad_elganna/2354" TargetMode="External" Id="rId118" /><Relationship Type="http://schemas.openxmlformats.org/officeDocument/2006/relationships/hyperlink" Target="https://t.me/reyad_elganna/2362" TargetMode="External" Id="rId119" /><Relationship Type="http://schemas.openxmlformats.org/officeDocument/2006/relationships/hyperlink" Target="https://t.me/reyad_elganna/2384" TargetMode="External" Id="rId120" /><Relationship Type="http://schemas.openxmlformats.org/officeDocument/2006/relationships/hyperlink" Target="https://t.me/reyad_elganna/2400" TargetMode="External" Id="rId121" /><Relationship Type="http://schemas.openxmlformats.org/officeDocument/2006/relationships/hyperlink" Target="https://t.me/reyad_elganna/2457" TargetMode="External" Id="rId122" /><Relationship Type="http://schemas.openxmlformats.org/officeDocument/2006/relationships/hyperlink" Target="https://t.me/reyad_elganna/2462" TargetMode="External" Id="rId123" /><Relationship Type="http://schemas.openxmlformats.org/officeDocument/2006/relationships/hyperlink" Target="https://t.me/reyad_elganna/2493" TargetMode="External" Id="rId124" /><Relationship Type="http://schemas.openxmlformats.org/officeDocument/2006/relationships/hyperlink" Target="https://t.me/reyad_elganna/2503" TargetMode="External" Id="rId125" /><Relationship Type="http://schemas.openxmlformats.org/officeDocument/2006/relationships/hyperlink" Target="https://t.me/reyad_elganna/2510" TargetMode="External" Id="rId126" /><Relationship Type="http://schemas.openxmlformats.org/officeDocument/2006/relationships/hyperlink" Target="https://t.me/reyad_elganna/2531" TargetMode="External" Id="rId127" /><Relationship Type="http://schemas.openxmlformats.org/officeDocument/2006/relationships/hyperlink" Target="https://t.me/reyad_elganna/2548" TargetMode="External" Id="rId128" /><Relationship Type="http://schemas.openxmlformats.org/officeDocument/2006/relationships/hyperlink" Target="https://t.me/reyad_elganna/2555" TargetMode="External" Id="rId129" /><Relationship Type="http://schemas.openxmlformats.org/officeDocument/2006/relationships/hyperlink" Target="https://t.me/reyad_elganna/2567" TargetMode="External" Id="rId130" /><Relationship Type="http://schemas.openxmlformats.org/officeDocument/2006/relationships/hyperlink" Target="https://t.me/reyad_elganna/2625" TargetMode="External" Id="rId131" /><Relationship Type="http://schemas.openxmlformats.org/officeDocument/2006/relationships/hyperlink" Target="https://t.me/reyad_elganna/2634" TargetMode="External" Id="rId132" /><Relationship Type="http://schemas.openxmlformats.org/officeDocument/2006/relationships/hyperlink" Target="https://t.me/reyad_elganna/2644" TargetMode="External" Id="rId133" /><Relationship Type="http://schemas.openxmlformats.org/officeDocument/2006/relationships/hyperlink" Target="https://t.me/reyad_elganna/2828" TargetMode="External" Id="rId134" /><Relationship Type="http://schemas.openxmlformats.org/officeDocument/2006/relationships/hyperlink" Target="https://t.me/reyad_elganna/2829" TargetMode="External" Id="rId135" /><Relationship Type="http://schemas.openxmlformats.org/officeDocument/2006/relationships/hyperlink" Target="https://t.me/reyad_elganna/2830" TargetMode="External" Id="rId136" /><Relationship Type="http://schemas.openxmlformats.org/officeDocument/2006/relationships/hyperlink" Target="https://t.me/reyad_elganna/2831" TargetMode="External" Id="rId137" /><Relationship Type="http://schemas.openxmlformats.org/officeDocument/2006/relationships/hyperlink" Target="https://t.me/reyad_elganna/2832" TargetMode="External" Id="rId138" /><Relationship Type="http://schemas.openxmlformats.org/officeDocument/2006/relationships/hyperlink" Target="https://t.me/reyad_elganna/2833" TargetMode="External" Id="rId139" /><Relationship Type="http://schemas.openxmlformats.org/officeDocument/2006/relationships/hyperlink" Target="https://t.me/reyad_elganna/2877" TargetMode="External" Id="rId140" /><Relationship Type="http://schemas.openxmlformats.org/officeDocument/2006/relationships/hyperlink" Target="https://t.me/reyad_elganna/2881" TargetMode="External" Id="rId141" /><Relationship Type="http://schemas.openxmlformats.org/officeDocument/2006/relationships/hyperlink" Target="https://t.me/reyad_elganna/2953" TargetMode="External" Id="rId142" /><Relationship Type="http://schemas.openxmlformats.org/officeDocument/2006/relationships/hyperlink" Target="https://t.me/reyad_elganna/2470" TargetMode="External" Id="rId143" /><Relationship Type="http://schemas.openxmlformats.org/officeDocument/2006/relationships/hyperlink" Target="https://t.me/reyad_elganna/2471" TargetMode="External" Id="rId144" /><Relationship Type="http://schemas.openxmlformats.org/officeDocument/2006/relationships/hyperlink" Target="https://t.me/reyad_elganna/2958" TargetMode="External" Id="rId145" /><Relationship Type="http://schemas.openxmlformats.org/officeDocument/2006/relationships/hyperlink" Target="https://t.me/reyad_elganna/3407" TargetMode="External" Id="rId146" /><Relationship Type="http://schemas.openxmlformats.org/officeDocument/2006/relationships/hyperlink" Target="https://t.me/reyad_elganna/2979" TargetMode="External" Id="rId147" /><Relationship Type="http://schemas.openxmlformats.org/officeDocument/2006/relationships/hyperlink" Target="https://t.me/reyad_elganna/3036" TargetMode="External" Id="rId148" /><Relationship Type="http://schemas.openxmlformats.org/officeDocument/2006/relationships/hyperlink" Target="https://t.me/reyad_elganna/3056" TargetMode="External" Id="rId149" /><Relationship Type="http://schemas.openxmlformats.org/officeDocument/2006/relationships/hyperlink" Target="https://t.me/reyad_elganna/3074" TargetMode="External" Id="rId150" /><Relationship Type="http://schemas.openxmlformats.org/officeDocument/2006/relationships/hyperlink" Target="https://t.me/reyad_elganna/3096" TargetMode="External" Id="rId151" /><Relationship Type="http://schemas.openxmlformats.org/officeDocument/2006/relationships/hyperlink" Target="https://t.me/reyad_elganna/3125" TargetMode="External" Id="rId152" /><Relationship Type="http://schemas.openxmlformats.org/officeDocument/2006/relationships/hyperlink" Target="https://t.me/reyad_elganna/3147" TargetMode="External" Id="rId153" /><Relationship Type="http://schemas.openxmlformats.org/officeDocument/2006/relationships/hyperlink" Target="https://t.me/reyad_elganna/3169" TargetMode="External" Id="rId154" /><Relationship Type="http://schemas.openxmlformats.org/officeDocument/2006/relationships/hyperlink" Target="https://t.me/reyad_elganna/3170" TargetMode="External" Id="rId155" /><Relationship Type="http://schemas.openxmlformats.org/officeDocument/2006/relationships/hyperlink" Target="https://t.me/reyad_elganna/3183" TargetMode="External" Id="rId156" /><Relationship Type="http://schemas.openxmlformats.org/officeDocument/2006/relationships/hyperlink" Target="https://t.me/reyad_elganna/3195" TargetMode="External" Id="rId157" /><Relationship Type="http://schemas.openxmlformats.org/officeDocument/2006/relationships/hyperlink" Target="https://t.me/reyad_elganna/3396" TargetMode="External" Id="rId158" /><Relationship Type="http://schemas.openxmlformats.org/officeDocument/2006/relationships/hyperlink" Target="https://t.me/reyad_elganna/2409" TargetMode="External" Id="rId159" /><Relationship Type="http://schemas.openxmlformats.org/officeDocument/2006/relationships/hyperlink" Target="https://t.me/reyad_elganna/2412" TargetMode="External" Id="rId160" /><Relationship Type="http://schemas.openxmlformats.org/officeDocument/2006/relationships/hyperlink" Target="https://t.me/reyad_elganna/2415" TargetMode="External" Id="rId161" /><Relationship Type="http://schemas.openxmlformats.org/officeDocument/2006/relationships/hyperlink" Target="https://t.me/reyad_elganna/2418" TargetMode="External" Id="rId162" /><Relationship Type="http://schemas.openxmlformats.org/officeDocument/2006/relationships/hyperlink" Target="https://t.me/reyad_elganna/2421" TargetMode="External" Id="rId163" /><Relationship Type="http://schemas.openxmlformats.org/officeDocument/2006/relationships/hyperlink" Target="https://t.me/reyad_elganna/2424" TargetMode="External" Id="rId164" /><Relationship Type="http://schemas.openxmlformats.org/officeDocument/2006/relationships/hyperlink" Target="https://t.me/reyad_elganna/2572" TargetMode="External" Id="rId165" /><Relationship Type="http://schemas.openxmlformats.org/officeDocument/2006/relationships/hyperlink" Target="https://t.me/reyad_elganna/2575" TargetMode="External" Id="rId166" /><Relationship Type="http://schemas.openxmlformats.org/officeDocument/2006/relationships/hyperlink" Target="https://t.me/reyad_elganna/2578" TargetMode="External" Id="rId167" /><Relationship Type="http://schemas.openxmlformats.org/officeDocument/2006/relationships/hyperlink" Target="https://t.me/reyad_elganna/2584" TargetMode="External" Id="rId168" /><Relationship Type="http://schemas.openxmlformats.org/officeDocument/2006/relationships/hyperlink" Target="https://t.me/reyad_elganna/2587" TargetMode="External" Id="rId169" /><Relationship Type="http://schemas.openxmlformats.org/officeDocument/2006/relationships/hyperlink" Target="https://t.me/reyad_elganna/2591" TargetMode="External" Id="rId170" /><Relationship Type="http://schemas.openxmlformats.org/officeDocument/2006/relationships/hyperlink" Target="https://t.me/reyad_elganna/2594" TargetMode="External" Id="rId171" /><Relationship Type="http://schemas.openxmlformats.org/officeDocument/2006/relationships/hyperlink" Target="https://t.me/reyad_elganna/2597" TargetMode="External" Id="rId172" /><Relationship Type="http://schemas.openxmlformats.org/officeDocument/2006/relationships/hyperlink" Target="https://t.me/reyad_elganna/2600" TargetMode="External" Id="rId173" /><Relationship Type="http://schemas.openxmlformats.org/officeDocument/2006/relationships/hyperlink" Target="https://t.me/reyad_elganna/2603" TargetMode="External" Id="rId174" /><Relationship Type="http://schemas.openxmlformats.org/officeDocument/2006/relationships/hyperlink" Target="https://t.me/reyad_elganna/2606" TargetMode="External" Id="rId175" /><Relationship Type="http://schemas.openxmlformats.org/officeDocument/2006/relationships/hyperlink" Target="https://t.me/reyad_elganna/2612" TargetMode="External" Id="rId176" /><Relationship Type="http://schemas.openxmlformats.org/officeDocument/2006/relationships/hyperlink" Target="https://t.me/reyad_elganna/2653" TargetMode="External" Id="rId177" /><Relationship Type="http://schemas.openxmlformats.org/officeDocument/2006/relationships/hyperlink" Target="https://t.me/reyad_elganna/2656" TargetMode="External" Id="rId178" /><Relationship Type="http://schemas.openxmlformats.org/officeDocument/2006/relationships/hyperlink" Target="https://t.me/reyad_elganna/2990" TargetMode="External" Id="rId179" /><Relationship Type="http://schemas.openxmlformats.org/officeDocument/2006/relationships/hyperlink" Target="https://t.me/reyad_elganna/2993" TargetMode="External" Id="rId180" /><Relationship Type="http://schemas.openxmlformats.org/officeDocument/2006/relationships/hyperlink" Target="https://t.me/reyad_elganna/2997" TargetMode="External" Id="rId181" /><Relationship Type="http://schemas.openxmlformats.org/officeDocument/2006/relationships/hyperlink" Target="https://t.me/reyad_elganna/2999" TargetMode="External" Id="rId182" /><Relationship Type="http://schemas.openxmlformats.org/officeDocument/2006/relationships/hyperlink" Target="https://t.me/reyad_elganna/3001" TargetMode="External" Id="rId183" /><Relationship Type="http://schemas.openxmlformats.org/officeDocument/2006/relationships/hyperlink" Target="https://t.me/reyad_elganna/3004" TargetMode="External" Id="rId184" /><Relationship Type="http://schemas.openxmlformats.org/officeDocument/2006/relationships/hyperlink" Target="https://t.me/reyad_elganna/3006" TargetMode="External" Id="rId185" /><Relationship Type="http://schemas.openxmlformats.org/officeDocument/2006/relationships/hyperlink" Target="https://t.me/reyad_elganna/3008" TargetMode="External" Id="rId186" /><Relationship Type="http://schemas.openxmlformats.org/officeDocument/2006/relationships/hyperlink" Target="https://t.me/reyad_elganna/3013" TargetMode="External" Id="rId187" /><Relationship Type="http://schemas.openxmlformats.org/officeDocument/2006/relationships/hyperlink" Target="https://t.me/reyad_elganna/3016" TargetMode="External" Id="rId188" /><Relationship Type="http://schemas.openxmlformats.org/officeDocument/2006/relationships/hyperlink" Target="https://t.me/reyad_elganna/3020" TargetMode="External" Id="rId189" /><Relationship Type="http://schemas.openxmlformats.org/officeDocument/2006/relationships/hyperlink" Target="https://t.me/reyad_elganna/3022" TargetMode="External" Id="rId190" /><Relationship Type="http://schemas.openxmlformats.org/officeDocument/2006/relationships/hyperlink" Target="https://t.me/reyad_elganna/3024" TargetMode="External" Id="rId191" /><Relationship Type="http://schemas.openxmlformats.org/officeDocument/2006/relationships/hyperlink" Target="https://t.me/reyad_elganna/3046" TargetMode="External" Id="rId192" /><Relationship Type="http://schemas.openxmlformats.org/officeDocument/2006/relationships/hyperlink" Target="https://t.me/reyad_elganna/3061" TargetMode="External" Id="rId193" /><Relationship Type="http://schemas.openxmlformats.org/officeDocument/2006/relationships/hyperlink" Target="https://t.me/reyad_elganna/2291" TargetMode="External" Id="rId194" /><Relationship Type="http://schemas.openxmlformats.org/officeDocument/2006/relationships/hyperlink" Target="https://t.me/reyad_elganna/2301" TargetMode="External" Id="rId195" /><Relationship Type="http://schemas.openxmlformats.org/officeDocument/2006/relationships/hyperlink" Target="https://t.me/reyad_elganna/2302" TargetMode="External" Id="rId196" /><Relationship Type="http://schemas.openxmlformats.org/officeDocument/2006/relationships/hyperlink" Target="https://t.me/reyad_elganna/2804" TargetMode="External" Id="rId197" /><Relationship Type="http://schemas.openxmlformats.org/officeDocument/2006/relationships/hyperlink" Target="https://t.me/reyad_elganna/2805" TargetMode="External" Id="rId198" /><Relationship Type="http://schemas.openxmlformats.org/officeDocument/2006/relationships/hyperlink" Target="https://t.me/reyad_elganna/2806" TargetMode="External" Id="rId199" /><Relationship Type="http://schemas.openxmlformats.org/officeDocument/2006/relationships/hyperlink" Target="https://t.me/reyad_elganna/2807" TargetMode="External" Id="rId200" /><Relationship Type="http://schemas.openxmlformats.org/officeDocument/2006/relationships/hyperlink" Target="https://t.me/reyad_elganna/2808" TargetMode="External" Id="rId201" /><Relationship Type="http://schemas.openxmlformats.org/officeDocument/2006/relationships/hyperlink" Target="https://t.me/reyad_elganna/2809" TargetMode="External" Id="rId202" /><Relationship Type="http://schemas.openxmlformats.org/officeDocument/2006/relationships/hyperlink" Target="https://t.me/reyad_elganna/2810" TargetMode="External" Id="rId203" /><Relationship Type="http://schemas.openxmlformats.org/officeDocument/2006/relationships/hyperlink" Target="https://t.me/reyad_elganna/2811" TargetMode="External" Id="rId204" /><Relationship Type="http://schemas.openxmlformats.org/officeDocument/2006/relationships/hyperlink" Target="https://t.me/reyad_elganna/2812" TargetMode="External" Id="rId205" /><Relationship Type="http://schemas.openxmlformats.org/officeDocument/2006/relationships/hyperlink" Target="https://t.me/reyad_elganna/2813" TargetMode="External" Id="rId206" /><Relationship Type="http://schemas.openxmlformats.org/officeDocument/2006/relationships/hyperlink" Target="https://t.me/reyad_elganna/2814" TargetMode="External" Id="rId207" /><Relationship Type="http://schemas.openxmlformats.org/officeDocument/2006/relationships/hyperlink" Target="https://t.me/reyad_elganna/2815" TargetMode="External" Id="rId208" /><Relationship Type="http://schemas.openxmlformats.org/officeDocument/2006/relationships/hyperlink" Target="https://t.me/reyad_elganna/2816" TargetMode="External" Id="rId209" /><Relationship Type="http://schemas.openxmlformats.org/officeDocument/2006/relationships/hyperlink" Target="https://t.me/reyad_elganna/2817" TargetMode="External" Id="rId210" /><Relationship Type="http://schemas.openxmlformats.org/officeDocument/2006/relationships/hyperlink" Target="https://t.me/reyad_elganna/2818" TargetMode="External" Id="rId211" /><Relationship Type="http://schemas.openxmlformats.org/officeDocument/2006/relationships/hyperlink" Target="https://t.me/reyad_elganna/2819" TargetMode="External" Id="rId212" /><Relationship Type="http://schemas.openxmlformats.org/officeDocument/2006/relationships/hyperlink" Target="https://t.me/reyad_elganna/2820" TargetMode="External" Id="rId213" /><Relationship Type="http://schemas.openxmlformats.org/officeDocument/2006/relationships/hyperlink" Target="https://t.me/reyad_elganna/2821" TargetMode="External" Id="rId214" /><Relationship Type="http://schemas.openxmlformats.org/officeDocument/2006/relationships/hyperlink" Target="https://t.me/reyad_elganna/2822" TargetMode="External" Id="rId215" /><Relationship Type="http://schemas.openxmlformats.org/officeDocument/2006/relationships/hyperlink" Target="https://t.me/reyad_elganna/2823" TargetMode="External" Id="rId216" /><Relationship Type="http://schemas.openxmlformats.org/officeDocument/2006/relationships/hyperlink" Target="https://t.me/reyad_elganna/2824" TargetMode="External" Id="rId217" /><Relationship Type="http://schemas.openxmlformats.org/officeDocument/2006/relationships/hyperlink" Target="https://t.me/reyad_elganna/2825" TargetMode="External" Id="rId218" /><Relationship Type="http://schemas.openxmlformats.org/officeDocument/2006/relationships/hyperlink" Target="https://t.me/reyad_elganna/2852" TargetMode="External" Id="rId219" /><Relationship Type="http://schemas.openxmlformats.org/officeDocument/2006/relationships/hyperlink" Target="https://t.me/reyad_elganna/2853" TargetMode="External" Id="rId220" /><Relationship Type="http://schemas.openxmlformats.org/officeDocument/2006/relationships/hyperlink" Target="https://t.me/reyad_elganna/2854" TargetMode="External" Id="rId221" /><Relationship Type="http://schemas.openxmlformats.org/officeDocument/2006/relationships/hyperlink" Target="https://t.me/reyad_elganna/2855" TargetMode="External" Id="rId222" /><Relationship Type="http://schemas.openxmlformats.org/officeDocument/2006/relationships/hyperlink" Target="https://t.me/reyad_elganna/2856" TargetMode="External" Id="rId223" /><Relationship Type="http://schemas.openxmlformats.org/officeDocument/2006/relationships/hyperlink" Target="https://t.me/reyad_elganna/2857" TargetMode="External" Id="rId224" /><Relationship Type="http://schemas.openxmlformats.org/officeDocument/2006/relationships/hyperlink" Target="https://t.me/reyad_elganna/2858" TargetMode="External" Id="rId225" /><Relationship Type="http://schemas.openxmlformats.org/officeDocument/2006/relationships/hyperlink" Target="https://t.me/reyad_elganna/2859" TargetMode="External" Id="rId226" /><Relationship Type="http://schemas.openxmlformats.org/officeDocument/2006/relationships/hyperlink" Target="https://t.me/reyad_elganna/2860" TargetMode="External" Id="rId227" /><Relationship Type="http://schemas.openxmlformats.org/officeDocument/2006/relationships/hyperlink" Target="https://t.me/reyad_elganna/2861" TargetMode="External" Id="rId228" /><Relationship Type="http://schemas.openxmlformats.org/officeDocument/2006/relationships/hyperlink" Target="https://t.me/reyad_elganna/2862" TargetMode="External" Id="rId229" /><Relationship Type="http://schemas.openxmlformats.org/officeDocument/2006/relationships/hyperlink" Target="https://t.me/reyad_elganna/2863" TargetMode="External" Id="rId230" /><Relationship Type="http://schemas.openxmlformats.org/officeDocument/2006/relationships/hyperlink" Target="https://t.me/reyad_elganna/2864" TargetMode="External" Id="rId231" /><Relationship Type="http://schemas.openxmlformats.org/officeDocument/2006/relationships/hyperlink" Target="https://t.me/reyad_elganna/2865" TargetMode="External" Id="rId232" /><Relationship Type="http://schemas.openxmlformats.org/officeDocument/2006/relationships/hyperlink" Target="https://t.me/reyad_elganna/2866" TargetMode="External" Id="rId233" /><Relationship Type="http://schemas.openxmlformats.org/officeDocument/2006/relationships/hyperlink" Target="https://t.me/reyad_elganna/2867" TargetMode="External" Id="rId234" /><Relationship Type="http://schemas.openxmlformats.org/officeDocument/2006/relationships/hyperlink" Target="https://t.me/reyad_elganna/2868" TargetMode="External" Id="rId235" /><Relationship Type="http://schemas.openxmlformats.org/officeDocument/2006/relationships/hyperlink" Target="https://t.me/reyad_elganna/2907" TargetMode="External" Id="rId236" /><Relationship Type="http://schemas.openxmlformats.org/officeDocument/2006/relationships/hyperlink" Target="https://t.me/reyad_elganna/2909" TargetMode="External" Id="rId237" /><Relationship Type="http://schemas.openxmlformats.org/officeDocument/2006/relationships/hyperlink" Target="https://t.me/reyad_elganna/2910" TargetMode="External" Id="rId238" /><Relationship Type="http://schemas.openxmlformats.org/officeDocument/2006/relationships/hyperlink" Target="https://t.me/reyad_elganna/2911" TargetMode="External" Id="rId239" /><Relationship Type="http://schemas.openxmlformats.org/officeDocument/2006/relationships/hyperlink" Target="https://t.me/reyad_elganna/2912" TargetMode="External" Id="rId240" /><Relationship Type="http://schemas.openxmlformats.org/officeDocument/2006/relationships/hyperlink" Target="https://t.me/reyad_elganna/2928" TargetMode="External" Id="rId241" /><Relationship Type="http://schemas.openxmlformats.org/officeDocument/2006/relationships/hyperlink" Target="https://t.me/reyad_elganna/2929" TargetMode="External" Id="rId242" /><Relationship Type="http://schemas.openxmlformats.org/officeDocument/2006/relationships/hyperlink" Target="https://t.me/reyad_elganna/2930" TargetMode="External" Id="rId243" /><Relationship Type="http://schemas.openxmlformats.org/officeDocument/2006/relationships/hyperlink" Target="https://t.me/reyad_elganna/2931" TargetMode="External" Id="rId244" /><Relationship Type="http://schemas.openxmlformats.org/officeDocument/2006/relationships/hyperlink" Target="https://t.me/reyad_elganna/2932" TargetMode="External" Id="rId245" /><Relationship Type="http://schemas.openxmlformats.org/officeDocument/2006/relationships/hyperlink" Target="https://t.me/reyad_elganna/2933" TargetMode="External" Id="rId246" /><Relationship Type="http://schemas.openxmlformats.org/officeDocument/2006/relationships/hyperlink" Target="https://t.me/reyad_elganna/2943" TargetMode="External" Id="rId247" /><Relationship Type="http://schemas.openxmlformats.org/officeDocument/2006/relationships/hyperlink" Target="https://t.me/reyad_elganna/2944" TargetMode="External" Id="rId248" /><Relationship Type="http://schemas.openxmlformats.org/officeDocument/2006/relationships/hyperlink" Target="https://t.me/reyad_elganna/2945" TargetMode="External" Id="rId249" /><Relationship Type="http://schemas.openxmlformats.org/officeDocument/2006/relationships/hyperlink" Target="https://t.me/reyad_elganna/2951" TargetMode="External" Id="rId250" /><Relationship Type="http://schemas.openxmlformats.org/officeDocument/2006/relationships/hyperlink" Target="https://t.me/reyad_elganna/2952" TargetMode="External" Id="rId251" /><Relationship Type="http://schemas.openxmlformats.org/officeDocument/2006/relationships/hyperlink" Target="https://t.me/reyad_elganna/2954" TargetMode="External" Id="rId252" /><Relationship Type="http://schemas.openxmlformats.org/officeDocument/2006/relationships/hyperlink" Target="https://t.me/reyad_elganna/2956" TargetMode="External" Id="rId253" /><Relationship Type="http://schemas.openxmlformats.org/officeDocument/2006/relationships/hyperlink" Target="https://t.me/reyad_elganna/2957" TargetMode="External" Id="rId254" /><Relationship Type="http://schemas.openxmlformats.org/officeDocument/2006/relationships/hyperlink" Target="https://t.me/reyad_elganna/2961" TargetMode="External" Id="rId255" /><Relationship Type="http://schemas.openxmlformats.org/officeDocument/2006/relationships/hyperlink" Target="https://t.me/reyad_elganna/2962" TargetMode="External" Id="rId256" /><Relationship Type="http://schemas.openxmlformats.org/officeDocument/2006/relationships/hyperlink" Target="https://t.me/reyad_elganna/2965" TargetMode="External" Id="rId257" /><Relationship Type="http://schemas.openxmlformats.org/officeDocument/2006/relationships/hyperlink" Target="https://t.me/reyad_elganna/2975" TargetMode="External" Id="rId258" /><Relationship Type="http://schemas.openxmlformats.org/officeDocument/2006/relationships/hyperlink" Target="https://t.me/reyad_elganna/2976" TargetMode="External" Id="rId259" /><Relationship Type="http://schemas.openxmlformats.org/officeDocument/2006/relationships/hyperlink" Target="https://t.me/reyad_elganna/2977" TargetMode="External" Id="rId260" /><Relationship Type="http://schemas.openxmlformats.org/officeDocument/2006/relationships/hyperlink" Target="https://t.me/reyad_elganna/2978" TargetMode="External" Id="rId261" /><Relationship Type="http://schemas.openxmlformats.org/officeDocument/2006/relationships/hyperlink" Target="https://t.me/reyad_elganna/2980" TargetMode="External" Id="rId262" /><Relationship Type="http://schemas.openxmlformats.org/officeDocument/2006/relationships/hyperlink" Target="https://t.me/reyad_elganna/2981" TargetMode="External" Id="rId263" /><Relationship Type="http://schemas.openxmlformats.org/officeDocument/2006/relationships/hyperlink" Target="https://t.me/reyad_elganna/2983" TargetMode="External" Id="rId264" /><Relationship Type="http://schemas.openxmlformats.org/officeDocument/2006/relationships/hyperlink" Target="https://t.me/reyad_elganna/2984" TargetMode="External" Id="rId265" /><Relationship Type="http://schemas.openxmlformats.org/officeDocument/2006/relationships/hyperlink" Target="https://t.me/reyad_elganna/2987" TargetMode="External" Id="rId266" /><Relationship Type="http://schemas.openxmlformats.org/officeDocument/2006/relationships/hyperlink" Target="https://t.me/reyad_elganna/2988" TargetMode="External" Id="rId267" /><Relationship Type="http://schemas.openxmlformats.org/officeDocument/2006/relationships/hyperlink" Target="https://t.me/reyad_elganna/2316" TargetMode="External" Id="rId268" /><Relationship Type="http://schemas.openxmlformats.org/officeDocument/2006/relationships/hyperlink" Target="https://t.me/reyad_elganna/2324" TargetMode="External" Id="rId269" /><Relationship Type="http://schemas.openxmlformats.org/officeDocument/2006/relationships/hyperlink" Target="https://t.me/reyad_elganna/2326" TargetMode="External" Id="rId270" /><Relationship Type="http://schemas.openxmlformats.org/officeDocument/2006/relationships/hyperlink" Target="https://t.me/reyad_elganna/2329" TargetMode="External" Id="rId271" /><Relationship Type="http://schemas.openxmlformats.org/officeDocument/2006/relationships/hyperlink" Target="https://t.me/reyad_elganna/2330" TargetMode="External" Id="rId272" /><Relationship Type="http://schemas.openxmlformats.org/officeDocument/2006/relationships/hyperlink" Target="https://t.me/reyad_elganna/2332" TargetMode="External" Id="rId273" /><Relationship Type="http://schemas.openxmlformats.org/officeDocument/2006/relationships/hyperlink" Target="https://t.me/reyad_elganna/2334" TargetMode="External" Id="rId274" /><Relationship Type="http://schemas.openxmlformats.org/officeDocument/2006/relationships/hyperlink" Target="https://t.me/reyad_elganna/2335" TargetMode="External" Id="rId275" /><Relationship Type="http://schemas.openxmlformats.org/officeDocument/2006/relationships/hyperlink" Target="https://t.me/reyad_elganna/2336" TargetMode="External" Id="rId276" /><Relationship Type="http://schemas.openxmlformats.org/officeDocument/2006/relationships/hyperlink" Target="https://t.me/reyad_elganna/2339" TargetMode="External" Id="rId277" /><Relationship Type="http://schemas.openxmlformats.org/officeDocument/2006/relationships/hyperlink" Target="https://t.me/reyad_elganna/2342" TargetMode="External" Id="rId278" /><Relationship Type="http://schemas.openxmlformats.org/officeDocument/2006/relationships/hyperlink" Target="https://t.me/reyad_elganna/2347" TargetMode="External" Id="rId279" /><Relationship Type="http://schemas.openxmlformats.org/officeDocument/2006/relationships/hyperlink" Target="https://t.me/reyad_elganna/2349" TargetMode="External" Id="rId280" /><Relationship Type="http://schemas.openxmlformats.org/officeDocument/2006/relationships/hyperlink" Target="https://t.me/reyad_elganna/2350" TargetMode="External" Id="rId281" /><Relationship Type="http://schemas.openxmlformats.org/officeDocument/2006/relationships/hyperlink" Target="https://t.me/reyad_elganna/2351" TargetMode="External" Id="rId282" /><Relationship Type="http://schemas.openxmlformats.org/officeDocument/2006/relationships/hyperlink" Target="https://t.me/reyad_elganna/2352" TargetMode="External" Id="rId283" /><Relationship Type="http://schemas.openxmlformats.org/officeDocument/2006/relationships/hyperlink" Target="https://t.me/reyad_elganna/2353" TargetMode="External" Id="rId284" /><Relationship Type="http://schemas.openxmlformats.org/officeDocument/2006/relationships/hyperlink" Target="https://t.me/reyad_elganna/2355" TargetMode="External" Id="rId285" /><Relationship Type="http://schemas.openxmlformats.org/officeDocument/2006/relationships/hyperlink" Target="https://t.me/reyad_elganna/2357" TargetMode="External" Id="rId286" /><Relationship Type="http://schemas.openxmlformats.org/officeDocument/2006/relationships/hyperlink" Target="https://t.me/reyad_elganna/2359" TargetMode="External" Id="rId287" /><Relationship Type="http://schemas.openxmlformats.org/officeDocument/2006/relationships/hyperlink" Target="https://t.me/reyad_elganna/2360" TargetMode="External" Id="rId288" /><Relationship Type="http://schemas.openxmlformats.org/officeDocument/2006/relationships/hyperlink" Target="https://t.me/reyad_elganna/2361" TargetMode="External" Id="rId289" /><Relationship Type="http://schemas.openxmlformats.org/officeDocument/2006/relationships/hyperlink" Target="https://t.me/reyad_elganna/2363" TargetMode="External" Id="rId290" /><Relationship Type="http://schemas.openxmlformats.org/officeDocument/2006/relationships/hyperlink" Target="https://t.me/reyad_elganna/2367" TargetMode="External" Id="rId291" /><Relationship Type="http://schemas.openxmlformats.org/officeDocument/2006/relationships/hyperlink" Target="https://t.me/reyad_elganna/2369" TargetMode="External" Id="rId292" /><Relationship Type="http://schemas.openxmlformats.org/officeDocument/2006/relationships/hyperlink" Target="https://t.me/reyad_elganna/2333" TargetMode="External" Id="rId293" /><Relationship Type="http://schemas.openxmlformats.org/officeDocument/2006/relationships/hyperlink" Target="https://t.me/reyad_elganna/2348" TargetMode="External" Id="rId294" /><Relationship Type="http://schemas.openxmlformats.org/officeDocument/2006/relationships/hyperlink" Target="https://t.me/reyad_elganna/2358" TargetMode="External" Id="rId295" /><Relationship Type="http://schemas.openxmlformats.org/officeDocument/2006/relationships/hyperlink" Target="https://t.me/reyad_elganna/2368" TargetMode="External" Id="rId296" /><Relationship Type="http://schemas.openxmlformats.org/officeDocument/2006/relationships/hyperlink" Target="https://t.me/reyad_elganna/2387" TargetMode="External" Id="rId297" /><Relationship Type="http://schemas.openxmlformats.org/officeDocument/2006/relationships/hyperlink" Target="https://t.me/reyad_elganna/2404" TargetMode="External" Id="rId298" /><Relationship Type="http://schemas.openxmlformats.org/officeDocument/2006/relationships/hyperlink" Target="https://t.me/reyad_elganna/2431" TargetMode="External" Id="rId299" /><Relationship Type="http://schemas.openxmlformats.org/officeDocument/2006/relationships/hyperlink" Target="https://t.me/reyad_elganna/2455" TargetMode="External" Id="rId300" /><Relationship Type="http://schemas.openxmlformats.org/officeDocument/2006/relationships/hyperlink" Target="https://t.me/reyad_elganna/2460" TargetMode="External" Id="rId301" /><Relationship Type="http://schemas.openxmlformats.org/officeDocument/2006/relationships/hyperlink" Target="https://t.me/reyad_elganna/2482" TargetMode="External" Id="rId302" /><Relationship Type="http://schemas.openxmlformats.org/officeDocument/2006/relationships/hyperlink" Target="https://t.me/reyad_elganna/2488" TargetMode="External" Id="rId303" /><Relationship Type="http://schemas.openxmlformats.org/officeDocument/2006/relationships/hyperlink" Target="https://t.me/reyad_elganna/2498" TargetMode="External" Id="rId304" /><Relationship Type="http://schemas.openxmlformats.org/officeDocument/2006/relationships/hyperlink" Target="https://t.me/reyad_elganna/2513" TargetMode="External" Id="rId305" /><Relationship Type="http://schemas.openxmlformats.org/officeDocument/2006/relationships/hyperlink" Target="https://t.me/reyad_elganna/2525" TargetMode="External" Id="rId306" /><Relationship Type="http://schemas.openxmlformats.org/officeDocument/2006/relationships/hyperlink" Target="https://t.me/reyad_elganna/2534" TargetMode="External" Id="rId307" /><Relationship Type="http://schemas.openxmlformats.org/officeDocument/2006/relationships/hyperlink" Target="https://t.me/reyad_elganna/2559" TargetMode="External" Id="rId308" /><Relationship Type="http://schemas.openxmlformats.org/officeDocument/2006/relationships/hyperlink" Target="https://t.me/reyad_elganna/2570" TargetMode="External" Id="rId309" /><Relationship Type="http://schemas.openxmlformats.org/officeDocument/2006/relationships/hyperlink" Target="https://t.me/reyad_elganna/2636" TargetMode="External" Id="rId310" /><Relationship Type="http://schemas.openxmlformats.org/officeDocument/2006/relationships/hyperlink" Target="https://t.me/reyad_elganna/2647" TargetMode="External" Id="rId311" /><Relationship Type="http://schemas.openxmlformats.org/officeDocument/2006/relationships/hyperlink" Target="https://t.me/reyad_elganna/2787" TargetMode="External" Id="rId312" /><Relationship Type="http://schemas.openxmlformats.org/officeDocument/2006/relationships/hyperlink" Target="https://t.me/reyad_elganna/2788" TargetMode="External" Id="rId313" /><Relationship Type="http://schemas.openxmlformats.org/officeDocument/2006/relationships/hyperlink" Target="https://t.me/reyad_elganna/2789" TargetMode="External" Id="rId314" /><Relationship Type="http://schemas.openxmlformats.org/officeDocument/2006/relationships/hyperlink" Target="https://t.me/reyad_elganna/2790" TargetMode="External" Id="rId315" /><Relationship Type="http://schemas.openxmlformats.org/officeDocument/2006/relationships/hyperlink" Target="https://t.me/reyad_elganna/2826" TargetMode="External" Id="rId316" /><Relationship Type="http://schemas.openxmlformats.org/officeDocument/2006/relationships/hyperlink" Target="https://t.me/reyad_elganna/2837" TargetMode="External" Id="rId317" /><Relationship Type="http://schemas.openxmlformats.org/officeDocument/2006/relationships/hyperlink" Target="https://t.me/reyad_elganna/2879" TargetMode="External" Id="rId318" /><Relationship Type="http://schemas.openxmlformats.org/officeDocument/2006/relationships/hyperlink" Target="https://t.me/reyad_elganna/2883" TargetMode="External" Id="rId319" /><Relationship Type="http://schemas.openxmlformats.org/officeDocument/2006/relationships/hyperlink" Target="https://t.me/reyad_elganna/2923" TargetMode="External" Id="rId320" /><Relationship Type="http://schemas.openxmlformats.org/officeDocument/2006/relationships/hyperlink" Target="https://t.me/reyad_elganna/2950" TargetMode="External" Id="rId321" /><Relationship Type="http://schemas.openxmlformats.org/officeDocument/2006/relationships/hyperlink" Target="https://t.me/reyad_elganna/2964" TargetMode="External" Id="rId322" /><Relationship Type="http://schemas.openxmlformats.org/officeDocument/2006/relationships/hyperlink" Target="https://t.me/reyad_elganna/2982" TargetMode="External" Id="rId323" /><Relationship Type="http://schemas.openxmlformats.org/officeDocument/2006/relationships/hyperlink" Target="https://t.me/reyad_elganna/3045" TargetMode="External" Id="rId324" /><Relationship Type="http://schemas.openxmlformats.org/officeDocument/2006/relationships/hyperlink" Target="https://t.me/reyad_elganna/3059" TargetMode="External" Id="rId325" /><Relationship Type="http://schemas.openxmlformats.org/officeDocument/2006/relationships/hyperlink" Target="https://t.me/reyad_elganna/3099" TargetMode="External" Id="rId326" /><Relationship Type="http://schemas.openxmlformats.org/officeDocument/2006/relationships/hyperlink" Target="https://t.me/reyad_elganna/3134" TargetMode="External" Id="rId327" /><Relationship Type="http://schemas.openxmlformats.org/officeDocument/2006/relationships/hyperlink" Target="https://t.me/reyad_elganna/3172" TargetMode="External" Id="rId328" /><Relationship Type="http://schemas.openxmlformats.org/officeDocument/2006/relationships/hyperlink" Target="https://t.me/reyad_elganna/3194" TargetMode="External" Id="rId329" /><Relationship Type="http://schemas.openxmlformats.org/officeDocument/2006/relationships/hyperlink" Target="https://t.me/reyad_elganna/3394" TargetMode="External" Id="rId330" /><Relationship Type="http://schemas.openxmlformats.org/officeDocument/2006/relationships/hyperlink" Target="https://t.me/reyad_elganna/3395" TargetMode="External" Id="rId331" /><Relationship Type="http://schemas.openxmlformats.org/officeDocument/2006/relationships/hyperlink" Target="https://t.me/reyad_elganna/3397" TargetMode="External" Id="rId332" /><Relationship Type="http://schemas.openxmlformats.org/officeDocument/2006/relationships/hyperlink" Target="https://t.me/reyad_elganna/3399" TargetMode="External" Id="rId333" /><Relationship Type="http://schemas.openxmlformats.org/officeDocument/2006/relationships/hyperlink" Target="https://t.me/reyad_elganna/3400" TargetMode="External" Id="rId334" /><Relationship Type="http://schemas.openxmlformats.org/officeDocument/2006/relationships/hyperlink" Target="https://t.me/reyad_elganna/3401" TargetMode="External" Id="rId335" /><Relationship Type="http://schemas.openxmlformats.org/officeDocument/2006/relationships/hyperlink" Target="https://t.me/reyad_elganna/3402" TargetMode="External" Id="rId336" /><Relationship Type="http://schemas.openxmlformats.org/officeDocument/2006/relationships/hyperlink" Target="https://t.me/reyad_elganna/3403" TargetMode="External" Id="rId337" /><Relationship Type="http://schemas.openxmlformats.org/officeDocument/2006/relationships/hyperlink" Target="https://t.me/reyad_elganna/3404" TargetMode="External" Id="rId338" /><Relationship Type="http://schemas.openxmlformats.org/officeDocument/2006/relationships/hyperlink" Target="https://t.me/reyad_elganna/3405" TargetMode="External" Id="rId339" /><Relationship Type="http://schemas.openxmlformats.org/officeDocument/2006/relationships/hyperlink" Target="https://t.me/reyad_elganna/2365" TargetMode="External" Id="rId340" /><Relationship Type="http://schemas.openxmlformats.org/officeDocument/2006/relationships/hyperlink" Target="https://t.me/reyad_elganna/2921" TargetMode="External" Id="rId341" /><Relationship Type="http://schemas.openxmlformats.org/officeDocument/2006/relationships/hyperlink" Target="https://t.me/reyad_elganna/2947" TargetMode="External" Id="rId342" /><Relationship Type="http://schemas.openxmlformats.org/officeDocument/2006/relationships/hyperlink" Target="https://t.me/reyad_elganna/2948" TargetMode="External" Id="rId343" /><Relationship Type="http://schemas.openxmlformats.org/officeDocument/2006/relationships/hyperlink" Target="https://t.me/reyad_elganna/2969" TargetMode="External" Id="rId344" /><Relationship Type="http://schemas.openxmlformats.org/officeDocument/2006/relationships/hyperlink" Target="https://t.me/reyad_elganna/2970" TargetMode="External" Id="rId345" /><Relationship Type="http://schemas.openxmlformats.org/officeDocument/2006/relationships/hyperlink" Target="https://t.me/reyad_elganna/2973" TargetMode="External" Id="rId346" /><Relationship Type="http://schemas.openxmlformats.org/officeDocument/2006/relationships/hyperlink" Target="https://t.me/reyad_elganna/3029" TargetMode="External" Id="rId347" /><Relationship Type="http://schemas.openxmlformats.org/officeDocument/2006/relationships/hyperlink" Target="https://t.me/reyad_elganna/3052" TargetMode="External" Id="rId348" /><Relationship Type="http://schemas.openxmlformats.org/officeDocument/2006/relationships/hyperlink" Target="https://t.me/reyad_elganna/3053" TargetMode="External" Id="rId349" /><Relationship Type="http://schemas.openxmlformats.org/officeDocument/2006/relationships/hyperlink" Target="https://t.me/reyad_elganna/3077" TargetMode="External" Id="rId350" /><Relationship Type="http://schemas.openxmlformats.org/officeDocument/2006/relationships/hyperlink" Target="https://t.me/reyad_elganna/3078" TargetMode="External" Id="rId351" /><Relationship Type="http://schemas.openxmlformats.org/officeDocument/2006/relationships/hyperlink" Target="https://t.me/reyad_elganna/3106" TargetMode="External" Id="rId352" /><Relationship Type="http://schemas.openxmlformats.org/officeDocument/2006/relationships/hyperlink" Target="https://t.me/reyad_elganna/2370" TargetMode="External" Id="rId353" /><Relationship Type="http://schemas.openxmlformats.org/officeDocument/2006/relationships/hyperlink" Target="https://t.me/reyad_elganna/2380" TargetMode="External" Id="rId354" /><Relationship Type="http://schemas.openxmlformats.org/officeDocument/2006/relationships/hyperlink" Target="https://t.me/reyad_elganna/2381" TargetMode="External" Id="rId355" /><Relationship Type="http://schemas.openxmlformats.org/officeDocument/2006/relationships/hyperlink" Target="https://t.me/reyad_elganna/2383" TargetMode="External" Id="rId356" /><Relationship Type="http://schemas.openxmlformats.org/officeDocument/2006/relationships/hyperlink" Target="https://t.me/reyad_elganna/2385" TargetMode="External" Id="rId357" /><Relationship Type="http://schemas.openxmlformats.org/officeDocument/2006/relationships/hyperlink" Target="https://t.me/reyad_elganna/2386" TargetMode="External" Id="rId358" /><Relationship Type="http://schemas.openxmlformats.org/officeDocument/2006/relationships/hyperlink" Target="https://t.me/reyad_elganna/2388" TargetMode="External" Id="rId359" /><Relationship Type="http://schemas.openxmlformats.org/officeDocument/2006/relationships/hyperlink" Target="https://t.me/reyad_elganna/2389" TargetMode="External" Id="rId360" /><Relationship Type="http://schemas.openxmlformats.org/officeDocument/2006/relationships/hyperlink" Target="https://t.me/reyad_elganna/2390" TargetMode="External" Id="rId361" /><Relationship Type="http://schemas.openxmlformats.org/officeDocument/2006/relationships/hyperlink" Target="https://t.me/reyad_elganna/2391" TargetMode="External" Id="rId362" /><Relationship Type="http://schemas.openxmlformats.org/officeDocument/2006/relationships/hyperlink" Target="https://t.me/reyad_elganna/2397" TargetMode="External" Id="rId363" /><Relationship Type="http://schemas.openxmlformats.org/officeDocument/2006/relationships/hyperlink" Target="https://t.me/reyad_elganna/2398" TargetMode="External" Id="rId364" /><Relationship Type="http://schemas.openxmlformats.org/officeDocument/2006/relationships/hyperlink" Target="https://t.me/reyad_elganna/2399" TargetMode="External" Id="rId365" /><Relationship Type="http://schemas.openxmlformats.org/officeDocument/2006/relationships/hyperlink" Target="https://t.me/reyad_elganna/2401" TargetMode="External" Id="rId366" /><Relationship Type="http://schemas.openxmlformats.org/officeDocument/2006/relationships/hyperlink" Target="https://t.me/reyad_elganna/2403" TargetMode="External" Id="rId367" /><Relationship Type="http://schemas.openxmlformats.org/officeDocument/2006/relationships/hyperlink" Target="https://t.me/reyad_elganna/2405" TargetMode="External" Id="rId368" /><Relationship Type="http://schemas.openxmlformats.org/officeDocument/2006/relationships/hyperlink" Target="https://t.me/reyad_elganna/2406" TargetMode="External" Id="rId369" /><Relationship Type="http://schemas.openxmlformats.org/officeDocument/2006/relationships/hyperlink" Target="https://t.me/reyad_elganna/2407" TargetMode="External" Id="rId370" /><Relationship Type="http://schemas.openxmlformats.org/officeDocument/2006/relationships/hyperlink" Target="https://t.me/reyad_elganna/2408" TargetMode="External" Id="rId371" /><Relationship Type="http://schemas.openxmlformats.org/officeDocument/2006/relationships/hyperlink" Target="https://t.me/reyad_elganna/2430" TargetMode="External" Id="rId372" /><Relationship Type="http://schemas.openxmlformats.org/officeDocument/2006/relationships/hyperlink" Target="https://t.me/reyad_elganna/2437" TargetMode="External" Id="rId373" /><Relationship Type="http://schemas.openxmlformats.org/officeDocument/2006/relationships/hyperlink" Target="https://t.me/reyad_elganna/2438" TargetMode="External" Id="rId374" /><Relationship Type="http://schemas.openxmlformats.org/officeDocument/2006/relationships/hyperlink" Target="https://t.me/reyad_elganna/2439" TargetMode="External" Id="rId375" /><Relationship Type="http://schemas.openxmlformats.org/officeDocument/2006/relationships/hyperlink" Target="https://t.me/reyad_elganna/2450" TargetMode="External" Id="rId376" /><Relationship Type="http://schemas.openxmlformats.org/officeDocument/2006/relationships/hyperlink" Target="https://t.me/reyad_elganna/2451" TargetMode="External" Id="rId377" /><Relationship Type="http://schemas.openxmlformats.org/officeDocument/2006/relationships/hyperlink" Target="https://t.me/reyad_elganna/2453" TargetMode="External" Id="rId378" /><Relationship Type="http://schemas.openxmlformats.org/officeDocument/2006/relationships/hyperlink" Target="https://t.me/reyad_elganna/2454" TargetMode="External" Id="rId379" /><Relationship Type="http://schemas.openxmlformats.org/officeDocument/2006/relationships/hyperlink" Target="https://t.me/reyad_elganna/2456" TargetMode="External" Id="rId380" /><Relationship Type="http://schemas.openxmlformats.org/officeDocument/2006/relationships/hyperlink" Target="https://t.me/reyad_elganna/2458" TargetMode="External" Id="rId381" /><Relationship Type="http://schemas.openxmlformats.org/officeDocument/2006/relationships/hyperlink" Target="https://t.me/reyad_elganna/2459" TargetMode="External" Id="rId382" /><Relationship Type="http://schemas.openxmlformats.org/officeDocument/2006/relationships/hyperlink" Target="https://t.me/reyad_elganna/2461" TargetMode="External" Id="rId383" /><Relationship Type="http://schemas.openxmlformats.org/officeDocument/2006/relationships/hyperlink" Target="https://t.me/reyad_elganna/2463" TargetMode="External" Id="rId384" /><Relationship Type="http://schemas.openxmlformats.org/officeDocument/2006/relationships/hyperlink" Target="https://t.me/reyad_elganna/2464" TargetMode="External" Id="rId385" /><Relationship Type="http://schemas.openxmlformats.org/officeDocument/2006/relationships/hyperlink" Target="https://t.me/reyad_elganna/2483" TargetMode="External" Id="rId386" /><Relationship Type="http://schemas.openxmlformats.org/officeDocument/2006/relationships/hyperlink" Target="https://t.me/reyad_elganna/2484" TargetMode="External" Id="rId387" /><Relationship Type="http://schemas.openxmlformats.org/officeDocument/2006/relationships/hyperlink" Target="https://t.me/reyad_elganna/2485" TargetMode="External" Id="rId388" /><Relationship Type="http://schemas.openxmlformats.org/officeDocument/2006/relationships/hyperlink" Target="https://t.me/reyad_elganna/2486" TargetMode="External" Id="rId389" /><Relationship Type="http://schemas.openxmlformats.org/officeDocument/2006/relationships/hyperlink" Target="https://t.me/reyad_elganna/2487" TargetMode="External" Id="rId390" /><Relationship Type="http://schemas.openxmlformats.org/officeDocument/2006/relationships/hyperlink" Target="https://t.me/reyad_elganna/2489" TargetMode="External" Id="rId391" /><Relationship Type="http://schemas.openxmlformats.org/officeDocument/2006/relationships/hyperlink" Target="https://t.me/reyad_elganna/2490" TargetMode="External" Id="rId392" /><Relationship Type="http://schemas.openxmlformats.org/officeDocument/2006/relationships/hyperlink" Target="https://t.me/reyad_elganna/2491" TargetMode="External" Id="rId393" /><Relationship Type="http://schemas.openxmlformats.org/officeDocument/2006/relationships/hyperlink" Target="https://t.me/reyad_elganna/2496" TargetMode="External" Id="rId394" /><Relationship Type="http://schemas.openxmlformats.org/officeDocument/2006/relationships/hyperlink" Target="https://t.me/reyad_elganna/2497" TargetMode="External" Id="rId395" /><Relationship Type="http://schemas.openxmlformats.org/officeDocument/2006/relationships/hyperlink" Target="https://t.me/reyad_elganna/2499" TargetMode="External" Id="rId396" /><Relationship Type="http://schemas.openxmlformats.org/officeDocument/2006/relationships/hyperlink" Target="https://t.me/reyad_elganna/2500" TargetMode="External" Id="rId397" /><Relationship Type="http://schemas.openxmlformats.org/officeDocument/2006/relationships/hyperlink" Target="https://t.me/reyad_elganna/2501" TargetMode="External" Id="rId398" /><Relationship Type="http://schemas.openxmlformats.org/officeDocument/2006/relationships/hyperlink" Target="https://t.me/reyad_elganna/2502" TargetMode="External" Id="rId399" /><Relationship Type="http://schemas.openxmlformats.org/officeDocument/2006/relationships/hyperlink" Target="https://t.me/reyad_elganna/2506" TargetMode="External" Id="rId400" /><Relationship Type="http://schemas.openxmlformats.org/officeDocument/2006/relationships/hyperlink" Target="https://t.me/reyad_elganna/2507" TargetMode="External" Id="rId401" /><Relationship Type="http://schemas.openxmlformats.org/officeDocument/2006/relationships/hyperlink" Target="https://t.me/reyad_elganna/2509" TargetMode="External" Id="rId402" /><Relationship Type="http://schemas.openxmlformats.org/officeDocument/2006/relationships/hyperlink" Target="https://t.me/reyad_elganna/2511" TargetMode="External" Id="rId403" /><Relationship Type="http://schemas.openxmlformats.org/officeDocument/2006/relationships/hyperlink" Target="https://t.me/reyad_elganna/2512" TargetMode="External" Id="rId404" /><Relationship Type="http://schemas.openxmlformats.org/officeDocument/2006/relationships/hyperlink" Target="https://t.me/reyad_elganna/2514" TargetMode="External" Id="rId405" /><Relationship Type="http://schemas.openxmlformats.org/officeDocument/2006/relationships/hyperlink" Target="https://t.me/reyad_elganna/2515" TargetMode="External" Id="rId406" /><Relationship Type="http://schemas.openxmlformats.org/officeDocument/2006/relationships/hyperlink" Target="https://t.me/reyad_elganna/2517" TargetMode="External" Id="rId407" /><Relationship Type="http://schemas.openxmlformats.org/officeDocument/2006/relationships/hyperlink" Target="https://t.me/reyad_elganna/2518" TargetMode="External" Id="rId408" /><Relationship Type="http://schemas.openxmlformats.org/officeDocument/2006/relationships/hyperlink" Target="https://t.me/reyad_elganna/2519" TargetMode="External" Id="rId409" /><Relationship Type="http://schemas.openxmlformats.org/officeDocument/2006/relationships/hyperlink" Target="https://t.me/reyad_elganna/2520" TargetMode="External" Id="rId410" /><Relationship Type="http://schemas.openxmlformats.org/officeDocument/2006/relationships/hyperlink" Target="https://t.me/reyad_elganna/2521" TargetMode="External" Id="rId411" /><Relationship Type="http://schemas.openxmlformats.org/officeDocument/2006/relationships/hyperlink" Target="https://t.me/reyad_elganna/2522" TargetMode="External" Id="rId412" /><Relationship Type="http://schemas.openxmlformats.org/officeDocument/2006/relationships/hyperlink" Target="https://t.me/reyad_elganna/2524" TargetMode="External" Id="rId413" /><Relationship Type="http://schemas.openxmlformats.org/officeDocument/2006/relationships/hyperlink" Target="https://t.me/reyad_elganna/2526" TargetMode="External" Id="rId414" /><Relationship Type="http://schemas.openxmlformats.org/officeDocument/2006/relationships/hyperlink" Target="https://t.me/reyad_elganna/2527" TargetMode="External" Id="rId415" /><Relationship Type="http://schemas.openxmlformats.org/officeDocument/2006/relationships/hyperlink" Target="https://t.me/reyad_elganna/2528" TargetMode="External" Id="rId416" /><Relationship Type="http://schemas.openxmlformats.org/officeDocument/2006/relationships/hyperlink" Target="https://t.me/reyad_elganna/2529" TargetMode="External" Id="rId417" /><Relationship Type="http://schemas.openxmlformats.org/officeDocument/2006/relationships/hyperlink" Target="https://t.me/reyad_elganna/2530" TargetMode="External" Id="rId418" /><Relationship Type="http://schemas.openxmlformats.org/officeDocument/2006/relationships/hyperlink" Target="https://t.me/reyad_elganna/2532" TargetMode="External" Id="rId419" /><Relationship Type="http://schemas.openxmlformats.org/officeDocument/2006/relationships/hyperlink" Target="https://t.me/reyad_elganna/2533" TargetMode="External" Id="rId420" /><Relationship Type="http://schemas.openxmlformats.org/officeDocument/2006/relationships/hyperlink" Target="https://t.me/reyad_elganna/2535" TargetMode="External" Id="rId421" /><Relationship Type="http://schemas.openxmlformats.org/officeDocument/2006/relationships/hyperlink" Target="https://t.me/reyad_elganna/2539" TargetMode="External" Id="rId422" /><Relationship Type="http://schemas.openxmlformats.org/officeDocument/2006/relationships/hyperlink" Target="https://t.me/reyad_elganna/2542" TargetMode="External" Id="rId423" /><Relationship Type="http://schemas.openxmlformats.org/officeDocument/2006/relationships/hyperlink" Target="https://t.me/reyad_elganna/2545" TargetMode="External" Id="rId424" /><Relationship Type="http://schemas.openxmlformats.org/officeDocument/2006/relationships/hyperlink" Target="https://t.me/reyad_elganna/2546" TargetMode="External" Id="rId425" /><Relationship Type="http://schemas.openxmlformats.org/officeDocument/2006/relationships/hyperlink" Target="https://t.me/reyad_elganna/2547" TargetMode="External" Id="rId426" /><Relationship Type="http://schemas.openxmlformats.org/officeDocument/2006/relationships/hyperlink" Target="https://t.me/reyad_elganna/2549" TargetMode="External" Id="rId427" /><Relationship Type="http://schemas.openxmlformats.org/officeDocument/2006/relationships/hyperlink" Target="https://t.me/reyad_elganna/2550" TargetMode="External" Id="rId428" /><Relationship Type="http://schemas.openxmlformats.org/officeDocument/2006/relationships/hyperlink" Target="https://t.me/reyad_elganna/2551" TargetMode="External" Id="rId429" /><Relationship Type="http://schemas.openxmlformats.org/officeDocument/2006/relationships/hyperlink" Target="https://t.me/reyad_elganna/2552" TargetMode="External" Id="rId430" /><Relationship Type="http://schemas.openxmlformats.org/officeDocument/2006/relationships/hyperlink" Target="https://t.me/reyad_elganna/2554" TargetMode="External" Id="rId431" /><Relationship Type="http://schemas.openxmlformats.org/officeDocument/2006/relationships/hyperlink" Target="https://t.me/reyad_elganna/2556" TargetMode="External" Id="rId432" /><Relationship Type="http://schemas.openxmlformats.org/officeDocument/2006/relationships/hyperlink" Target="https://t.me/reyad_elganna/2557" TargetMode="External" Id="rId433" /><Relationship Type="http://schemas.openxmlformats.org/officeDocument/2006/relationships/hyperlink" Target="https://t.me/reyad_elganna/2561" TargetMode="External" Id="rId434" /><Relationship Type="http://schemas.openxmlformats.org/officeDocument/2006/relationships/hyperlink" Target="https://t.me/reyad_elganna/2563" TargetMode="External" Id="rId435" /><Relationship Type="http://schemas.openxmlformats.org/officeDocument/2006/relationships/hyperlink" Target="https://t.me/reyad_elganna/2564" TargetMode="External" Id="rId436" /><Relationship Type="http://schemas.openxmlformats.org/officeDocument/2006/relationships/hyperlink" Target="https://t.me/reyad_elganna/2565" TargetMode="External" Id="rId437" /><Relationship Type="http://schemas.openxmlformats.org/officeDocument/2006/relationships/hyperlink" Target="https://t.me/reyad_elganna/2566" TargetMode="External" Id="rId438" /><Relationship Type="http://schemas.openxmlformats.org/officeDocument/2006/relationships/hyperlink" Target="https://t.me/reyad_elganna/2568" TargetMode="External" Id="rId439" /><Relationship Type="http://schemas.openxmlformats.org/officeDocument/2006/relationships/hyperlink" Target="https://t.me/reyad_elganna/2569" TargetMode="External" Id="rId440" /><Relationship Type="http://schemas.openxmlformats.org/officeDocument/2006/relationships/hyperlink" Target="https://t.me/reyad_elganna/2571" TargetMode="External" Id="rId441" /><Relationship Type="http://schemas.openxmlformats.org/officeDocument/2006/relationships/hyperlink" Target="https://t.me/reyad_elganna/2615" TargetMode="External" Id="rId442" /><Relationship Type="http://schemas.openxmlformats.org/officeDocument/2006/relationships/hyperlink" Target="https://t.me/reyad_elganna/2616" TargetMode="External" Id="rId443" /><Relationship Type="http://schemas.openxmlformats.org/officeDocument/2006/relationships/hyperlink" Target="https://t.me/reyad_elganna/2618" TargetMode="External" Id="rId444" /><Relationship Type="http://schemas.openxmlformats.org/officeDocument/2006/relationships/hyperlink" Target="https://t.me/reyad_elganna/2621" TargetMode="External" Id="rId445" /><Relationship Type="http://schemas.openxmlformats.org/officeDocument/2006/relationships/hyperlink" Target="https://t.me/reyad_elganna/2626" TargetMode="External" Id="rId446" /><Relationship Type="http://schemas.openxmlformats.org/officeDocument/2006/relationships/hyperlink" Target="https://t.me/reyad_elganna/2629" TargetMode="External" Id="rId447" /><Relationship Type="http://schemas.openxmlformats.org/officeDocument/2006/relationships/hyperlink" Target="https://t.me/reyad_elganna/2630" TargetMode="External" Id="rId448" /><Relationship Type="http://schemas.openxmlformats.org/officeDocument/2006/relationships/hyperlink" Target="https://t.me/reyad_elganna/2631" TargetMode="External" Id="rId449" /><Relationship Type="http://schemas.openxmlformats.org/officeDocument/2006/relationships/hyperlink" Target="https://t.me/reyad_elganna/2635" TargetMode="External" Id="rId450" /><Relationship Type="http://schemas.openxmlformats.org/officeDocument/2006/relationships/hyperlink" Target="https://t.me/reyad_elganna/2637" TargetMode="External" Id="rId451" /><Relationship Type="http://schemas.openxmlformats.org/officeDocument/2006/relationships/hyperlink" Target="https://t.me/reyad_elganna/2638" TargetMode="External" Id="rId452" /><Relationship Type="http://schemas.openxmlformats.org/officeDocument/2006/relationships/hyperlink" Target="https://t.me/reyad_elganna/2639" TargetMode="External" Id="rId453" /><Relationship Type="http://schemas.openxmlformats.org/officeDocument/2006/relationships/hyperlink" Target="https://t.me/reyad_elganna/2645" TargetMode="External" Id="rId454" /><Relationship Type="http://schemas.openxmlformats.org/officeDocument/2006/relationships/hyperlink" Target="https://t.me/reyad_elganna/2646" TargetMode="External" Id="rId455" /><Relationship Type="http://schemas.openxmlformats.org/officeDocument/2006/relationships/hyperlink" Target="https://t.me/reyad_elganna/2648" TargetMode="External" Id="rId456" /><Relationship Type="http://schemas.openxmlformats.org/officeDocument/2006/relationships/hyperlink" Target="https://t.me/reyad_elganna/2649" TargetMode="External" Id="rId457" /><Relationship Type="http://schemas.openxmlformats.org/officeDocument/2006/relationships/hyperlink" Target="https://t.me/reyad_elganna/2650" TargetMode="External" Id="rId458" /><Relationship Type="http://schemas.openxmlformats.org/officeDocument/2006/relationships/hyperlink" Target="https://t.me/reyad_elganna/2651" TargetMode="External" Id="rId459" /><Relationship Type="http://schemas.openxmlformats.org/officeDocument/2006/relationships/hyperlink" Target="https://t.me/reyad_elganna/2786" TargetMode="External" Id="rId460" /><Relationship Type="http://schemas.openxmlformats.org/officeDocument/2006/relationships/hyperlink" Target="https://t.me/reyad_elganna/2792" TargetMode="External" Id="rId461" /><Relationship Type="http://schemas.openxmlformats.org/officeDocument/2006/relationships/hyperlink" Target="https://t.me/reyad_elganna/2793" TargetMode="External" Id="rId462" /><Relationship Type="http://schemas.openxmlformats.org/officeDocument/2006/relationships/hyperlink" Target="https://t.me/reyad_elganna/2794" TargetMode="External" Id="rId463" /><Relationship Type="http://schemas.openxmlformats.org/officeDocument/2006/relationships/hyperlink" Target="https://t.me/reyad_elganna/2795" TargetMode="External" Id="rId464" /><Relationship Type="http://schemas.openxmlformats.org/officeDocument/2006/relationships/hyperlink" Target="https://t.me/reyad_elganna/2796" TargetMode="External" Id="rId465" /><Relationship Type="http://schemas.openxmlformats.org/officeDocument/2006/relationships/hyperlink" Target="https://t.me/reyad_elganna/2797" TargetMode="External" Id="rId466" /><Relationship Type="http://schemas.openxmlformats.org/officeDocument/2006/relationships/hyperlink" Target="https://t.me/reyad_elganna/2798" TargetMode="External" Id="rId467" /><Relationship Type="http://schemas.openxmlformats.org/officeDocument/2006/relationships/hyperlink" Target="https://t.me/reyad_elganna/2799" TargetMode="External" Id="rId468" /><Relationship Type="http://schemas.openxmlformats.org/officeDocument/2006/relationships/hyperlink" Target="https://t.me/reyad_elganna/2934" TargetMode="External" Id="rId469" /><Relationship Type="http://schemas.openxmlformats.org/officeDocument/2006/relationships/hyperlink" Target="https://t.me/reyad_elganna/2935" TargetMode="External" Id="rId470" /><Relationship Type="http://schemas.openxmlformats.org/officeDocument/2006/relationships/hyperlink" Target="https://t.me/reyad_elganna/2936" TargetMode="External" Id="rId471" /><Relationship Type="http://schemas.openxmlformats.org/officeDocument/2006/relationships/hyperlink" Target="https://t.me/reyad_elganna/2937" TargetMode="External" Id="rId472" /><Relationship Type="http://schemas.openxmlformats.org/officeDocument/2006/relationships/hyperlink" Target="https://t.me/reyad_elganna/2938" TargetMode="External" Id="rId473" /><Relationship Type="http://schemas.openxmlformats.org/officeDocument/2006/relationships/hyperlink" Target="https://t.me/reyad_elganna/2940" TargetMode="External" Id="rId474" /><Relationship Type="http://schemas.openxmlformats.org/officeDocument/2006/relationships/hyperlink" Target="https://t.me/reyad_elganna/2941" TargetMode="External" Id="rId475" /><Relationship Type="http://schemas.openxmlformats.org/officeDocument/2006/relationships/hyperlink" Target="https://t.me/reyad_elganna/2942" TargetMode="External" Id="rId476" /><Relationship Type="http://schemas.openxmlformats.org/officeDocument/2006/relationships/hyperlink" Target="https://t.me/reyad_elganna/2989" TargetMode="External" Id="rId477" /><Relationship Type="http://schemas.openxmlformats.org/officeDocument/2006/relationships/hyperlink" Target="https://t.me/reyad_elganna/3030" TargetMode="External" Id="rId478" /><Relationship Type="http://schemas.openxmlformats.org/officeDocument/2006/relationships/hyperlink" Target="https://t.me/reyad_elganna/3031" TargetMode="External" Id="rId479" /><Relationship Type="http://schemas.openxmlformats.org/officeDocument/2006/relationships/hyperlink" Target="https://t.me/reyad_elganna/3032" TargetMode="External" Id="rId480" /><Relationship Type="http://schemas.openxmlformats.org/officeDocument/2006/relationships/hyperlink" Target="https://t.me/reyad_elganna/3035" TargetMode="External" Id="rId481" /><Relationship Type="http://schemas.openxmlformats.org/officeDocument/2006/relationships/hyperlink" Target="https://t.me/reyad_elganna/3037" TargetMode="External" Id="rId482" /><Relationship Type="http://schemas.openxmlformats.org/officeDocument/2006/relationships/hyperlink" Target="https://t.me/reyad_elganna/3044" TargetMode="External" Id="rId483" /><Relationship Type="http://schemas.openxmlformats.org/officeDocument/2006/relationships/hyperlink" Target="https://t.me/reyad_elganna/3048" TargetMode="External" Id="rId484" /><Relationship Type="http://schemas.openxmlformats.org/officeDocument/2006/relationships/hyperlink" Target="https://t.me/reyad_elganna/3049" TargetMode="External" Id="rId485" /><Relationship Type="http://schemas.openxmlformats.org/officeDocument/2006/relationships/hyperlink" Target="https://t.me/reyad_elganna/3050" TargetMode="External" Id="rId486" /><Relationship Type="http://schemas.openxmlformats.org/officeDocument/2006/relationships/hyperlink" Target="https://t.me/reyad_elganna/3051" TargetMode="External" Id="rId487" /><Relationship Type="http://schemas.openxmlformats.org/officeDocument/2006/relationships/hyperlink" Target="https://t.me/reyad_elganna/3055" TargetMode="External" Id="rId488" /><Relationship Type="http://schemas.openxmlformats.org/officeDocument/2006/relationships/hyperlink" Target="https://t.me/reyad_elganna/3057" TargetMode="External" Id="rId489" /><Relationship Type="http://schemas.openxmlformats.org/officeDocument/2006/relationships/hyperlink" Target="https://t.me/reyad_elganna/3058" TargetMode="External" Id="rId490" /><Relationship Type="http://schemas.openxmlformats.org/officeDocument/2006/relationships/hyperlink" Target="https://t.me/reyad_elganna/3060" TargetMode="External" Id="rId491" /><Relationship Type="http://schemas.openxmlformats.org/officeDocument/2006/relationships/hyperlink" Target="https://t.me/reyad_elganna/3070" TargetMode="External" Id="rId492" /><Relationship Type="http://schemas.openxmlformats.org/officeDocument/2006/relationships/hyperlink" Target="https://t.me/reyad_elganna/3073" TargetMode="External" Id="rId493" /><Relationship Type="http://schemas.openxmlformats.org/officeDocument/2006/relationships/hyperlink" Target="https://t.me/reyad_elganna/3079" TargetMode="External" Id="rId494" /><Relationship Type="http://schemas.openxmlformats.org/officeDocument/2006/relationships/hyperlink" Target="https://t.me/reyad_elganna/3080" TargetMode="External" Id="rId495" /><Relationship Type="http://schemas.openxmlformats.org/officeDocument/2006/relationships/hyperlink" Target="https://t.me/reyad_elganna/3081" TargetMode="External" Id="rId496" /><Relationship Type="http://schemas.openxmlformats.org/officeDocument/2006/relationships/hyperlink" Target="https://t.me/reyad_elganna/3084" TargetMode="External" Id="rId497" /><Relationship Type="http://schemas.openxmlformats.org/officeDocument/2006/relationships/hyperlink" Target="https://t.me/reyad_elganna/3086" TargetMode="External" Id="rId498" /><Relationship Type="http://schemas.openxmlformats.org/officeDocument/2006/relationships/hyperlink" Target="https://t.me/reyad_elganna/3097" TargetMode="External" Id="rId499" /><Relationship Type="http://schemas.openxmlformats.org/officeDocument/2006/relationships/hyperlink" Target="https://t.me/reyad_elganna/3098" TargetMode="External" Id="rId500" /><Relationship Type="http://schemas.openxmlformats.org/officeDocument/2006/relationships/hyperlink" Target="https://t.me/reyad_elganna/3100" TargetMode="External" Id="rId501" /><Relationship Type="http://schemas.openxmlformats.org/officeDocument/2006/relationships/hyperlink" Target="https://t.me/reyad_elganna/3107" TargetMode="External" Id="rId502" /><Relationship Type="http://schemas.openxmlformats.org/officeDocument/2006/relationships/hyperlink" Target="https://t.me/reyad_elganna/3108" TargetMode="External" Id="rId503" /><Relationship Type="http://schemas.openxmlformats.org/officeDocument/2006/relationships/hyperlink" Target="https://t.me/reyad_elganna/3123" TargetMode="External" Id="rId504" /><Relationship Type="http://schemas.openxmlformats.org/officeDocument/2006/relationships/hyperlink" Target="https://t.me/reyad_elganna/3124" TargetMode="External" Id="rId505" /><Relationship Type="http://schemas.openxmlformats.org/officeDocument/2006/relationships/hyperlink" Target="https://t.me/reyad_elganna/3132" TargetMode="External" Id="rId506" /><Relationship Type="http://schemas.openxmlformats.org/officeDocument/2006/relationships/hyperlink" Target="https://t.me/reyad_elganna/3133" TargetMode="External" Id="rId507" /><Relationship Type="http://schemas.openxmlformats.org/officeDocument/2006/relationships/hyperlink" Target="https://t.me/reyad_elganna/3135" TargetMode="External" Id="rId508" /><Relationship Type="http://schemas.openxmlformats.org/officeDocument/2006/relationships/hyperlink" Target="https://t.me/reyad_elganna/3136" TargetMode="External" Id="rId509" /><Relationship Type="http://schemas.openxmlformats.org/officeDocument/2006/relationships/hyperlink" Target="https://t.me/reyad_elganna/3145" TargetMode="External" Id="rId510" /><Relationship Type="http://schemas.openxmlformats.org/officeDocument/2006/relationships/hyperlink" Target="https://t.me/reyad_elganna/3146" TargetMode="External" Id="rId511" /><Relationship Type="http://schemas.openxmlformats.org/officeDocument/2006/relationships/hyperlink" Target="https://t.me/reyad_elganna/3148" TargetMode="External" Id="rId512" /><Relationship Type="http://schemas.openxmlformats.org/officeDocument/2006/relationships/hyperlink" Target="https://t.me/reyad_elganna/3166" TargetMode="External" Id="rId513" /><Relationship Type="http://schemas.openxmlformats.org/officeDocument/2006/relationships/hyperlink" Target="https://t.me/reyad_elganna/3167" TargetMode="External" Id="rId514" /><Relationship Type="http://schemas.openxmlformats.org/officeDocument/2006/relationships/hyperlink" Target="https://t.me/reyad_elganna/3168" TargetMode="External" Id="rId515" /><Relationship Type="http://schemas.openxmlformats.org/officeDocument/2006/relationships/hyperlink" Target="https://t.me/reyad_elganna/3171" TargetMode="External" Id="rId516" /><Relationship Type="http://schemas.openxmlformats.org/officeDocument/2006/relationships/hyperlink" Target="https://t.me/reyad_elganna/3173" TargetMode="External" Id="rId517" /><Relationship Type="http://schemas.openxmlformats.org/officeDocument/2006/relationships/hyperlink" Target="https://t.me/reyad_elganna/3174" TargetMode="External" Id="rId518" /><Relationship Type="http://schemas.openxmlformats.org/officeDocument/2006/relationships/hyperlink" Target="https://t.me/reyad_elganna/3175" TargetMode="External" Id="rId519" /><Relationship Type="http://schemas.openxmlformats.org/officeDocument/2006/relationships/hyperlink" Target="https://t.me/reyad_elganna/3192" TargetMode="External" Id="rId520" /><Relationship Type="http://schemas.openxmlformats.org/officeDocument/2006/relationships/hyperlink" Target="https://t.me/reyad_elganna/3193" TargetMode="External" Id="rId521" /><Relationship Type="http://schemas.openxmlformats.org/officeDocument/2006/relationships/hyperlink" Target="https://t.me/reyad_elganna/3392" TargetMode="External" Id="rId522" /><Relationship Type="http://schemas.openxmlformats.org/officeDocument/2006/relationships/hyperlink" Target="https://t.me/reyad_elganna/3393" TargetMode="External" Id="rId523" /><Relationship Type="http://schemas.openxmlformats.org/officeDocument/2006/relationships/hyperlink" Target="https://t.me/reyad_elganna/3406" TargetMode="External" Id="rId524" /><Relationship Type="http://schemas.openxmlformats.org/officeDocument/2006/relationships/hyperlink" Target="https://t.me/reyad_elganna/3408" TargetMode="External" Id="rId525" /><Relationship Type="http://schemas.openxmlformats.org/officeDocument/2006/relationships/hyperlink" Target="https://t.me/reyad_elganna/3410" TargetMode="External" Id="rId526" /><Relationship Type="http://schemas.openxmlformats.org/officeDocument/2006/relationships/hyperlink" Target="https://t.me/reyad_elganna/3411" TargetMode="External" Id="rId527" /><Relationship Type="http://schemas.openxmlformats.org/officeDocument/2006/relationships/hyperlink" Target="https://t.me/reyad_elganna/3018" TargetMode="External" Id="rId528" /><Relationship Type="http://schemas.openxmlformats.org/officeDocument/2006/relationships/hyperlink" Target="https://t.me/reyad_elganna/2410" TargetMode="External" Id="rId529" /><Relationship Type="http://schemas.openxmlformats.org/officeDocument/2006/relationships/hyperlink" Target="https://t.me/reyad_elganna/2413" TargetMode="External" Id="rId530" /><Relationship Type="http://schemas.openxmlformats.org/officeDocument/2006/relationships/hyperlink" Target="https://t.me/reyad_elganna/2416" TargetMode="External" Id="rId531" /><Relationship Type="http://schemas.openxmlformats.org/officeDocument/2006/relationships/hyperlink" Target="https://t.me/reyad_elganna/2419" TargetMode="External" Id="rId532" /><Relationship Type="http://schemas.openxmlformats.org/officeDocument/2006/relationships/hyperlink" Target="https://t.me/reyad_elganna/2422" TargetMode="External" Id="rId533" /><Relationship Type="http://schemas.openxmlformats.org/officeDocument/2006/relationships/hyperlink" Target="https://t.me/reyad_elganna/2425" TargetMode="External" Id="rId534" /><Relationship Type="http://schemas.openxmlformats.org/officeDocument/2006/relationships/hyperlink" Target="https://t.me/reyad_elganna/2573" TargetMode="External" Id="rId535" /><Relationship Type="http://schemas.openxmlformats.org/officeDocument/2006/relationships/hyperlink" Target="https://t.me/reyad_elganna/2576" TargetMode="External" Id="rId536" /><Relationship Type="http://schemas.openxmlformats.org/officeDocument/2006/relationships/hyperlink" Target="https://t.me/reyad_elganna/2579" TargetMode="External" Id="rId537" /><Relationship Type="http://schemas.openxmlformats.org/officeDocument/2006/relationships/hyperlink" Target="https://t.me/reyad_elganna/2585" TargetMode="External" Id="rId538" /><Relationship Type="http://schemas.openxmlformats.org/officeDocument/2006/relationships/hyperlink" Target="https://t.me/reyad_elganna/2588" TargetMode="External" Id="rId539" /><Relationship Type="http://schemas.openxmlformats.org/officeDocument/2006/relationships/hyperlink" Target="https://t.me/reyad_elganna/2592" TargetMode="External" Id="rId540" /><Relationship Type="http://schemas.openxmlformats.org/officeDocument/2006/relationships/hyperlink" Target="https://t.me/reyad_elganna/2595" TargetMode="External" Id="rId541" /><Relationship Type="http://schemas.openxmlformats.org/officeDocument/2006/relationships/hyperlink" Target="https://t.me/reyad_elganna/2598" TargetMode="External" Id="rId542" /><Relationship Type="http://schemas.openxmlformats.org/officeDocument/2006/relationships/hyperlink" Target="https://t.me/reyad_elganna/2601" TargetMode="External" Id="rId543" /><Relationship Type="http://schemas.openxmlformats.org/officeDocument/2006/relationships/hyperlink" Target="https://t.me/reyad_elganna/2604" TargetMode="External" Id="rId544" /><Relationship Type="http://schemas.openxmlformats.org/officeDocument/2006/relationships/hyperlink" Target="https://t.me/reyad_elganna/2610" TargetMode="External" Id="rId545" /><Relationship Type="http://schemas.openxmlformats.org/officeDocument/2006/relationships/hyperlink" Target="https://t.me/reyad_elganna/2613" TargetMode="External" Id="rId546" /><Relationship Type="http://schemas.openxmlformats.org/officeDocument/2006/relationships/hyperlink" Target="https://t.me/reyad_elganna/2654" TargetMode="External" Id="rId547" /><Relationship Type="http://schemas.openxmlformats.org/officeDocument/2006/relationships/hyperlink" Target="https://t.me/reyad_elganna/2657" TargetMode="External" Id="rId548" /><Relationship Type="http://schemas.openxmlformats.org/officeDocument/2006/relationships/hyperlink" Target="https://t.me/reyad_elganna/2838" TargetMode="External" Id="rId549" /><Relationship Type="http://schemas.openxmlformats.org/officeDocument/2006/relationships/hyperlink" Target="https://t.me/reyad_elganna/2839" TargetMode="External" Id="rId550" /><Relationship Type="http://schemas.openxmlformats.org/officeDocument/2006/relationships/hyperlink" Target="https://t.me/reyad_elganna/2840" TargetMode="External" Id="rId551" /><Relationship Type="http://schemas.openxmlformats.org/officeDocument/2006/relationships/hyperlink" Target="https://t.me/reyad_elganna/2841" TargetMode="External" Id="rId552" /><Relationship Type="http://schemas.openxmlformats.org/officeDocument/2006/relationships/hyperlink" Target="https://t.me/reyad_elganna/2842" TargetMode="External" Id="rId553" /><Relationship Type="http://schemas.openxmlformats.org/officeDocument/2006/relationships/hyperlink" Target="https://t.me/reyad_elganna/2843" TargetMode="External" Id="rId554" /><Relationship Type="http://schemas.openxmlformats.org/officeDocument/2006/relationships/hyperlink" Target="https://t.me/reyad_elganna/2844" TargetMode="External" Id="rId555" /><Relationship Type="http://schemas.openxmlformats.org/officeDocument/2006/relationships/hyperlink" Target="https://t.me/reyad_elganna/3009" TargetMode="External" Id="rId556" /><Relationship Type="http://schemas.openxmlformats.org/officeDocument/2006/relationships/hyperlink" Target="https://t.me/reyad_elganna/3014" TargetMode="External" Id="rId557" /><Relationship Type="http://schemas.openxmlformats.org/officeDocument/2006/relationships/hyperlink" Target="https://t.me/reyad_elganna/3017" TargetMode="External" Id="rId558" /><Relationship Type="http://schemas.openxmlformats.org/officeDocument/2006/relationships/hyperlink" Target="https://t.me/reyad_elganna/3023" TargetMode="External" Id="rId559" /><Relationship Type="http://schemas.openxmlformats.org/officeDocument/2006/relationships/hyperlink" Target="https://t.me/reyad_elganna/3025" TargetMode="External" Id="rId560" /><Relationship Type="http://schemas.openxmlformats.org/officeDocument/2006/relationships/hyperlink" Target="https://t.me/reyad_elganna/3047" TargetMode="External" Id="rId561" /><Relationship Type="http://schemas.openxmlformats.org/officeDocument/2006/relationships/hyperlink" Target="https://t.me/reyad_elganna/3062" TargetMode="External" Id="rId562" /><Relationship Type="http://schemas.openxmlformats.org/officeDocument/2006/relationships/hyperlink" Target="https://t.me/reyad_elganna/3094" TargetMode="External" Id="rId563" /><Relationship Type="http://schemas.openxmlformats.org/officeDocument/2006/relationships/hyperlink" Target="https://t.me/reyad_elganna/3095" TargetMode="External" Id="rId564" /><Relationship Type="http://schemas.openxmlformats.org/officeDocument/2006/relationships/hyperlink" Target="https://t.me/reyad_elganna/2925" TargetMode="External" Id="rId565" /><Relationship Type="http://schemas.openxmlformats.org/officeDocument/2006/relationships/hyperlink" Target="https://t.me/reyad_elganna/3065" TargetMode="External" Id="rId566" /><Relationship Type="http://schemas.openxmlformats.org/officeDocument/2006/relationships/hyperlink" Target="https://t.me/reyad_elganna/3066" TargetMode="External" Id="rId567" /><Relationship Type="http://schemas.openxmlformats.org/officeDocument/2006/relationships/hyperlink" Target="https://t.me/reyad_elganna/3082" TargetMode="External" Id="rId568" /><Relationship Type="http://schemas.openxmlformats.org/officeDocument/2006/relationships/hyperlink" Target="https://t.me/reyad_elganna/3083" TargetMode="External" Id="rId569" /><Relationship Type="http://schemas.openxmlformats.org/officeDocument/2006/relationships/hyperlink" Target="https://t.me/reyad_elganna/3137" TargetMode="External" Id="rId570" /><Relationship Type="http://schemas.openxmlformats.org/officeDocument/2006/relationships/hyperlink" Target="https://t.me/reyad_elganna/2765" TargetMode="External" Id="rId571" /><Relationship Type="http://schemas.openxmlformats.org/officeDocument/2006/relationships/hyperlink" Target="https://t.me/reyad_elganna/2767" TargetMode="External" Id="rId572" /><Relationship Type="http://schemas.openxmlformats.org/officeDocument/2006/relationships/hyperlink" Target="https://t.me/reyad_elganna/2768" TargetMode="External" Id="rId573" /><Relationship Type="http://schemas.openxmlformats.org/officeDocument/2006/relationships/hyperlink" Target="https://t.me/reyad_elganna/2325" TargetMode="External" Id="rId574" /><Relationship Type="http://schemas.openxmlformats.org/officeDocument/2006/relationships/hyperlink" Target="https://t.me/reyad_elganna/2337" TargetMode="External" Id="rId575" /><Relationship Type="http://schemas.openxmlformats.org/officeDocument/2006/relationships/hyperlink" Target="https://t.me/reyad_elganna/2327" TargetMode="External" Id="rId576" /><Relationship Type="http://schemas.openxmlformats.org/officeDocument/2006/relationships/hyperlink" Target="https://t.me/reyad_elganna/2328" TargetMode="External" Id="rId577" /><Relationship Type="http://schemas.openxmlformats.org/officeDocument/2006/relationships/hyperlink" Target="https://t.me/reyad_elganna/2344" TargetMode="External" Id="rId578" /><Relationship Type="http://schemas.openxmlformats.org/officeDocument/2006/relationships/hyperlink" Target="https://t.me/reyad_elganna/2345" TargetMode="External" Id="rId579" /><Relationship Type="http://schemas.openxmlformats.org/officeDocument/2006/relationships/hyperlink" Target="https://t.me/reyad_elganna/2346" TargetMode="External" Id="rId580" /><Relationship Type="http://schemas.openxmlformats.org/officeDocument/2006/relationships/hyperlink" Target="https://t.me/reyad_elganna/3089" TargetMode="External" Id="rId581" /><Relationship Type="http://schemas.openxmlformats.org/officeDocument/2006/relationships/hyperlink" Target="https://t.me/reyad_elganna/3090" TargetMode="External" Id="rId582" /><Relationship Type="http://schemas.openxmlformats.org/officeDocument/2006/relationships/hyperlink" Target="https://t.me/reyad_elganna/3092" TargetMode="External" Id="rId583" /><Relationship Type="http://schemas.openxmlformats.org/officeDocument/2006/relationships/hyperlink" Target="https://t.me/reyad_elganna/2492" TargetMode="External" Id="rId584" /><Relationship Type="http://schemas.openxmlformats.org/officeDocument/2006/relationships/hyperlink" Target="https://t.me/reyad_elganna/2581" TargetMode="External" Id="rId585" /><Relationship Type="http://schemas.openxmlformats.org/officeDocument/2006/relationships/hyperlink" Target="https://t.me/reyad_elganna/2582" TargetMode="External" Id="rId586" /><Relationship Type="http://schemas.openxmlformats.org/officeDocument/2006/relationships/hyperlink" Target="https://t.me/reyad_elganna/2343" TargetMode="External" Id="rId587" /><Relationship Type="http://schemas.openxmlformats.org/officeDocument/2006/relationships/hyperlink" Target="https://t.me/reyad_elganna/2364" TargetMode="External" Id="rId588" /><Relationship Type="http://schemas.openxmlformats.org/officeDocument/2006/relationships/hyperlink" Target="https://t.me/reyad_elganna/2366" TargetMode="External" Id="rId589" /><Relationship Type="http://schemas.openxmlformats.org/officeDocument/2006/relationships/hyperlink" Target="https://t.me/reyad_elganna/2402" TargetMode="External" Id="rId590" /><Relationship Type="http://schemas.openxmlformats.org/officeDocument/2006/relationships/hyperlink" Target="https://t.me/reyad_elganna/2834" TargetMode="External" Id="rId591" /><Relationship Type="http://schemas.openxmlformats.org/officeDocument/2006/relationships/hyperlink" Target="https://t.me/reyad_elganna/2893" TargetMode="External" Id="rId592" /><Relationship Type="http://schemas.openxmlformats.org/officeDocument/2006/relationships/hyperlink" Target="https://t.me/reyad_elganna/2967" TargetMode="External" Id="rId593" /><Relationship Type="http://schemas.openxmlformats.org/officeDocument/2006/relationships/hyperlink" Target="https://t.me/reyad_elganna/3038" TargetMode="External" Id="rId594" /><Relationship Type="http://schemas.openxmlformats.org/officeDocument/2006/relationships/hyperlink" Target="https://t.me/reyad_elganna/3101" TargetMode="External" Id="rId595" /><Relationship Type="http://schemas.openxmlformats.org/officeDocument/2006/relationships/hyperlink" Target="https://t.me/reyad_elganna/3143" TargetMode="External" Id="rId596" /><Relationship Type="http://schemas.openxmlformats.org/officeDocument/2006/relationships/hyperlink" Target="https://t.me/reyad_elganna/3398" TargetMode="External" Id="rId597" /><Relationship Type="http://schemas.openxmlformats.org/officeDocument/2006/relationships/hyperlink" Target="https://t.me/reyad_elganna/2904" TargetMode="External" Id="rId598" /><Relationship Type="http://schemas.openxmlformats.org/officeDocument/2006/relationships/hyperlink" Target="https://t.me/reyad_elganna/2411" TargetMode="External" Id="rId599" /><Relationship Type="http://schemas.openxmlformats.org/officeDocument/2006/relationships/hyperlink" Target="https://t.me/reyad_elganna/2414" TargetMode="External" Id="rId600" /><Relationship Type="http://schemas.openxmlformats.org/officeDocument/2006/relationships/hyperlink" Target="https://t.me/reyad_elganna/2417" TargetMode="External" Id="rId601" /><Relationship Type="http://schemas.openxmlformats.org/officeDocument/2006/relationships/hyperlink" Target="https://t.me/reyad_elganna/2420" TargetMode="External" Id="rId602" /><Relationship Type="http://schemas.openxmlformats.org/officeDocument/2006/relationships/hyperlink" Target="https://t.me/reyad_elganna/2423" TargetMode="External" Id="rId603" /><Relationship Type="http://schemas.openxmlformats.org/officeDocument/2006/relationships/hyperlink" Target="https://t.me/reyad_elganna/2426" TargetMode="External" Id="rId604" /><Relationship Type="http://schemas.openxmlformats.org/officeDocument/2006/relationships/hyperlink" Target="https://t.me/reyad_elganna/2574" TargetMode="External" Id="rId605" /><Relationship Type="http://schemas.openxmlformats.org/officeDocument/2006/relationships/hyperlink" Target="https://t.me/reyad_elganna/2577" TargetMode="External" Id="rId606" /><Relationship Type="http://schemas.openxmlformats.org/officeDocument/2006/relationships/hyperlink" Target="https://t.me/reyad_elganna/2580" TargetMode="External" Id="rId607" /><Relationship Type="http://schemas.openxmlformats.org/officeDocument/2006/relationships/hyperlink" Target="https://t.me/reyad_elganna/2586" TargetMode="External" Id="rId608" /><Relationship Type="http://schemas.openxmlformats.org/officeDocument/2006/relationships/hyperlink" Target="https://t.me/reyad_elganna/2589" TargetMode="External" Id="rId609" /><Relationship Type="http://schemas.openxmlformats.org/officeDocument/2006/relationships/hyperlink" Target="https://t.me/reyad_elganna/2593" TargetMode="External" Id="rId610" /><Relationship Type="http://schemas.openxmlformats.org/officeDocument/2006/relationships/hyperlink" Target="https://t.me/reyad_elganna/2596" TargetMode="External" Id="rId611" /><Relationship Type="http://schemas.openxmlformats.org/officeDocument/2006/relationships/hyperlink" Target="https://t.me/reyad_elganna/2599" TargetMode="External" Id="rId612" /><Relationship Type="http://schemas.openxmlformats.org/officeDocument/2006/relationships/hyperlink" Target="https://t.me/reyad_elganna/2602" TargetMode="External" Id="rId613" /><Relationship Type="http://schemas.openxmlformats.org/officeDocument/2006/relationships/hyperlink" Target="https://t.me/reyad_elganna/2605" TargetMode="External" Id="rId614" /><Relationship Type="http://schemas.openxmlformats.org/officeDocument/2006/relationships/hyperlink" Target="https://t.me/reyad_elganna/2611" TargetMode="External" Id="rId615" /><Relationship Type="http://schemas.openxmlformats.org/officeDocument/2006/relationships/hyperlink" Target="https://t.me/reyad_elganna/2614" TargetMode="External" Id="rId616" /><Relationship Type="http://schemas.openxmlformats.org/officeDocument/2006/relationships/hyperlink" Target="https://t.me/reyad_elganna/2655" TargetMode="External" Id="rId617" /><Relationship Type="http://schemas.openxmlformats.org/officeDocument/2006/relationships/hyperlink" Target="https://t.me/reyad_elganna/2658" TargetMode="External" Id="rId618" /><Relationship Type="http://schemas.openxmlformats.org/officeDocument/2006/relationships/hyperlink" Target="https://t.me/reyad_elganna/2686" TargetMode="External" Id="rId619" /><Relationship Type="http://schemas.openxmlformats.org/officeDocument/2006/relationships/hyperlink" Target="https://t.me/reyad_elganna/2992" TargetMode="External" Id="rId620" /><Relationship Type="http://schemas.openxmlformats.org/officeDocument/2006/relationships/hyperlink" Target="https://t.me/reyad_elganna/2996" TargetMode="External" Id="rId621" /><Relationship Type="http://schemas.openxmlformats.org/officeDocument/2006/relationships/hyperlink" Target="https://t.me/reyad_elganna/2998" TargetMode="External" Id="rId622" /><Relationship Type="http://schemas.openxmlformats.org/officeDocument/2006/relationships/hyperlink" Target="https://t.me/reyad_elganna/3000" TargetMode="External" Id="rId623" /><Relationship Type="http://schemas.openxmlformats.org/officeDocument/2006/relationships/hyperlink" Target="https://t.me/reyad_elganna/3002" TargetMode="External" Id="rId624" /><Relationship Type="http://schemas.openxmlformats.org/officeDocument/2006/relationships/hyperlink" Target="https://t.me/reyad_elganna/3003" TargetMode="External" Id="rId625" /><Relationship Type="http://schemas.openxmlformats.org/officeDocument/2006/relationships/hyperlink" Target="https://t.me/reyad_elganna/3005" TargetMode="External" Id="rId626" /><Relationship Type="http://schemas.openxmlformats.org/officeDocument/2006/relationships/hyperlink" Target="https://t.me/reyad_elganna/3007" TargetMode="External" Id="rId627" /><Relationship Type="http://schemas.openxmlformats.org/officeDocument/2006/relationships/hyperlink" Target="https://t.me/reyad_elganna/3010" TargetMode="External" Id="rId628" /><Relationship Type="http://schemas.openxmlformats.org/officeDocument/2006/relationships/hyperlink" Target="https://t.me/reyad_elganna/3015" TargetMode="External" Id="rId629" /><Relationship Type="http://schemas.openxmlformats.org/officeDocument/2006/relationships/hyperlink" Target="https://t.me/reyad_elganna/3021" TargetMode="External" Id="rId630" /><Relationship Type="http://schemas.openxmlformats.org/officeDocument/2006/relationships/hyperlink" Target="https://t.me/reyad_elganna/3026" TargetMode="External" Id="rId631" /><Relationship Type="http://schemas.openxmlformats.org/officeDocument/2006/relationships/hyperlink" Target="https://t.me/reyad_elganna/3027" TargetMode="External" Id="rId632" /><Relationship Type="http://schemas.openxmlformats.org/officeDocument/2006/relationships/hyperlink" Target="https://t.me/reyad_elganna/3063" TargetMode="External" Id="rId633" /><Relationship Type="http://schemas.openxmlformats.org/officeDocument/2006/relationships/hyperlink" Target="https://t.me/reyad_elganna/2394" TargetMode="External" Id="rId634" /><Relationship Type="http://schemas.openxmlformats.org/officeDocument/2006/relationships/hyperlink" Target="https://t.me/reyad_elganna/2688" TargetMode="External" Id="rId635" /><Relationship Type="http://schemas.openxmlformats.org/officeDocument/2006/relationships/hyperlink" Target="https://t.me/reyad_elganna/2292" TargetMode="External" Id="rId636" /><Relationship Type="http://schemas.openxmlformats.org/officeDocument/2006/relationships/hyperlink" Target="https://t.me/reyad_elganna/2300" TargetMode="External" Id="rId637" /><Relationship Type="http://schemas.openxmlformats.org/officeDocument/2006/relationships/hyperlink" Target="https://t.me/reyad_elganna/2315" TargetMode="External" Id="rId638" /><Relationship Type="http://schemas.openxmlformats.org/officeDocument/2006/relationships/hyperlink" Target="https://t.me/reyad_elganna/2740" TargetMode="External" Id="rId639" /><Relationship Type="http://schemas.openxmlformats.org/officeDocument/2006/relationships/hyperlink" Target="https://t.me/reyad_elganna/2741" TargetMode="External" Id="rId640" /><Relationship Type="http://schemas.openxmlformats.org/officeDocument/2006/relationships/hyperlink" Target="https://t.me/reyad_elganna/2742" TargetMode="External" Id="rId641" /><Relationship Type="http://schemas.openxmlformats.org/officeDocument/2006/relationships/hyperlink" Target="https://t.me/reyad_elganna/2392" TargetMode="External" Id="rId642" /><Relationship Type="http://schemas.openxmlformats.org/officeDocument/2006/relationships/hyperlink" Target="https://t.me/reyad_elganna/2393" TargetMode="External" Id="rId643" /><Relationship Type="http://schemas.openxmlformats.org/officeDocument/2006/relationships/hyperlink" Target="https://t.me/reyad_elganna/2396" TargetMode="External" Id="rId644" /><Relationship Type="http://schemas.openxmlformats.org/officeDocument/2006/relationships/hyperlink" Target="https://t.me/reyad_elganna/2445" TargetMode="External" Id="rId645" /><Relationship Type="http://schemas.openxmlformats.org/officeDocument/2006/relationships/hyperlink" Target="https://t.me/reyad_elganna/2886" TargetMode="External" Id="rId646" /><Relationship Type="http://schemas.openxmlformats.org/officeDocument/2006/relationships/hyperlink" Target="https://t.me/reyad_elganna/2891" TargetMode="External" Id="rId647" /><Relationship Type="http://schemas.openxmlformats.org/officeDocument/2006/relationships/hyperlink" Target="https://t.me/reyad_elganna/2895" TargetMode="External" Id="rId648" /><Relationship Type="http://schemas.openxmlformats.org/officeDocument/2006/relationships/hyperlink" Target="https://t.me/reyad_elganna/2896" TargetMode="External" Id="rId649" /><Relationship Type="http://schemas.openxmlformats.org/officeDocument/2006/relationships/hyperlink" Target="https://t.me/reyad_elganna/2452" TargetMode="External" Id="rId650" /><Relationship Type="http://schemas.openxmlformats.org/officeDocument/2006/relationships/hyperlink" Target="https://t.me/reyad_elganna/2803" TargetMode="External" Id="rId651" /><Relationship Type="http://schemas.openxmlformats.org/officeDocument/2006/relationships/hyperlink" Target="https://t.me/reyad_elganna/2477" TargetMode="External" Id="rId652" /><Relationship Type="http://schemas.openxmlformats.org/officeDocument/2006/relationships/hyperlink" Target="https://t.me/reyad_elganna/2971" TargetMode="External" Id="rId653" /><Relationship Type="http://schemas.openxmlformats.org/officeDocument/2006/relationships/hyperlink" Target="https://t.me/reyad_elganna/3391" TargetMode="External" Id="rId654" /></Relationships>
</file>

<file path=xl/worksheets/_rels/sheet3.xml.rels><Relationships xmlns="http://schemas.openxmlformats.org/package/2006/relationships"><Relationship Type="http://schemas.openxmlformats.org/officeDocument/2006/relationships/hyperlink" Target="https://t.me/reyad_elganna/3040" TargetMode="External" Id="rId1" /><Relationship Type="http://schemas.openxmlformats.org/officeDocument/2006/relationships/hyperlink" Target="https://t.me/reyad_elganna/2356" TargetMode="External" Id="rId2" /><Relationship Type="http://schemas.openxmlformats.org/officeDocument/2006/relationships/hyperlink" Target="https://t.me/reyad_elganna/2371" TargetMode="External" Id="rId3" /><Relationship Type="http://schemas.openxmlformats.org/officeDocument/2006/relationships/hyperlink" Target="https://t.me/reyad_elganna/2442" TargetMode="External" Id="rId4" /><Relationship Type="http://schemas.openxmlformats.org/officeDocument/2006/relationships/hyperlink" Target="https://t.me/reyad_elganna/2443" TargetMode="External" Id="rId5" /><Relationship Type="http://schemas.openxmlformats.org/officeDocument/2006/relationships/hyperlink" Target="https://t.me/reyad_elganna/2448" TargetMode="External" Id="rId6" /><Relationship Type="http://schemas.openxmlformats.org/officeDocument/2006/relationships/hyperlink" Target="https://t.me/reyad_elganna/2465" TargetMode="External" Id="rId7" /><Relationship Type="http://schemas.openxmlformats.org/officeDocument/2006/relationships/hyperlink" Target="https://t.me/reyad_elganna/2504" TargetMode="External" Id="rId8" /><Relationship Type="http://schemas.openxmlformats.org/officeDocument/2006/relationships/hyperlink" Target="https://t.me/reyad_elganna/2516" TargetMode="External" Id="rId9" /><Relationship Type="http://schemas.openxmlformats.org/officeDocument/2006/relationships/hyperlink" Target="https://t.me/reyad_elganna/2558" TargetMode="External" Id="rId10" /><Relationship Type="http://schemas.openxmlformats.org/officeDocument/2006/relationships/hyperlink" Target="https://t.me/reyad_elganna/2617" TargetMode="External" Id="rId11" /><Relationship Type="http://schemas.openxmlformats.org/officeDocument/2006/relationships/hyperlink" Target="https://t.me/reyad_elganna/2619" TargetMode="External" Id="rId12" /><Relationship Type="http://schemas.openxmlformats.org/officeDocument/2006/relationships/hyperlink" Target="https://t.me/reyad_elganna/2620" TargetMode="External" Id="rId13" /><Relationship Type="http://schemas.openxmlformats.org/officeDocument/2006/relationships/hyperlink" Target="https://t.me/reyad_elganna/2622" TargetMode="External" Id="rId14" /><Relationship Type="http://schemas.openxmlformats.org/officeDocument/2006/relationships/hyperlink" Target="https://t.me/reyad_elganna/2623" TargetMode="External" Id="rId15" /><Relationship Type="http://schemas.openxmlformats.org/officeDocument/2006/relationships/hyperlink" Target="https://t.me/reyad_elganna/2640" TargetMode="External" Id="rId16" /><Relationship Type="http://schemas.openxmlformats.org/officeDocument/2006/relationships/hyperlink" Target="https://t.me/reyad_elganna/2641" TargetMode="External" Id="rId17" /><Relationship Type="http://schemas.openxmlformats.org/officeDocument/2006/relationships/hyperlink" Target="https://t.me/reyad_elganna/2659" TargetMode="External" Id="rId18" /><Relationship Type="http://schemas.openxmlformats.org/officeDocument/2006/relationships/hyperlink" Target="https://t.me/reyad_elganna/2784" TargetMode="External" Id="rId19" /><Relationship Type="http://schemas.openxmlformats.org/officeDocument/2006/relationships/hyperlink" Target="https://t.me/reyad_elganna/2887" TargetMode="External" Id="rId20" /><Relationship Type="http://schemas.openxmlformats.org/officeDocument/2006/relationships/hyperlink" Target="https://t.me/reyad_elganna/3042" TargetMode="External" Id="rId21" /><Relationship Type="http://schemas.openxmlformats.org/officeDocument/2006/relationships/hyperlink" Target="https://t.me/reyad_elganna/3043" TargetMode="External" Id="rId22" /><Relationship Type="http://schemas.openxmlformats.org/officeDocument/2006/relationships/hyperlink" Target="https://t.me/reyad_elganna/3103" TargetMode="External" Id="rId23" /><Relationship Type="http://schemas.openxmlformats.org/officeDocument/2006/relationships/hyperlink" Target="https://t.me/reyad_elganna/3117" TargetMode="External" Id="rId24" /><Relationship Type="http://schemas.openxmlformats.org/officeDocument/2006/relationships/hyperlink" Target="https://t.me/reyad_elganna/3156" TargetMode="External" Id="rId25" /><Relationship Type="http://schemas.openxmlformats.org/officeDocument/2006/relationships/hyperlink" Target="https://t.me/reyad_elganna/3185" TargetMode="External" Id="rId26" /><Relationship Type="http://schemas.openxmlformats.org/officeDocument/2006/relationships/hyperlink" Target="https://t.me/reyad_elganna/3196" TargetMode="External" Id="rId27" /><Relationship Type="http://schemas.openxmlformats.org/officeDocument/2006/relationships/hyperlink" Target="https://t.me/reyad_elganna/3198" TargetMode="External" Id="rId28" /><Relationship Type="http://schemas.openxmlformats.org/officeDocument/2006/relationships/hyperlink" Target="https://t.me/reyad_elganna/3201" TargetMode="External" Id="rId29" /><Relationship Type="http://schemas.openxmlformats.org/officeDocument/2006/relationships/hyperlink" Target="https://t.me/reyad_elganna/3203" TargetMode="External" Id="rId30" /><Relationship Type="http://schemas.openxmlformats.org/officeDocument/2006/relationships/hyperlink" Target="https://t.me/reyad_elganna/3206" TargetMode="External" Id="rId31" /><Relationship Type="http://schemas.openxmlformats.org/officeDocument/2006/relationships/hyperlink" Target="https://t.me/reyad_elganna/3210" TargetMode="External" Id="rId32" /><Relationship Type="http://schemas.openxmlformats.org/officeDocument/2006/relationships/hyperlink" Target="https://t.me/reyad_elganna/3219" TargetMode="External" Id="rId33" /><Relationship Type="http://schemas.openxmlformats.org/officeDocument/2006/relationships/hyperlink" Target="https://t.me/reyad_elganna/3221" TargetMode="External" Id="rId34" /><Relationship Type="http://schemas.openxmlformats.org/officeDocument/2006/relationships/hyperlink" Target="https://t.me/reyad_elganna/3226" TargetMode="External" Id="rId35" /><Relationship Type="http://schemas.openxmlformats.org/officeDocument/2006/relationships/hyperlink" Target="https://t.me/reyad_elganna/3228" TargetMode="External" Id="rId36" /><Relationship Type="http://schemas.openxmlformats.org/officeDocument/2006/relationships/hyperlink" Target="https://t.me/reyad_elganna/3157" TargetMode="External" Id="rId37" /><Relationship Type="http://schemas.openxmlformats.org/officeDocument/2006/relationships/hyperlink" Target="https://t.me/reyad_elganna/3159" TargetMode="External" Id="rId38" /><Relationship Type="http://schemas.openxmlformats.org/officeDocument/2006/relationships/hyperlink" Target="https://t.me/reyad_elganna/3189" TargetMode="External" Id="rId39" /><Relationship Type="http://schemas.openxmlformats.org/officeDocument/2006/relationships/hyperlink" Target="https://t.me/reyad_elganna/3207" TargetMode="External" Id="rId40" /><Relationship Type="http://schemas.openxmlformats.org/officeDocument/2006/relationships/hyperlink" Target="https://t.me/reyad_elganna/3214" TargetMode="External" Id="rId41" /><Relationship Type="http://schemas.openxmlformats.org/officeDocument/2006/relationships/hyperlink" Target="https://t.me/reyad_elganna/3216" TargetMode="External" Id="rId42" /><Relationship Type="http://schemas.openxmlformats.org/officeDocument/2006/relationships/hyperlink" Target="https://t.me/reyad_elganna/3223" TargetMode="External" Id="rId43" /><Relationship Type="http://schemas.openxmlformats.org/officeDocument/2006/relationships/hyperlink" Target="https://t.me/reyad_elganna/3229" TargetMode="External" Id="rId44" /><Relationship Type="http://schemas.openxmlformats.org/officeDocument/2006/relationships/hyperlink" Target="https://t.me/reyad_elganna/3235" TargetMode="External" Id="rId45" /><Relationship Type="http://schemas.openxmlformats.org/officeDocument/2006/relationships/hyperlink" Target="https://t.me/reyad_elganna/3389" TargetMode="External" Id="rId46" /><Relationship Type="http://schemas.openxmlformats.org/officeDocument/2006/relationships/hyperlink" Target="https://t.me/reyad_elganna/2340" TargetMode="External" Id="rId47" /><Relationship Type="http://schemas.openxmlformats.org/officeDocument/2006/relationships/hyperlink" Target="https://t.me/reyad_elganna/2478" TargetMode="External" Id="rId48" /><Relationship Type="http://schemas.openxmlformats.org/officeDocument/2006/relationships/hyperlink" Target="https://t.me/reyad_elganna/2652" TargetMode="External" Id="rId49" /><Relationship Type="http://schemas.openxmlformats.org/officeDocument/2006/relationships/hyperlink" Target="https://t.me/reyad_elganna/2664" TargetMode="External" Id="rId50" /><Relationship Type="http://schemas.openxmlformats.org/officeDocument/2006/relationships/hyperlink" Target="https://t.me/reyad_elganna/2672" TargetMode="External" Id="rId51" /><Relationship Type="http://schemas.openxmlformats.org/officeDocument/2006/relationships/hyperlink" Target="https://t.me/reyad_elganna/3112" TargetMode="External" Id="rId52" /><Relationship Type="http://schemas.openxmlformats.org/officeDocument/2006/relationships/hyperlink" Target="https://t.me/reyad_elganna/3126" TargetMode="External" Id="rId53" /><Relationship Type="http://schemas.openxmlformats.org/officeDocument/2006/relationships/hyperlink" Target="https://t.me/reyad_elganna/3128" TargetMode="External" Id="rId54" /><Relationship Type="http://schemas.openxmlformats.org/officeDocument/2006/relationships/hyperlink" Target="https://t.me/reyad_elganna/3144" TargetMode="External" Id="rId55" /><Relationship Type="http://schemas.openxmlformats.org/officeDocument/2006/relationships/hyperlink" Target="https://t.me/reyad_elganna/3154" TargetMode="External" Id="rId56" /><Relationship Type="http://schemas.openxmlformats.org/officeDocument/2006/relationships/hyperlink" Target="https://t.me/reyad_elganna/3179" TargetMode="External" Id="rId57" /><Relationship Type="http://schemas.openxmlformats.org/officeDocument/2006/relationships/hyperlink" Target="https://t.me/reyad_elganna/3182" TargetMode="External" Id="rId58" /><Relationship Type="http://schemas.openxmlformats.org/officeDocument/2006/relationships/hyperlink" Target="https://t.me/reyad_elganna/3234" TargetMode="External" Id="rId59" /><Relationship Type="http://schemas.openxmlformats.org/officeDocument/2006/relationships/hyperlink" Target="https://t.me/reyad_elganna/2671" TargetMode="External" Id="rId60" /><Relationship Type="http://schemas.openxmlformats.org/officeDocument/2006/relationships/hyperlink" Target="https://t.me/reyad_elganna/3188" TargetMode="External" Id="rId61" /></Relationships>
</file>

<file path=xl/worksheets/_rels/sheet4.xml.rels><Relationships xmlns="http://schemas.openxmlformats.org/package/2006/relationships"><Relationship Type="http://schemas.openxmlformats.org/officeDocument/2006/relationships/hyperlink" Target="https://t.me/reyad_elganna/2850" TargetMode="External" Id="rId1" /><Relationship Type="http://schemas.openxmlformats.org/officeDocument/2006/relationships/hyperlink" Target="https://t.me/reyad_elganna/2851" TargetMode="External" Id="rId2" /><Relationship Type="http://schemas.openxmlformats.org/officeDocument/2006/relationships/hyperlink" Target="https://t.me/reyad_elganna/2955" TargetMode="External" Id="rId3" /><Relationship Type="http://schemas.openxmlformats.org/officeDocument/2006/relationships/hyperlink" Target="https://t.me/reyad_elganna/2974" TargetMode="External" Id="rId4" /><Relationship Type="http://schemas.openxmlformats.org/officeDocument/2006/relationships/hyperlink" Target="https://t.me/reyad_elganna/3019" TargetMode="External" Id="rId5" /></Relationships>
</file>

<file path=xl/worksheets/_rels/sheet5.xml.rels><Relationships xmlns="http://schemas.openxmlformats.org/package/2006/relationships"><Relationship Type="http://schemas.openxmlformats.org/officeDocument/2006/relationships/hyperlink" Target="https://t.me/reyad_elganna/2446" TargetMode="External" Id="rId1" /><Relationship Type="http://schemas.openxmlformats.org/officeDocument/2006/relationships/hyperlink" Target="https://t.me/reyad_elganna/2447" TargetMode="External" Id="rId2" /><Relationship Type="http://schemas.openxmlformats.org/officeDocument/2006/relationships/hyperlink" Target="https://t.me/reyad_elganna/2899" TargetMode="External" Id="rId3" /><Relationship Type="http://schemas.openxmlformats.org/officeDocument/2006/relationships/hyperlink" Target="https://t.me/reyad_elganna/2900" TargetMode="External" Id="rId4" /><Relationship Type="http://schemas.openxmlformats.org/officeDocument/2006/relationships/hyperlink" Target="https://t.me/reyad_elganna/2901" TargetMode="External" Id="rId5" /><Relationship Type="http://schemas.openxmlformats.org/officeDocument/2006/relationships/hyperlink" Target="https://t.me/reyad_elganna/2903" TargetMode="External" Id="rId6" /><Relationship Type="http://schemas.openxmlformats.org/officeDocument/2006/relationships/hyperlink" Target="https://t.me/reyad_elganna/2271" TargetMode="External" Id="rId7" /><Relationship Type="http://schemas.openxmlformats.org/officeDocument/2006/relationships/hyperlink" Target="https://t.me/reyad_elganna/2275" TargetMode="External" Id="rId8" /><Relationship Type="http://schemas.openxmlformats.org/officeDocument/2006/relationships/hyperlink" Target="https://t.me/reyad_elganna/2279" TargetMode="External" Id="rId9" /><Relationship Type="http://schemas.openxmlformats.org/officeDocument/2006/relationships/hyperlink" Target="https://t.me/reyad_elganna/2283" TargetMode="External" Id="rId10" /><Relationship Type="http://schemas.openxmlformats.org/officeDocument/2006/relationships/hyperlink" Target="https://t.me/reyad_elganna/2289" TargetMode="External" Id="rId11" /><Relationship Type="http://schemas.openxmlformats.org/officeDocument/2006/relationships/hyperlink" Target="https://t.me/reyad_elganna/2290" TargetMode="External" Id="rId12" /><Relationship Type="http://schemas.openxmlformats.org/officeDocument/2006/relationships/hyperlink" Target="https://t.me/reyad_elganna/2303" TargetMode="External" Id="rId13" /><Relationship Type="http://schemas.openxmlformats.org/officeDocument/2006/relationships/hyperlink" Target="https://t.me/reyad_elganna/2304" TargetMode="External" Id="rId14" /><Relationship Type="http://schemas.openxmlformats.org/officeDocument/2006/relationships/hyperlink" Target="https://t.me/reyad_elganna/2309" TargetMode="External" Id="rId15" /><Relationship Type="http://schemas.openxmlformats.org/officeDocument/2006/relationships/hyperlink" Target="https://t.me/reyad_elganna/2312" TargetMode="External" Id="rId16" /><Relationship Type="http://schemas.openxmlformats.org/officeDocument/2006/relationships/hyperlink" Target="https://t.me/reyad_elganna/2703" TargetMode="External" Id="rId17" /><Relationship Type="http://schemas.openxmlformats.org/officeDocument/2006/relationships/hyperlink" Target="https://t.me/reyad_elganna/2706" TargetMode="External" Id="rId18" /><Relationship Type="http://schemas.openxmlformats.org/officeDocument/2006/relationships/hyperlink" Target="https://t.me/reyad_elganna/2709" TargetMode="External" Id="rId19" /><Relationship Type="http://schemas.openxmlformats.org/officeDocument/2006/relationships/hyperlink" Target="https://t.me/reyad_elganna/2711" TargetMode="External" Id="rId20" /><Relationship Type="http://schemas.openxmlformats.org/officeDocument/2006/relationships/hyperlink" Target="https://t.me/reyad_elganna/2714" TargetMode="External" Id="rId21" /><Relationship Type="http://schemas.openxmlformats.org/officeDocument/2006/relationships/hyperlink" Target="https://t.me/reyad_elganna/2723" TargetMode="External" Id="rId22" /><Relationship Type="http://schemas.openxmlformats.org/officeDocument/2006/relationships/hyperlink" Target="https://t.me/reyad_elganna/2726" TargetMode="External" Id="rId23" /><Relationship Type="http://schemas.openxmlformats.org/officeDocument/2006/relationships/hyperlink" Target="https://t.me/reyad_elganna/2729" TargetMode="External" Id="rId24" /><Relationship Type="http://schemas.openxmlformats.org/officeDocument/2006/relationships/hyperlink" Target="https://t.me/reyad_elganna/2731" TargetMode="External" Id="rId25" /><Relationship Type="http://schemas.openxmlformats.org/officeDocument/2006/relationships/hyperlink" Target="https://t.me/reyad_elganna/2734" TargetMode="External" Id="rId26" /><Relationship Type="http://schemas.openxmlformats.org/officeDocument/2006/relationships/hyperlink" Target="https://t.me/reyad_elganna/2747" TargetMode="External" Id="rId27" /><Relationship Type="http://schemas.openxmlformats.org/officeDocument/2006/relationships/hyperlink" Target="https://t.me/reyad_elganna/2753" TargetMode="External" Id="rId28" /><Relationship Type="http://schemas.openxmlformats.org/officeDocument/2006/relationships/hyperlink" Target="https://t.me/reyad_elganna/2757" TargetMode="External" Id="rId29" /><Relationship Type="http://schemas.openxmlformats.org/officeDocument/2006/relationships/hyperlink" Target="https://t.me/reyad_elganna/2306" TargetMode="External" Id="rId30" /><Relationship Type="http://schemas.openxmlformats.org/officeDocument/2006/relationships/hyperlink" Target="https://t.me/reyad_elganna/2395" TargetMode="External" Id="rId31" /><Relationship Type="http://schemas.openxmlformats.org/officeDocument/2006/relationships/hyperlink" Target="https://t.me/reyad_elganna/2440" TargetMode="External" Id="rId32" /><Relationship Type="http://schemas.openxmlformats.org/officeDocument/2006/relationships/hyperlink" Target="https://t.me/reyad_elganna/2695" TargetMode="External" Id="rId33" /><Relationship Type="http://schemas.openxmlformats.org/officeDocument/2006/relationships/hyperlink" Target="https://t.me/reyad_elganna/2716" TargetMode="External" Id="rId34" /><Relationship Type="http://schemas.openxmlformats.org/officeDocument/2006/relationships/hyperlink" Target="https://t.me/reyad_elganna/2775" TargetMode="External" Id="rId35" /><Relationship Type="http://schemas.openxmlformats.org/officeDocument/2006/relationships/hyperlink" Target="https://t.me/reyad_elganna/3085" TargetMode="External" Id="rId36" /><Relationship Type="http://schemas.openxmlformats.org/officeDocument/2006/relationships/hyperlink" Target="https://t.me/reyad_elganna/3142" TargetMode="External" Id="rId37" /></Relationships>
</file>

<file path=xl/worksheets/_rels/sheet6.xml.rels><Relationships xmlns="http://schemas.openxmlformats.org/package/2006/relationships"><Relationship Type="http://schemas.openxmlformats.org/officeDocument/2006/relationships/hyperlink" Target="https://t.me/reyad_elganna/2293" TargetMode="External" Id="rId1" /><Relationship Type="http://schemas.openxmlformats.org/officeDocument/2006/relationships/hyperlink" Target="https://t.me/reyad_elganna/2298" TargetMode="External" Id="rId2" /><Relationship Type="http://schemas.openxmlformats.org/officeDocument/2006/relationships/hyperlink" Target="https://t.me/reyad_elganna/2305" TargetMode="External" Id="rId3" /><Relationship Type="http://schemas.openxmlformats.org/officeDocument/2006/relationships/hyperlink" Target="https://t.me/reyad_elganna/2313" TargetMode="External" Id="rId4" /><Relationship Type="http://schemas.openxmlformats.org/officeDocument/2006/relationships/hyperlink" Target="https://t.me/reyad_elganna/2314" TargetMode="External" Id="rId5" /><Relationship Type="http://schemas.openxmlformats.org/officeDocument/2006/relationships/hyperlink" Target="https://t.me/reyad_elganna/2735" TargetMode="External" Id="rId6" /><Relationship Type="http://schemas.openxmlformats.org/officeDocument/2006/relationships/hyperlink" Target="https://t.me/reyad_elganna/2736" TargetMode="External" Id="rId7" /><Relationship Type="http://schemas.openxmlformats.org/officeDocument/2006/relationships/hyperlink" Target="https://t.me/reyad_elganna/2737" TargetMode="External" Id="rId8" /><Relationship Type="http://schemas.openxmlformats.org/officeDocument/2006/relationships/hyperlink" Target="https://t.me/reyad_elganna/2752" TargetMode="External" Id="rId9" /><Relationship Type="http://schemas.openxmlformats.org/officeDocument/2006/relationships/hyperlink" Target="https://t.me/reyad_elganna/2754" TargetMode="External" Id="rId10" /><Relationship Type="http://schemas.openxmlformats.org/officeDocument/2006/relationships/hyperlink" Target="https://t.me/reyad_elganna/2758" TargetMode="External" Id="rId11" /><Relationship Type="http://schemas.openxmlformats.org/officeDocument/2006/relationships/hyperlink" Target="https://t.me/reyad_elganna/2761" TargetMode="External" Id="rId12" /></Relationships>
</file>

<file path=xl/worksheets/_rels/sheet7.xml.rels><Relationships xmlns="http://schemas.openxmlformats.org/package/2006/relationships"><Relationship Type="http://schemas.openxmlformats.org/officeDocument/2006/relationships/hyperlink" Target="https://t.me/reyad_elganna/2331" TargetMode="External" Id="rId1" /><Relationship Type="http://schemas.openxmlformats.org/officeDocument/2006/relationships/hyperlink" Target="https://t.me/reyad_elganna/2341" TargetMode="External" Id="rId2" /><Relationship Type="http://schemas.openxmlformats.org/officeDocument/2006/relationships/hyperlink" Target="https://t.me/reyad_elganna/2354" TargetMode="External" Id="rId3" /><Relationship Type="http://schemas.openxmlformats.org/officeDocument/2006/relationships/hyperlink" Target="https://t.me/reyad_elganna/2362" TargetMode="External" Id="rId4" /><Relationship Type="http://schemas.openxmlformats.org/officeDocument/2006/relationships/hyperlink" Target="https://t.me/reyad_elganna/2384" TargetMode="External" Id="rId5" /><Relationship Type="http://schemas.openxmlformats.org/officeDocument/2006/relationships/hyperlink" Target="https://t.me/reyad_elganna/2400" TargetMode="External" Id="rId6" /><Relationship Type="http://schemas.openxmlformats.org/officeDocument/2006/relationships/hyperlink" Target="https://t.me/reyad_elganna/2457" TargetMode="External" Id="rId7" /><Relationship Type="http://schemas.openxmlformats.org/officeDocument/2006/relationships/hyperlink" Target="https://t.me/reyad_elganna/2462" TargetMode="External" Id="rId8" /><Relationship Type="http://schemas.openxmlformats.org/officeDocument/2006/relationships/hyperlink" Target="https://t.me/reyad_elganna/2493" TargetMode="External" Id="rId9" /><Relationship Type="http://schemas.openxmlformats.org/officeDocument/2006/relationships/hyperlink" Target="https://t.me/reyad_elganna/2503" TargetMode="External" Id="rId10" /><Relationship Type="http://schemas.openxmlformats.org/officeDocument/2006/relationships/hyperlink" Target="https://t.me/reyad_elganna/2510" TargetMode="External" Id="rId11" /><Relationship Type="http://schemas.openxmlformats.org/officeDocument/2006/relationships/hyperlink" Target="https://t.me/reyad_elganna/2531" TargetMode="External" Id="rId12" /><Relationship Type="http://schemas.openxmlformats.org/officeDocument/2006/relationships/hyperlink" Target="https://t.me/reyad_elganna/2548" TargetMode="External" Id="rId13" /><Relationship Type="http://schemas.openxmlformats.org/officeDocument/2006/relationships/hyperlink" Target="https://t.me/reyad_elganna/2555" TargetMode="External" Id="rId14" /><Relationship Type="http://schemas.openxmlformats.org/officeDocument/2006/relationships/hyperlink" Target="https://t.me/reyad_elganna/2567" TargetMode="External" Id="rId15" /><Relationship Type="http://schemas.openxmlformats.org/officeDocument/2006/relationships/hyperlink" Target="https://t.me/reyad_elganna/2625" TargetMode="External" Id="rId16" /><Relationship Type="http://schemas.openxmlformats.org/officeDocument/2006/relationships/hyperlink" Target="https://t.me/reyad_elganna/2634" TargetMode="External" Id="rId17" /><Relationship Type="http://schemas.openxmlformats.org/officeDocument/2006/relationships/hyperlink" Target="https://t.me/reyad_elganna/2644" TargetMode="External" Id="rId18" /><Relationship Type="http://schemas.openxmlformats.org/officeDocument/2006/relationships/hyperlink" Target="https://t.me/reyad_elganna/2828" TargetMode="External" Id="rId19" /><Relationship Type="http://schemas.openxmlformats.org/officeDocument/2006/relationships/hyperlink" Target="https://t.me/reyad_elganna/2829" TargetMode="External" Id="rId20" /><Relationship Type="http://schemas.openxmlformats.org/officeDocument/2006/relationships/hyperlink" Target="https://t.me/reyad_elganna/2830" TargetMode="External" Id="rId21" /><Relationship Type="http://schemas.openxmlformats.org/officeDocument/2006/relationships/hyperlink" Target="https://t.me/reyad_elganna/2831" TargetMode="External" Id="rId22" /><Relationship Type="http://schemas.openxmlformats.org/officeDocument/2006/relationships/hyperlink" Target="https://t.me/reyad_elganna/2832" TargetMode="External" Id="rId23" /><Relationship Type="http://schemas.openxmlformats.org/officeDocument/2006/relationships/hyperlink" Target="https://t.me/reyad_elganna/2833" TargetMode="External" Id="rId24" /><Relationship Type="http://schemas.openxmlformats.org/officeDocument/2006/relationships/hyperlink" Target="https://t.me/reyad_elganna/2877" TargetMode="External" Id="rId25" /><Relationship Type="http://schemas.openxmlformats.org/officeDocument/2006/relationships/hyperlink" Target="https://t.me/reyad_elganna/2881" TargetMode="External" Id="rId26" /><Relationship Type="http://schemas.openxmlformats.org/officeDocument/2006/relationships/hyperlink" Target="https://t.me/reyad_elganna/2953" TargetMode="External" Id="rId27" /><Relationship Type="http://schemas.openxmlformats.org/officeDocument/2006/relationships/hyperlink" Target="https://t.me/reyad_elganna/2470" TargetMode="External" Id="rId28" /><Relationship Type="http://schemas.openxmlformats.org/officeDocument/2006/relationships/hyperlink" Target="https://t.me/reyad_elganna/2471" TargetMode="External" Id="rId29" /><Relationship Type="http://schemas.openxmlformats.org/officeDocument/2006/relationships/hyperlink" Target="https://t.me/reyad_elganna/2958" TargetMode="External" Id="rId30" /><Relationship Type="http://schemas.openxmlformats.org/officeDocument/2006/relationships/hyperlink" Target="https://t.me/reyad_elganna/3407" TargetMode="External" Id="rId31" /><Relationship Type="http://schemas.openxmlformats.org/officeDocument/2006/relationships/hyperlink" Target="https://t.me/reyad_elganna/2979" TargetMode="External" Id="rId32" /><Relationship Type="http://schemas.openxmlformats.org/officeDocument/2006/relationships/hyperlink" Target="https://t.me/reyad_elganna/3036" TargetMode="External" Id="rId33" /><Relationship Type="http://schemas.openxmlformats.org/officeDocument/2006/relationships/hyperlink" Target="https://t.me/reyad_elganna/3056" TargetMode="External" Id="rId34" /><Relationship Type="http://schemas.openxmlformats.org/officeDocument/2006/relationships/hyperlink" Target="https://t.me/reyad_elganna/3074" TargetMode="External" Id="rId35" /><Relationship Type="http://schemas.openxmlformats.org/officeDocument/2006/relationships/hyperlink" Target="https://t.me/reyad_elganna/3096" TargetMode="External" Id="rId36" /><Relationship Type="http://schemas.openxmlformats.org/officeDocument/2006/relationships/hyperlink" Target="https://t.me/reyad_elganna/3125" TargetMode="External" Id="rId37" /><Relationship Type="http://schemas.openxmlformats.org/officeDocument/2006/relationships/hyperlink" Target="https://t.me/reyad_elganna/3147" TargetMode="External" Id="rId38" /><Relationship Type="http://schemas.openxmlformats.org/officeDocument/2006/relationships/hyperlink" Target="https://t.me/reyad_elganna/3169" TargetMode="External" Id="rId39" /><Relationship Type="http://schemas.openxmlformats.org/officeDocument/2006/relationships/hyperlink" Target="https://t.me/reyad_elganna/3170" TargetMode="External" Id="rId40" /><Relationship Type="http://schemas.openxmlformats.org/officeDocument/2006/relationships/hyperlink" Target="https://t.me/reyad_elganna/3183" TargetMode="External" Id="rId41" /><Relationship Type="http://schemas.openxmlformats.org/officeDocument/2006/relationships/hyperlink" Target="https://t.me/reyad_elganna/3195" TargetMode="External" Id="rId42" /><Relationship Type="http://schemas.openxmlformats.org/officeDocument/2006/relationships/hyperlink" Target="https://t.me/reyad_elganna/3396" TargetMode="External" Id="rId43" /></Relationships>
</file>

<file path=xl/worksheets/_rels/sheet8.xml.rels><Relationships xmlns="http://schemas.openxmlformats.org/package/2006/relationships"><Relationship Type="http://schemas.openxmlformats.org/officeDocument/2006/relationships/hyperlink" Target="https://t.me/reyad_elganna/2409" TargetMode="External" Id="rId1" /><Relationship Type="http://schemas.openxmlformats.org/officeDocument/2006/relationships/hyperlink" Target="https://t.me/reyad_elganna/2412" TargetMode="External" Id="rId2" /><Relationship Type="http://schemas.openxmlformats.org/officeDocument/2006/relationships/hyperlink" Target="https://t.me/reyad_elganna/2415" TargetMode="External" Id="rId3" /><Relationship Type="http://schemas.openxmlformats.org/officeDocument/2006/relationships/hyperlink" Target="https://t.me/reyad_elganna/2418" TargetMode="External" Id="rId4" /><Relationship Type="http://schemas.openxmlformats.org/officeDocument/2006/relationships/hyperlink" Target="https://t.me/reyad_elganna/2421" TargetMode="External" Id="rId5" /><Relationship Type="http://schemas.openxmlformats.org/officeDocument/2006/relationships/hyperlink" Target="https://t.me/reyad_elganna/2424" TargetMode="External" Id="rId6" /><Relationship Type="http://schemas.openxmlformats.org/officeDocument/2006/relationships/hyperlink" Target="https://t.me/reyad_elganna/2572" TargetMode="External" Id="rId7" /><Relationship Type="http://schemas.openxmlformats.org/officeDocument/2006/relationships/hyperlink" Target="https://t.me/reyad_elganna/2575" TargetMode="External" Id="rId8" /><Relationship Type="http://schemas.openxmlformats.org/officeDocument/2006/relationships/hyperlink" Target="https://t.me/reyad_elganna/2578" TargetMode="External" Id="rId9" /><Relationship Type="http://schemas.openxmlformats.org/officeDocument/2006/relationships/hyperlink" Target="https://t.me/reyad_elganna/2584" TargetMode="External" Id="rId10" /><Relationship Type="http://schemas.openxmlformats.org/officeDocument/2006/relationships/hyperlink" Target="https://t.me/reyad_elganna/2587" TargetMode="External" Id="rId11" /><Relationship Type="http://schemas.openxmlformats.org/officeDocument/2006/relationships/hyperlink" Target="https://t.me/reyad_elganna/2591" TargetMode="External" Id="rId12" /><Relationship Type="http://schemas.openxmlformats.org/officeDocument/2006/relationships/hyperlink" Target="https://t.me/reyad_elganna/2594" TargetMode="External" Id="rId13" /><Relationship Type="http://schemas.openxmlformats.org/officeDocument/2006/relationships/hyperlink" Target="https://t.me/reyad_elganna/2597" TargetMode="External" Id="rId14" /><Relationship Type="http://schemas.openxmlformats.org/officeDocument/2006/relationships/hyperlink" Target="https://t.me/reyad_elganna/2600" TargetMode="External" Id="rId15" /><Relationship Type="http://schemas.openxmlformats.org/officeDocument/2006/relationships/hyperlink" Target="https://t.me/reyad_elganna/2603" TargetMode="External" Id="rId16" /><Relationship Type="http://schemas.openxmlformats.org/officeDocument/2006/relationships/hyperlink" Target="https://t.me/reyad_elganna/2606" TargetMode="External" Id="rId17" /><Relationship Type="http://schemas.openxmlformats.org/officeDocument/2006/relationships/hyperlink" Target="https://t.me/reyad_elganna/2612" TargetMode="External" Id="rId18" /><Relationship Type="http://schemas.openxmlformats.org/officeDocument/2006/relationships/hyperlink" Target="https://t.me/reyad_elganna/2653" TargetMode="External" Id="rId19" /><Relationship Type="http://schemas.openxmlformats.org/officeDocument/2006/relationships/hyperlink" Target="https://t.me/reyad_elganna/2656" TargetMode="External" Id="rId20" /><Relationship Type="http://schemas.openxmlformats.org/officeDocument/2006/relationships/hyperlink" Target="https://t.me/reyad_elganna/2990" TargetMode="External" Id="rId21" /><Relationship Type="http://schemas.openxmlformats.org/officeDocument/2006/relationships/hyperlink" Target="https://t.me/reyad_elganna/2993" TargetMode="External" Id="rId22" /><Relationship Type="http://schemas.openxmlformats.org/officeDocument/2006/relationships/hyperlink" Target="https://t.me/reyad_elganna/2997" TargetMode="External" Id="rId23" /><Relationship Type="http://schemas.openxmlformats.org/officeDocument/2006/relationships/hyperlink" Target="https://t.me/reyad_elganna/2999" TargetMode="External" Id="rId24" /><Relationship Type="http://schemas.openxmlformats.org/officeDocument/2006/relationships/hyperlink" Target="https://t.me/reyad_elganna/3001" TargetMode="External" Id="rId25" /><Relationship Type="http://schemas.openxmlformats.org/officeDocument/2006/relationships/hyperlink" Target="https://t.me/reyad_elganna/3004" TargetMode="External" Id="rId26" /><Relationship Type="http://schemas.openxmlformats.org/officeDocument/2006/relationships/hyperlink" Target="https://t.me/reyad_elganna/3006" TargetMode="External" Id="rId27" /><Relationship Type="http://schemas.openxmlformats.org/officeDocument/2006/relationships/hyperlink" Target="https://t.me/reyad_elganna/3008" TargetMode="External" Id="rId28" /><Relationship Type="http://schemas.openxmlformats.org/officeDocument/2006/relationships/hyperlink" Target="https://t.me/reyad_elganna/3013" TargetMode="External" Id="rId29" /><Relationship Type="http://schemas.openxmlformats.org/officeDocument/2006/relationships/hyperlink" Target="https://t.me/reyad_elganna/3016" TargetMode="External" Id="rId30" /><Relationship Type="http://schemas.openxmlformats.org/officeDocument/2006/relationships/hyperlink" Target="https://t.me/reyad_elganna/3020" TargetMode="External" Id="rId31" /><Relationship Type="http://schemas.openxmlformats.org/officeDocument/2006/relationships/hyperlink" Target="https://t.me/reyad_elganna/3022" TargetMode="External" Id="rId32" /><Relationship Type="http://schemas.openxmlformats.org/officeDocument/2006/relationships/hyperlink" Target="https://t.me/reyad_elganna/3024" TargetMode="External" Id="rId33" /><Relationship Type="http://schemas.openxmlformats.org/officeDocument/2006/relationships/hyperlink" Target="https://t.me/reyad_elganna/3046" TargetMode="External" Id="rId34" /><Relationship Type="http://schemas.openxmlformats.org/officeDocument/2006/relationships/hyperlink" Target="https://t.me/reyad_elganna/3061" TargetMode="External" Id="rId35" /><Relationship Type="http://schemas.openxmlformats.org/officeDocument/2006/relationships/hyperlink" Target="https://t.me/reyad_elganna/2291" TargetMode="External" Id="rId36" /><Relationship Type="http://schemas.openxmlformats.org/officeDocument/2006/relationships/hyperlink" Target="https://t.me/reyad_elganna/2301" TargetMode="External" Id="rId37" /><Relationship Type="http://schemas.openxmlformats.org/officeDocument/2006/relationships/hyperlink" Target="https://t.me/reyad_elganna/2302" TargetMode="External" Id="rId38" /><Relationship Type="http://schemas.openxmlformats.org/officeDocument/2006/relationships/hyperlink" Target="https://t.me/reyad_elganna/2804" TargetMode="External" Id="rId39" /><Relationship Type="http://schemas.openxmlformats.org/officeDocument/2006/relationships/hyperlink" Target="https://t.me/reyad_elganna/2805" TargetMode="External" Id="rId40" /><Relationship Type="http://schemas.openxmlformats.org/officeDocument/2006/relationships/hyperlink" Target="https://t.me/reyad_elganna/2806" TargetMode="External" Id="rId41" /><Relationship Type="http://schemas.openxmlformats.org/officeDocument/2006/relationships/hyperlink" Target="https://t.me/reyad_elganna/2807" TargetMode="External" Id="rId42" /><Relationship Type="http://schemas.openxmlformats.org/officeDocument/2006/relationships/hyperlink" Target="https://t.me/reyad_elganna/2808" TargetMode="External" Id="rId43" /><Relationship Type="http://schemas.openxmlformats.org/officeDocument/2006/relationships/hyperlink" Target="https://t.me/reyad_elganna/2809" TargetMode="External" Id="rId44" /><Relationship Type="http://schemas.openxmlformats.org/officeDocument/2006/relationships/hyperlink" Target="https://t.me/reyad_elganna/2810" TargetMode="External" Id="rId45" /><Relationship Type="http://schemas.openxmlformats.org/officeDocument/2006/relationships/hyperlink" Target="https://t.me/reyad_elganna/2811" TargetMode="External" Id="rId46" /><Relationship Type="http://schemas.openxmlformats.org/officeDocument/2006/relationships/hyperlink" Target="https://t.me/reyad_elganna/2812" TargetMode="External" Id="rId47" /><Relationship Type="http://schemas.openxmlformats.org/officeDocument/2006/relationships/hyperlink" Target="https://t.me/reyad_elganna/2813" TargetMode="External" Id="rId48" /><Relationship Type="http://schemas.openxmlformats.org/officeDocument/2006/relationships/hyperlink" Target="https://t.me/reyad_elganna/2814" TargetMode="External" Id="rId49" /><Relationship Type="http://schemas.openxmlformats.org/officeDocument/2006/relationships/hyperlink" Target="https://t.me/reyad_elganna/2815" TargetMode="External" Id="rId50" /><Relationship Type="http://schemas.openxmlformats.org/officeDocument/2006/relationships/hyperlink" Target="https://t.me/reyad_elganna/2816" TargetMode="External" Id="rId51" /><Relationship Type="http://schemas.openxmlformats.org/officeDocument/2006/relationships/hyperlink" Target="https://t.me/reyad_elganna/2817" TargetMode="External" Id="rId52" /><Relationship Type="http://schemas.openxmlformats.org/officeDocument/2006/relationships/hyperlink" Target="https://t.me/reyad_elganna/2818" TargetMode="External" Id="rId53" /><Relationship Type="http://schemas.openxmlformats.org/officeDocument/2006/relationships/hyperlink" Target="https://t.me/reyad_elganna/2819" TargetMode="External" Id="rId54" /><Relationship Type="http://schemas.openxmlformats.org/officeDocument/2006/relationships/hyperlink" Target="https://t.me/reyad_elganna/2820" TargetMode="External" Id="rId55" /><Relationship Type="http://schemas.openxmlformats.org/officeDocument/2006/relationships/hyperlink" Target="https://t.me/reyad_elganna/2821" TargetMode="External" Id="rId56" /><Relationship Type="http://schemas.openxmlformats.org/officeDocument/2006/relationships/hyperlink" Target="https://t.me/reyad_elganna/2822" TargetMode="External" Id="rId57" /><Relationship Type="http://schemas.openxmlformats.org/officeDocument/2006/relationships/hyperlink" Target="https://t.me/reyad_elganna/2823" TargetMode="External" Id="rId58" /><Relationship Type="http://schemas.openxmlformats.org/officeDocument/2006/relationships/hyperlink" Target="https://t.me/reyad_elganna/2824" TargetMode="External" Id="rId59" /><Relationship Type="http://schemas.openxmlformats.org/officeDocument/2006/relationships/hyperlink" Target="https://t.me/reyad_elganna/2825" TargetMode="External" Id="rId60" /><Relationship Type="http://schemas.openxmlformats.org/officeDocument/2006/relationships/hyperlink" Target="https://t.me/reyad_elganna/2852" TargetMode="External" Id="rId61" /><Relationship Type="http://schemas.openxmlformats.org/officeDocument/2006/relationships/hyperlink" Target="https://t.me/reyad_elganna/2853" TargetMode="External" Id="rId62" /><Relationship Type="http://schemas.openxmlformats.org/officeDocument/2006/relationships/hyperlink" Target="https://t.me/reyad_elganna/2854" TargetMode="External" Id="rId63" /><Relationship Type="http://schemas.openxmlformats.org/officeDocument/2006/relationships/hyperlink" Target="https://t.me/reyad_elganna/2855" TargetMode="External" Id="rId64" /><Relationship Type="http://schemas.openxmlformats.org/officeDocument/2006/relationships/hyperlink" Target="https://t.me/reyad_elganna/2856" TargetMode="External" Id="rId65" /><Relationship Type="http://schemas.openxmlformats.org/officeDocument/2006/relationships/hyperlink" Target="https://t.me/reyad_elganna/2857" TargetMode="External" Id="rId66" /><Relationship Type="http://schemas.openxmlformats.org/officeDocument/2006/relationships/hyperlink" Target="https://t.me/reyad_elganna/2858" TargetMode="External" Id="rId67" /><Relationship Type="http://schemas.openxmlformats.org/officeDocument/2006/relationships/hyperlink" Target="https://t.me/reyad_elganna/2859" TargetMode="External" Id="rId68" /><Relationship Type="http://schemas.openxmlformats.org/officeDocument/2006/relationships/hyperlink" Target="https://t.me/reyad_elganna/2860" TargetMode="External" Id="rId69" /><Relationship Type="http://schemas.openxmlformats.org/officeDocument/2006/relationships/hyperlink" Target="https://t.me/reyad_elganna/2861" TargetMode="External" Id="rId70" /><Relationship Type="http://schemas.openxmlformats.org/officeDocument/2006/relationships/hyperlink" Target="https://t.me/reyad_elganna/2862" TargetMode="External" Id="rId71" /><Relationship Type="http://schemas.openxmlformats.org/officeDocument/2006/relationships/hyperlink" Target="https://t.me/reyad_elganna/2863" TargetMode="External" Id="rId72" /><Relationship Type="http://schemas.openxmlformats.org/officeDocument/2006/relationships/hyperlink" Target="https://t.me/reyad_elganna/2864" TargetMode="External" Id="rId73" /><Relationship Type="http://schemas.openxmlformats.org/officeDocument/2006/relationships/hyperlink" Target="https://t.me/reyad_elganna/2865" TargetMode="External" Id="rId74" /><Relationship Type="http://schemas.openxmlformats.org/officeDocument/2006/relationships/hyperlink" Target="https://t.me/reyad_elganna/2866" TargetMode="External" Id="rId75" /><Relationship Type="http://schemas.openxmlformats.org/officeDocument/2006/relationships/hyperlink" Target="https://t.me/reyad_elganna/2867" TargetMode="External" Id="rId76" /><Relationship Type="http://schemas.openxmlformats.org/officeDocument/2006/relationships/hyperlink" Target="https://t.me/reyad_elganna/2868" TargetMode="External" Id="rId77" /><Relationship Type="http://schemas.openxmlformats.org/officeDocument/2006/relationships/hyperlink" Target="https://t.me/reyad_elganna/2907" TargetMode="External" Id="rId78" /><Relationship Type="http://schemas.openxmlformats.org/officeDocument/2006/relationships/hyperlink" Target="https://t.me/reyad_elganna/2909" TargetMode="External" Id="rId79" /><Relationship Type="http://schemas.openxmlformats.org/officeDocument/2006/relationships/hyperlink" Target="https://t.me/reyad_elganna/2910" TargetMode="External" Id="rId80" /><Relationship Type="http://schemas.openxmlformats.org/officeDocument/2006/relationships/hyperlink" Target="https://t.me/reyad_elganna/2911" TargetMode="External" Id="rId81" /><Relationship Type="http://schemas.openxmlformats.org/officeDocument/2006/relationships/hyperlink" Target="https://t.me/reyad_elganna/2912" TargetMode="External" Id="rId82" /><Relationship Type="http://schemas.openxmlformats.org/officeDocument/2006/relationships/hyperlink" Target="https://t.me/reyad_elganna/2928" TargetMode="External" Id="rId83" /><Relationship Type="http://schemas.openxmlformats.org/officeDocument/2006/relationships/hyperlink" Target="https://t.me/reyad_elganna/2929" TargetMode="External" Id="rId84" /><Relationship Type="http://schemas.openxmlformats.org/officeDocument/2006/relationships/hyperlink" Target="https://t.me/reyad_elganna/2930" TargetMode="External" Id="rId85" /><Relationship Type="http://schemas.openxmlformats.org/officeDocument/2006/relationships/hyperlink" Target="https://t.me/reyad_elganna/2931" TargetMode="External" Id="rId86" /><Relationship Type="http://schemas.openxmlformats.org/officeDocument/2006/relationships/hyperlink" Target="https://t.me/reyad_elganna/2932" TargetMode="External" Id="rId87" /><Relationship Type="http://schemas.openxmlformats.org/officeDocument/2006/relationships/hyperlink" Target="https://t.me/reyad_elganna/2933" TargetMode="External" Id="rId88" /><Relationship Type="http://schemas.openxmlformats.org/officeDocument/2006/relationships/hyperlink" Target="https://t.me/reyad_elganna/2943" TargetMode="External" Id="rId89" /><Relationship Type="http://schemas.openxmlformats.org/officeDocument/2006/relationships/hyperlink" Target="https://t.me/reyad_elganna/2944" TargetMode="External" Id="rId90" /><Relationship Type="http://schemas.openxmlformats.org/officeDocument/2006/relationships/hyperlink" Target="https://t.me/reyad_elganna/2945" TargetMode="External" Id="rId91" /><Relationship Type="http://schemas.openxmlformats.org/officeDocument/2006/relationships/hyperlink" Target="https://t.me/reyad_elganna/2951" TargetMode="External" Id="rId92" /><Relationship Type="http://schemas.openxmlformats.org/officeDocument/2006/relationships/hyperlink" Target="https://t.me/reyad_elganna/2952" TargetMode="External" Id="rId93" /><Relationship Type="http://schemas.openxmlformats.org/officeDocument/2006/relationships/hyperlink" Target="https://t.me/reyad_elganna/2954" TargetMode="External" Id="rId94" /><Relationship Type="http://schemas.openxmlformats.org/officeDocument/2006/relationships/hyperlink" Target="https://t.me/reyad_elganna/2956" TargetMode="External" Id="rId95" /><Relationship Type="http://schemas.openxmlformats.org/officeDocument/2006/relationships/hyperlink" Target="https://t.me/reyad_elganna/2957" TargetMode="External" Id="rId96" /><Relationship Type="http://schemas.openxmlformats.org/officeDocument/2006/relationships/hyperlink" Target="https://t.me/reyad_elganna/2961" TargetMode="External" Id="rId97" /><Relationship Type="http://schemas.openxmlformats.org/officeDocument/2006/relationships/hyperlink" Target="https://t.me/reyad_elganna/2962" TargetMode="External" Id="rId98" /><Relationship Type="http://schemas.openxmlformats.org/officeDocument/2006/relationships/hyperlink" Target="https://t.me/reyad_elganna/2965" TargetMode="External" Id="rId99" /><Relationship Type="http://schemas.openxmlformats.org/officeDocument/2006/relationships/hyperlink" Target="https://t.me/reyad_elganna/2975" TargetMode="External" Id="rId100" /><Relationship Type="http://schemas.openxmlformats.org/officeDocument/2006/relationships/hyperlink" Target="https://t.me/reyad_elganna/2976" TargetMode="External" Id="rId101" /><Relationship Type="http://schemas.openxmlformats.org/officeDocument/2006/relationships/hyperlink" Target="https://t.me/reyad_elganna/2977" TargetMode="External" Id="rId102" /><Relationship Type="http://schemas.openxmlformats.org/officeDocument/2006/relationships/hyperlink" Target="https://t.me/reyad_elganna/2978" TargetMode="External" Id="rId103" /><Relationship Type="http://schemas.openxmlformats.org/officeDocument/2006/relationships/hyperlink" Target="https://t.me/reyad_elganna/2980" TargetMode="External" Id="rId104" /><Relationship Type="http://schemas.openxmlformats.org/officeDocument/2006/relationships/hyperlink" Target="https://t.me/reyad_elganna/2981" TargetMode="External" Id="rId105" /><Relationship Type="http://schemas.openxmlformats.org/officeDocument/2006/relationships/hyperlink" Target="https://t.me/reyad_elganna/2983" TargetMode="External" Id="rId106" /><Relationship Type="http://schemas.openxmlformats.org/officeDocument/2006/relationships/hyperlink" Target="https://t.me/reyad_elganna/2984" TargetMode="External" Id="rId107" /><Relationship Type="http://schemas.openxmlformats.org/officeDocument/2006/relationships/hyperlink" Target="https://t.me/reyad_elganna/2987" TargetMode="External" Id="rId108" /><Relationship Type="http://schemas.openxmlformats.org/officeDocument/2006/relationships/hyperlink" Target="https://t.me/reyad_elganna/2988" TargetMode="External" Id="rId109" /><Relationship Type="http://schemas.openxmlformats.org/officeDocument/2006/relationships/hyperlink" Target="https://t.me/reyad_elganna/2316" TargetMode="External" Id="rId110" /><Relationship Type="http://schemas.openxmlformats.org/officeDocument/2006/relationships/hyperlink" Target="https://t.me/reyad_elganna/2324" TargetMode="External" Id="rId111" /><Relationship Type="http://schemas.openxmlformats.org/officeDocument/2006/relationships/hyperlink" Target="https://t.me/reyad_elganna/2326" TargetMode="External" Id="rId112" /><Relationship Type="http://schemas.openxmlformats.org/officeDocument/2006/relationships/hyperlink" Target="https://t.me/reyad_elganna/2329" TargetMode="External" Id="rId113" /><Relationship Type="http://schemas.openxmlformats.org/officeDocument/2006/relationships/hyperlink" Target="https://t.me/reyad_elganna/2330" TargetMode="External" Id="rId114" /><Relationship Type="http://schemas.openxmlformats.org/officeDocument/2006/relationships/hyperlink" Target="https://t.me/reyad_elganna/2332" TargetMode="External" Id="rId115" /><Relationship Type="http://schemas.openxmlformats.org/officeDocument/2006/relationships/hyperlink" Target="https://t.me/reyad_elganna/2334" TargetMode="External" Id="rId116" /><Relationship Type="http://schemas.openxmlformats.org/officeDocument/2006/relationships/hyperlink" Target="https://t.me/reyad_elganna/2335" TargetMode="External" Id="rId117" /><Relationship Type="http://schemas.openxmlformats.org/officeDocument/2006/relationships/hyperlink" Target="https://t.me/reyad_elganna/2336" TargetMode="External" Id="rId118" /><Relationship Type="http://schemas.openxmlformats.org/officeDocument/2006/relationships/hyperlink" Target="https://t.me/reyad_elganna/2339" TargetMode="External" Id="rId119" /><Relationship Type="http://schemas.openxmlformats.org/officeDocument/2006/relationships/hyperlink" Target="https://t.me/reyad_elganna/2342" TargetMode="External" Id="rId120" /><Relationship Type="http://schemas.openxmlformats.org/officeDocument/2006/relationships/hyperlink" Target="https://t.me/reyad_elganna/2347" TargetMode="External" Id="rId121" /><Relationship Type="http://schemas.openxmlformats.org/officeDocument/2006/relationships/hyperlink" Target="https://t.me/reyad_elganna/2349" TargetMode="External" Id="rId122" /><Relationship Type="http://schemas.openxmlformats.org/officeDocument/2006/relationships/hyperlink" Target="https://t.me/reyad_elganna/2350" TargetMode="External" Id="rId123" /><Relationship Type="http://schemas.openxmlformats.org/officeDocument/2006/relationships/hyperlink" Target="https://t.me/reyad_elganna/2351" TargetMode="External" Id="rId124" /><Relationship Type="http://schemas.openxmlformats.org/officeDocument/2006/relationships/hyperlink" Target="https://t.me/reyad_elganna/2352" TargetMode="External" Id="rId125" /><Relationship Type="http://schemas.openxmlformats.org/officeDocument/2006/relationships/hyperlink" Target="https://t.me/reyad_elganna/2353" TargetMode="External" Id="rId126" /><Relationship Type="http://schemas.openxmlformats.org/officeDocument/2006/relationships/hyperlink" Target="https://t.me/reyad_elganna/2355" TargetMode="External" Id="rId127" /><Relationship Type="http://schemas.openxmlformats.org/officeDocument/2006/relationships/hyperlink" Target="https://t.me/reyad_elganna/2357" TargetMode="External" Id="rId128" /><Relationship Type="http://schemas.openxmlformats.org/officeDocument/2006/relationships/hyperlink" Target="https://t.me/reyad_elganna/2359" TargetMode="External" Id="rId129" /><Relationship Type="http://schemas.openxmlformats.org/officeDocument/2006/relationships/hyperlink" Target="https://t.me/reyad_elganna/2360" TargetMode="External" Id="rId130" /><Relationship Type="http://schemas.openxmlformats.org/officeDocument/2006/relationships/hyperlink" Target="https://t.me/reyad_elganna/2361" TargetMode="External" Id="rId131" /><Relationship Type="http://schemas.openxmlformats.org/officeDocument/2006/relationships/hyperlink" Target="https://t.me/reyad_elganna/2363" TargetMode="External" Id="rId132" /><Relationship Type="http://schemas.openxmlformats.org/officeDocument/2006/relationships/hyperlink" Target="https://t.me/reyad_elganna/2367" TargetMode="External" Id="rId133" /><Relationship Type="http://schemas.openxmlformats.org/officeDocument/2006/relationships/hyperlink" Target="https://t.me/reyad_elganna/2369" TargetMode="External" Id="rId134" /><Relationship Type="http://schemas.openxmlformats.org/officeDocument/2006/relationships/hyperlink" Target="https://t.me/reyad_elganna/2333" TargetMode="External" Id="rId135" /><Relationship Type="http://schemas.openxmlformats.org/officeDocument/2006/relationships/hyperlink" Target="https://t.me/reyad_elganna/2348" TargetMode="External" Id="rId136" /><Relationship Type="http://schemas.openxmlformats.org/officeDocument/2006/relationships/hyperlink" Target="https://t.me/reyad_elganna/2358" TargetMode="External" Id="rId137" /><Relationship Type="http://schemas.openxmlformats.org/officeDocument/2006/relationships/hyperlink" Target="https://t.me/reyad_elganna/2368" TargetMode="External" Id="rId138" /><Relationship Type="http://schemas.openxmlformats.org/officeDocument/2006/relationships/hyperlink" Target="https://t.me/reyad_elganna/2387" TargetMode="External" Id="rId139" /><Relationship Type="http://schemas.openxmlformats.org/officeDocument/2006/relationships/hyperlink" Target="https://t.me/reyad_elganna/2404" TargetMode="External" Id="rId140" /><Relationship Type="http://schemas.openxmlformats.org/officeDocument/2006/relationships/hyperlink" Target="https://t.me/reyad_elganna/2431" TargetMode="External" Id="rId141" /><Relationship Type="http://schemas.openxmlformats.org/officeDocument/2006/relationships/hyperlink" Target="https://t.me/reyad_elganna/2455" TargetMode="External" Id="rId142" /><Relationship Type="http://schemas.openxmlformats.org/officeDocument/2006/relationships/hyperlink" Target="https://t.me/reyad_elganna/2460" TargetMode="External" Id="rId143" /><Relationship Type="http://schemas.openxmlformats.org/officeDocument/2006/relationships/hyperlink" Target="https://t.me/reyad_elganna/2482" TargetMode="External" Id="rId144" /><Relationship Type="http://schemas.openxmlformats.org/officeDocument/2006/relationships/hyperlink" Target="https://t.me/reyad_elganna/2488" TargetMode="External" Id="rId145" /><Relationship Type="http://schemas.openxmlformats.org/officeDocument/2006/relationships/hyperlink" Target="https://t.me/reyad_elganna/2498" TargetMode="External" Id="rId146" /><Relationship Type="http://schemas.openxmlformats.org/officeDocument/2006/relationships/hyperlink" Target="https://t.me/reyad_elganna/2513" TargetMode="External" Id="rId147" /><Relationship Type="http://schemas.openxmlformats.org/officeDocument/2006/relationships/hyperlink" Target="https://t.me/reyad_elganna/2525" TargetMode="External" Id="rId148" /><Relationship Type="http://schemas.openxmlformats.org/officeDocument/2006/relationships/hyperlink" Target="https://t.me/reyad_elganna/2534" TargetMode="External" Id="rId149" /><Relationship Type="http://schemas.openxmlformats.org/officeDocument/2006/relationships/hyperlink" Target="https://t.me/reyad_elganna/2559" TargetMode="External" Id="rId150" /><Relationship Type="http://schemas.openxmlformats.org/officeDocument/2006/relationships/hyperlink" Target="https://t.me/reyad_elganna/2570" TargetMode="External" Id="rId151" /><Relationship Type="http://schemas.openxmlformats.org/officeDocument/2006/relationships/hyperlink" Target="https://t.me/reyad_elganna/2636" TargetMode="External" Id="rId152" /><Relationship Type="http://schemas.openxmlformats.org/officeDocument/2006/relationships/hyperlink" Target="https://t.me/reyad_elganna/2647" TargetMode="External" Id="rId153" /><Relationship Type="http://schemas.openxmlformats.org/officeDocument/2006/relationships/hyperlink" Target="https://t.me/reyad_elganna/2787" TargetMode="External" Id="rId154" /><Relationship Type="http://schemas.openxmlformats.org/officeDocument/2006/relationships/hyperlink" Target="https://t.me/reyad_elganna/2788" TargetMode="External" Id="rId155" /><Relationship Type="http://schemas.openxmlformats.org/officeDocument/2006/relationships/hyperlink" Target="https://t.me/reyad_elganna/2789" TargetMode="External" Id="rId156" /><Relationship Type="http://schemas.openxmlformats.org/officeDocument/2006/relationships/hyperlink" Target="https://t.me/reyad_elganna/2790" TargetMode="External" Id="rId157" /><Relationship Type="http://schemas.openxmlformats.org/officeDocument/2006/relationships/hyperlink" Target="https://t.me/reyad_elganna/2826" TargetMode="External" Id="rId158" /><Relationship Type="http://schemas.openxmlformats.org/officeDocument/2006/relationships/hyperlink" Target="https://t.me/reyad_elganna/2837" TargetMode="External" Id="rId159" /><Relationship Type="http://schemas.openxmlformats.org/officeDocument/2006/relationships/hyperlink" Target="https://t.me/reyad_elganna/2879" TargetMode="External" Id="rId160" /><Relationship Type="http://schemas.openxmlformats.org/officeDocument/2006/relationships/hyperlink" Target="https://t.me/reyad_elganna/2883" TargetMode="External" Id="rId161" /><Relationship Type="http://schemas.openxmlformats.org/officeDocument/2006/relationships/hyperlink" Target="https://t.me/reyad_elganna/2923" TargetMode="External" Id="rId162" /><Relationship Type="http://schemas.openxmlformats.org/officeDocument/2006/relationships/hyperlink" Target="https://t.me/reyad_elganna/2950" TargetMode="External" Id="rId163" /><Relationship Type="http://schemas.openxmlformats.org/officeDocument/2006/relationships/hyperlink" Target="https://t.me/reyad_elganna/2964" TargetMode="External" Id="rId164" /><Relationship Type="http://schemas.openxmlformats.org/officeDocument/2006/relationships/hyperlink" Target="https://t.me/reyad_elganna/2982" TargetMode="External" Id="rId165" /><Relationship Type="http://schemas.openxmlformats.org/officeDocument/2006/relationships/hyperlink" Target="https://t.me/reyad_elganna/3045" TargetMode="External" Id="rId166" /><Relationship Type="http://schemas.openxmlformats.org/officeDocument/2006/relationships/hyperlink" Target="https://t.me/reyad_elganna/3059" TargetMode="External" Id="rId167" /><Relationship Type="http://schemas.openxmlformats.org/officeDocument/2006/relationships/hyperlink" Target="https://t.me/reyad_elganna/3099" TargetMode="External" Id="rId168" /><Relationship Type="http://schemas.openxmlformats.org/officeDocument/2006/relationships/hyperlink" Target="https://t.me/reyad_elganna/3134" TargetMode="External" Id="rId169" /><Relationship Type="http://schemas.openxmlformats.org/officeDocument/2006/relationships/hyperlink" Target="https://t.me/reyad_elganna/3172" TargetMode="External" Id="rId170" /><Relationship Type="http://schemas.openxmlformats.org/officeDocument/2006/relationships/hyperlink" Target="https://t.me/reyad_elganna/3194" TargetMode="External" Id="rId171" /><Relationship Type="http://schemas.openxmlformats.org/officeDocument/2006/relationships/hyperlink" Target="https://t.me/reyad_elganna/3394" TargetMode="External" Id="rId172" /><Relationship Type="http://schemas.openxmlformats.org/officeDocument/2006/relationships/hyperlink" Target="https://t.me/reyad_elganna/3395" TargetMode="External" Id="rId173" /><Relationship Type="http://schemas.openxmlformats.org/officeDocument/2006/relationships/hyperlink" Target="https://t.me/reyad_elganna/3397" TargetMode="External" Id="rId174" /><Relationship Type="http://schemas.openxmlformats.org/officeDocument/2006/relationships/hyperlink" Target="https://t.me/reyad_elganna/3399" TargetMode="External" Id="rId175" /><Relationship Type="http://schemas.openxmlformats.org/officeDocument/2006/relationships/hyperlink" Target="https://t.me/reyad_elganna/3400" TargetMode="External" Id="rId176" /><Relationship Type="http://schemas.openxmlformats.org/officeDocument/2006/relationships/hyperlink" Target="https://t.me/reyad_elganna/3401" TargetMode="External" Id="rId177" /><Relationship Type="http://schemas.openxmlformats.org/officeDocument/2006/relationships/hyperlink" Target="https://t.me/reyad_elganna/3402" TargetMode="External" Id="rId178" /><Relationship Type="http://schemas.openxmlformats.org/officeDocument/2006/relationships/hyperlink" Target="https://t.me/reyad_elganna/3403" TargetMode="External" Id="rId179" /><Relationship Type="http://schemas.openxmlformats.org/officeDocument/2006/relationships/hyperlink" Target="https://t.me/reyad_elganna/3404" TargetMode="External" Id="rId180" /><Relationship Type="http://schemas.openxmlformats.org/officeDocument/2006/relationships/hyperlink" Target="https://t.me/reyad_elganna/3405" TargetMode="External" Id="rId181" /><Relationship Type="http://schemas.openxmlformats.org/officeDocument/2006/relationships/hyperlink" Target="https://t.me/reyad_elganna/2365" TargetMode="External" Id="rId182" /><Relationship Type="http://schemas.openxmlformats.org/officeDocument/2006/relationships/hyperlink" Target="https://t.me/reyad_elganna/2921" TargetMode="External" Id="rId183" /><Relationship Type="http://schemas.openxmlformats.org/officeDocument/2006/relationships/hyperlink" Target="https://t.me/reyad_elganna/2947" TargetMode="External" Id="rId184" /><Relationship Type="http://schemas.openxmlformats.org/officeDocument/2006/relationships/hyperlink" Target="https://t.me/reyad_elganna/2948" TargetMode="External" Id="rId185" /><Relationship Type="http://schemas.openxmlformats.org/officeDocument/2006/relationships/hyperlink" Target="https://t.me/reyad_elganna/2969" TargetMode="External" Id="rId186" /><Relationship Type="http://schemas.openxmlformats.org/officeDocument/2006/relationships/hyperlink" Target="https://t.me/reyad_elganna/2970" TargetMode="External" Id="rId187" /><Relationship Type="http://schemas.openxmlformats.org/officeDocument/2006/relationships/hyperlink" Target="https://t.me/reyad_elganna/2973" TargetMode="External" Id="rId188" /><Relationship Type="http://schemas.openxmlformats.org/officeDocument/2006/relationships/hyperlink" Target="https://t.me/reyad_elganna/3029" TargetMode="External" Id="rId189" /><Relationship Type="http://schemas.openxmlformats.org/officeDocument/2006/relationships/hyperlink" Target="https://t.me/reyad_elganna/3052" TargetMode="External" Id="rId190" /><Relationship Type="http://schemas.openxmlformats.org/officeDocument/2006/relationships/hyperlink" Target="https://t.me/reyad_elganna/3053" TargetMode="External" Id="rId191" /><Relationship Type="http://schemas.openxmlformats.org/officeDocument/2006/relationships/hyperlink" Target="https://t.me/reyad_elganna/3077" TargetMode="External" Id="rId192" /><Relationship Type="http://schemas.openxmlformats.org/officeDocument/2006/relationships/hyperlink" Target="https://t.me/reyad_elganna/3078" TargetMode="External" Id="rId193" /><Relationship Type="http://schemas.openxmlformats.org/officeDocument/2006/relationships/hyperlink" Target="https://t.me/reyad_elganna/3106" TargetMode="External" Id="rId194" /><Relationship Type="http://schemas.openxmlformats.org/officeDocument/2006/relationships/hyperlink" Target="https://t.me/reyad_elganna/2370" TargetMode="External" Id="rId195" /><Relationship Type="http://schemas.openxmlformats.org/officeDocument/2006/relationships/hyperlink" Target="https://t.me/reyad_elganna/2380" TargetMode="External" Id="rId196" /><Relationship Type="http://schemas.openxmlformats.org/officeDocument/2006/relationships/hyperlink" Target="https://t.me/reyad_elganna/2381" TargetMode="External" Id="rId197" /><Relationship Type="http://schemas.openxmlformats.org/officeDocument/2006/relationships/hyperlink" Target="https://t.me/reyad_elganna/2383" TargetMode="External" Id="rId198" /><Relationship Type="http://schemas.openxmlformats.org/officeDocument/2006/relationships/hyperlink" Target="https://t.me/reyad_elganna/2385" TargetMode="External" Id="rId199" /><Relationship Type="http://schemas.openxmlformats.org/officeDocument/2006/relationships/hyperlink" Target="https://t.me/reyad_elganna/2386" TargetMode="External" Id="rId200" /><Relationship Type="http://schemas.openxmlformats.org/officeDocument/2006/relationships/hyperlink" Target="https://t.me/reyad_elganna/2388" TargetMode="External" Id="rId201" /><Relationship Type="http://schemas.openxmlformats.org/officeDocument/2006/relationships/hyperlink" Target="https://t.me/reyad_elganna/2389" TargetMode="External" Id="rId202" /><Relationship Type="http://schemas.openxmlformats.org/officeDocument/2006/relationships/hyperlink" Target="https://t.me/reyad_elganna/2390" TargetMode="External" Id="rId203" /><Relationship Type="http://schemas.openxmlformats.org/officeDocument/2006/relationships/hyperlink" Target="https://t.me/reyad_elganna/2391" TargetMode="External" Id="rId204" /><Relationship Type="http://schemas.openxmlformats.org/officeDocument/2006/relationships/hyperlink" Target="https://t.me/reyad_elganna/2397" TargetMode="External" Id="rId205" /><Relationship Type="http://schemas.openxmlformats.org/officeDocument/2006/relationships/hyperlink" Target="https://t.me/reyad_elganna/2398" TargetMode="External" Id="rId206" /><Relationship Type="http://schemas.openxmlformats.org/officeDocument/2006/relationships/hyperlink" Target="https://t.me/reyad_elganna/2399" TargetMode="External" Id="rId207" /><Relationship Type="http://schemas.openxmlformats.org/officeDocument/2006/relationships/hyperlink" Target="https://t.me/reyad_elganna/2401" TargetMode="External" Id="rId208" /><Relationship Type="http://schemas.openxmlformats.org/officeDocument/2006/relationships/hyperlink" Target="https://t.me/reyad_elganna/2403" TargetMode="External" Id="rId209" /><Relationship Type="http://schemas.openxmlformats.org/officeDocument/2006/relationships/hyperlink" Target="https://t.me/reyad_elganna/2405" TargetMode="External" Id="rId210" /><Relationship Type="http://schemas.openxmlformats.org/officeDocument/2006/relationships/hyperlink" Target="https://t.me/reyad_elganna/2406" TargetMode="External" Id="rId211" /><Relationship Type="http://schemas.openxmlformats.org/officeDocument/2006/relationships/hyperlink" Target="https://t.me/reyad_elganna/2407" TargetMode="External" Id="rId212" /><Relationship Type="http://schemas.openxmlformats.org/officeDocument/2006/relationships/hyperlink" Target="https://t.me/reyad_elganna/2408" TargetMode="External" Id="rId213" /><Relationship Type="http://schemas.openxmlformats.org/officeDocument/2006/relationships/hyperlink" Target="https://t.me/reyad_elganna/2430" TargetMode="External" Id="rId214" /><Relationship Type="http://schemas.openxmlformats.org/officeDocument/2006/relationships/hyperlink" Target="https://t.me/reyad_elganna/2437" TargetMode="External" Id="rId215" /><Relationship Type="http://schemas.openxmlformats.org/officeDocument/2006/relationships/hyperlink" Target="https://t.me/reyad_elganna/2438" TargetMode="External" Id="rId216" /><Relationship Type="http://schemas.openxmlformats.org/officeDocument/2006/relationships/hyperlink" Target="https://t.me/reyad_elganna/2439" TargetMode="External" Id="rId217" /><Relationship Type="http://schemas.openxmlformats.org/officeDocument/2006/relationships/hyperlink" Target="https://t.me/reyad_elganna/2450" TargetMode="External" Id="rId218" /><Relationship Type="http://schemas.openxmlformats.org/officeDocument/2006/relationships/hyperlink" Target="https://t.me/reyad_elganna/2451" TargetMode="External" Id="rId219" /><Relationship Type="http://schemas.openxmlformats.org/officeDocument/2006/relationships/hyperlink" Target="https://t.me/reyad_elganna/2453" TargetMode="External" Id="rId220" /><Relationship Type="http://schemas.openxmlformats.org/officeDocument/2006/relationships/hyperlink" Target="https://t.me/reyad_elganna/2454" TargetMode="External" Id="rId221" /><Relationship Type="http://schemas.openxmlformats.org/officeDocument/2006/relationships/hyperlink" Target="https://t.me/reyad_elganna/2456" TargetMode="External" Id="rId222" /><Relationship Type="http://schemas.openxmlformats.org/officeDocument/2006/relationships/hyperlink" Target="https://t.me/reyad_elganna/2458" TargetMode="External" Id="rId223" /><Relationship Type="http://schemas.openxmlformats.org/officeDocument/2006/relationships/hyperlink" Target="https://t.me/reyad_elganna/2459" TargetMode="External" Id="rId224" /><Relationship Type="http://schemas.openxmlformats.org/officeDocument/2006/relationships/hyperlink" Target="https://t.me/reyad_elganna/2461" TargetMode="External" Id="rId225" /><Relationship Type="http://schemas.openxmlformats.org/officeDocument/2006/relationships/hyperlink" Target="https://t.me/reyad_elganna/2463" TargetMode="External" Id="rId226" /><Relationship Type="http://schemas.openxmlformats.org/officeDocument/2006/relationships/hyperlink" Target="https://t.me/reyad_elganna/2464" TargetMode="External" Id="rId227" /><Relationship Type="http://schemas.openxmlformats.org/officeDocument/2006/relationships/hyperlink" Target="https://t.me/reyad_elganna/2483" TargetMode="External" Id="rId228" /><Relationship Type="http://schemas.openxmlformats.org/officeDocument/2006/relationships/hyperlink" Target="https://t.me/reyad_elganna/2484" TargetMode="External" Id="rId229" /><Relationship Type="http://schemas.openxmlformats.org/officeDocument/2006/relationships/hyperlink" Target="https://t.me/reyad_elganna/2485" TargetMode="External" Id="rId230" /><Relationship Type="http://schemas.openxmlformats.org/officeDocument/2006/relationships/hyperlink" Target="https://t.me/reyad_elganna/2486" TargetMode="External" Id="rId231" /><Relationship Type="http://schemas.openxmlformats.org/officeDocument/2006/relationships/hyperlink" Target="https://t.me/reyad_elganna/2487" TargetMode="External" Id="rId232" /><Relationship Type="http://schemas.openxmlformats.org/officeDocument/2006/relationships/hyperlink" Target="https://t.me/reyad_elganna/2489" TargetMode="External" Id="rId233" /><Relationship Type="http://schemas.openxmlformats.org/officeDocument/2006/relationships/hyperlink" Target="https://t.me/reyad_elganna/2490" TargetMode="External" Id="rId234" /><Relationship Type="http://schemas.openxmlformats.org/officeDocument/2006/relationships/hyperlink" Target="https://t.me/reyad_elganna/2491" TargetMode="External" Id="rId235" /><Relationship Type="http://schemas.openxmlformats.org/officeDocument/2006/relationships/hyperlink" Target="https://t.me/reyad_elganna/2496" TargetMode="External" Id="rId236" /><Relationship Type="http://schemas.openxmlformats.org/officeDocument/2006/relationships/hyperlink" Target="https://t.me/reyad_elganna/2497" TargetMode="External" Id="rId237" /><Relationship Type="http://schemas.openxmlformats.org/officeDocument/2006/relationships/hyperlink" Target="https://t.me/reyad_elganna/2499" TargetMode="External" Id="rId238" /><Relationship Type="http://schemas.openxmlformats.org/officeDocument/2006/relationships/hyperlink" Target="https://t.me/reyad_elganna/2500" TargetMode="External" Id="rId239" /><Relationship Type="http://schemas.openxmlformats.org/officeDocument/2006/relationships/hyperlink" Target="https://t.me/reyad_elganna/2501" TargetMode="External" Id="rId240" /><Relationship Type="http://schemas.openxmlformats.org/officeDocument/2006/relationships/hyperlink" Target="https://t.me/reyad_elganna/2502" TargetMode="External" Id="rId241" /><Relationship Type="http://schemas.openxmlformats.org/officeDocument/2006/relationships/hyperlink" Target="https://t.me/reyad_elganna/2506" TargetMode="External" Id="rId242" /><Relationship Type="http://schemas.openxmlformats.org/officeDocument/2006/relationships/hyperlink" Target="https://t.me/reyad_elganna/2507" TargetMode="External" Id="rId243" /><Relationship Type="http://schemas.openxmlformats.org/officeDocument/2006/relationships/hyperlink" Target="https://t.me/reyad_elganna/2509" TargetMode="External" Id="rId244" /><Relationship Type="http://schemas.openxmlformats.org/officeDocument/2006/relationships/hyperlink" Target="https://t.me/reyad_elganna/2511" TargetMode="External" Id="rId245" /><Relationship Type="http://schemas.openxmlformats.org/officeDocument/2006/relationships/hyperlink" Target="https://t.me/reyad_elganna/2512" TargetMode="External" Id="rId246" /><Relationship Type="http://schemas.openxmlformats.org/officeDocument/2006/relationships/hyperlink" Target="https://t.me/reyad_elganna/2514" TargetMode="External" Id="rId247" /><Relationship Type="http://schemas.openxmlformats.org/officeDocument/2006/relationships/hyperlink" Target="https://t.me/reyad_elganna/2515" TargetMode="External" Id="rId248" /><Relationship Type="http://schemas.openxmlformats.org/officeDocument/2006/relationships/hyperlink" Target="https://t.me/reyad_elganna/2517" TargetMode="External" Id="rId249" /><Relationship Type="http://schemas.openxmlformats.org/officeDocument/2006/relationships/hyperlink" Target="https://t.me/reyad_elganna/2518" TargetMode="External" Id="rId250" /><Relationship Type="http://schemas.openxmlformats.org/officeDocument/2006/relationships/hyperlink" Target="https://t.me/reyad_elganna/2519" TargetMode="External" Id="rId251" /><Relationship Type="http://schemas.openxmlformats.org/officeDocument/2006/relationships/hyperlink" Target="https://t.me/reyad_elganna/2520" TargetMode="External" Id="rId252" /><Relationship Type="http://schemas.openxmlformats.org/officeDocument/2006/relationships/hyperlink" Target="https://t.me/reyad_elganna/2521" TargetMode="External" Id="rId253" /><Relationship Type="http://schemas.openxmlformats.org/officeDocument/2006/relationships/hyperlink" Target="https://t.me/reyad_elganna/2522" TargetMode="External" Id="rId254" /><Relationship Type="http://schemas.openxmlformats.org/officeDocument/2006/relationships/hyperlink" Target="https://t.me/reyad_elganna/2524" TargetMode="External" Id="rId255" /><Relationship Type="http://schemas.openxmlformats.org/officeDocument/2006/relationships/hyperlink" Target="https://t.me/reyad_elganna/2526" TargetMode="External" Id="rId256" /><Relationship Type="http://schemas.openxmlformats.org/officeDocument/2006/relationships/hyperlink" Target="https://t.me/reyad_elganna/2527" TargetMode="External" Id="rId257" /><Relationship Type="http://schemas.openxmlformats.org/officeDocument/2006/relationships/hyperlink" Target="https://t.me/reyad_elganna/2528" TargetMode="External" Id="rId258" /><Relationship Type="http://schemas.openxmlformats.org/officeDocument/2006/relationships/hyperlink" Target="https://t.me/reyad_elganna/2529" TargetMode="External" Id="rId259" /><Relationship Type="http://schemas.openxmlformats.org/officeDocument/2006/relationships/hyperlink" Target="https://t.me/reyad_elganna/2530" TargetMode="External" Id="rId260" /><Relationship Type="http://schemas.openxmlformats.org/officeDocument/2006/relationships/hyperlink" Target="https://t.me/reyad_elganna/2532" TargetMode="External" Id="rId261" /><Relationship Type="http://schemas.openxmlformats.org/officeDocument/2006/relationships/hyperlink" Target="https://t.me/reyad_elganna/2533" TargetMode="External" Id="rId262" /><Relationship Type="http://schemas.openxmlformats.org/officeDocument/2006/relationships/hyperlink" Target="https://t.me/reyad_elganna/2535" TargetMode="External" Id="rId263" /><Relationship Type="http://schemas.openxmlformats.org/officeDocument/2006/relationships/hyperlink" Target="https://t.me/reyad_elganna/2539" TargetMode="External" Id="rId264" /><Relationship Type="http://schemas.openxmlformats.org/officeDocument/2006/relationships/hyperlink" Target="https://t.me/reyad_elganna/2542" TargetMode="External" Id="rId265" /><Relationship Type="http://schemas.openxmlformats.org/officeDocument/2006/relationships/hyperlink" Target="https://t.me/reyad_elganna/2545" TargetMode="External" Id="rId266" /><Relationship Type="http://schemas.openxmlformats.org/officeDocument/2006/relationships/hyperlink" Target="https://t.me/reyad_elganna/2546" TargetMode="External" Id="rId267" /><Relationship Type="http://schemas.openxmlformats.org/officeDocument/2006/relationships/hyperlink" Target="https://t.me/reyad_elganna/2547" TargetMode="External" Id="rId268" /><Relationship Type="http://schemas.openxmlformats.org/officeDocument/2006/relationships/hyperlink" Target="https://t.me/reyad_elganna/2549" TargetMode="External" Id="rId269" /><Relationship Type="http://schemas.openxmlformats.org/officeDocument/2006/relationships/hyperlink" Target="https://t.me/reyad_elganna/2550" TargetMode="External" Id="rId270" /><Relationship Type="http://schemas.openxmlformats.org/officeDocument/2006/relationships/hyperlink" Target="https://t.me/reyad_elganna/2551" TargetMode="External" Id="rId271" /><Relationship Type="http://schemas.openxmlformats.org/officeDocument/2006/relationships/hyperlink" Target="https://t.me/reyad_elganna/2552" TargetMode="External" Id="rId272" /><Relationship Type="http://schemas.openxmlformats.org/officeDocument/2006/relationships/hyperlink" Target="https://t.me/reyad_elganna/2554" TargetMode="External" Id="rId273" /><Relationship Type="http://schemas.openxmlformats.org/officeDocument/2006/relationships/hyperlink" Target="https://t.me/reyad_elganna/2556" TargetMode="External" Id="rId274" /><Relationship Type="http://schemas.openxmlformats.org/officeDocument/2006/relationships/hyperlink" Target="https://t.me/reyad_elganna/2557" TargetMode="External" Id="rId275" /><Relationship Type="http://schemas.openxmlformats.org/officeDocument/2006/relationships/hyperlink" Target="https://t.me/reyad_elganna/2561" TargetMode="External" Id="rId276" /><Relationship Type="http://schemas.openxmlformats.org/officeDocument/2006/relationships/hyperlink" Target="https://t.me/reyad_elganna/2563" TargetMode="External" Id="rId277" /><Relationship Type="http://schemas.openxmlformats.org/officeDocument/2006/relationships/hyperlink" Target="https://t.me/reyad_elganna/2564" TargetMode="External" Id="rId278" /><Relationship Type="http://schemas.openxmlformats.org/officeDocument/2006/relationships/hyperlink" Target="https://t.me/reyad_elganna/2565" TargetMode="External" Id="rId279" /><Relationship Type="http://schemas.openxmlformats.org/officeDocument/2006/relationships/hyperlink" Target="https://t.me/reyad_elganna/2566" TargetMode="External" Id="rId280" /><Relationship Type="http://schemas.openxmlformats.org/officeDocument/2006/relationships/hyperlink" Target="https://t.me/reyad_elganna/2568" TargetMode="External" Id="rId281" /><Relationship Type="http://schemas.openxmlformats.org/officeDocument/2006/relationships/hyperlink" Target="https://t.me/reyad_elganna/2569" TargetMode="External" Id="rId282" /><Relationship Type="http://schemas.openxmlformats.org/officeDocument/2006/relationships/hyperlink" Target="https://t.me/reyad_elganna/2571" TargetMode="External" Id="rId283" /><Relationship Type="http://schemas.openxmlformats.org/officeDocument/2006/relationships/hyperlink" Target="https://t.me/reyad_elganna/2615" TargetMode="External" Id="rId284" /><Relationship Type="http://schemas.openxmlformats.org/officeDocument/2006/relationships/hyperlink" Target="https://t.me/reyad_elganna/2616" TargetMode="External" Id="rId285" /><Relationship Type="http://schemas.openxmlformats.org/officeDocument/2006/relationships/hyperlink" Target="https://t.me/reyad_elganna/2618" TargetMode="External" Id="rId286" /><Relationship Type="http://schemas.openxmlformats.org/officeDocument/2006/relationships/hyperlink" Target="https://t.me/reyad_elganna/2621" TargetMode="External" Id="rId287" /><Relationship Type="http://schemas.openxmlformats.org/officeDocument/2006/relationships/hyperlink" Target="https://t.me/reyad_elganna/2626" TargetMode="External" Id="rId288" /><Relationship Type="http://schemas.openxmlformats.org/officeDocument/2006/relationships/hyperlink" Target="https://t.me/reyad_elganna/2629" TargetMode="External" Id="rId289" /><Relationship Type="http://schemas.openxmlformats.org/officeDocument/2006/relationships/hyperlink" Target="https://t.me/reyad_elganna/2630" TargetMode="External" Id="rId290" /><Relationship Type="http://schemas.openxmlformats.org/officeDocument/2006/relationships/hyperlink" Target="https://t.me/reyad_elganna/2631" TargetMode="External" Id="rId291" /><Relationship Type="http://schemas.openxmlformats.org/officeDocument/2006/relationships/hyperlink" Target="https://t.me/reyad_elganna/2635" TargetMode="External" Id="rId292" /><Relationship Type="http://schemas.openxmlformats.org/officeDocument/2006/relationships/hyperlink" Target="https://t.me/reyad_elganna/2637" TargetMode="External" Id="rId293" /><Relationship Type="http://schemas.openxmlformats.org/officeDocument/2006/relationships/hyperlink" Target="https://t.me/reyad_elganna/2638" TargetMode="External" Id="rId294" /><Relationship Type="http://schemas.openxmlformats.org/officeDocument/2006/relationships/hyperlink" Target="https://t.me/reyad_elganna/2639" TargetMode="External" Id="rId295" /><Relationship Type="http://schemas.openxmlformats.org/officeDocument/2006/relationships/hyperlink" Target="https://t.me/reyad_elganna/2645" TargetMode="External" Id="rId296" /><Relationship Type="http://schemas.openxmlformats.org/officeDocument/2006/relationships/hyperlink" Target="https://t.me/reyad_elganna/2646" TargetMode="External" Id="rId297" /><Relationship Type="http://schemas.openxmlformats.org/officeDocument/2006/relationships/hyperlink" Target="https://t.me/reyad_elganna/2648" TargetMode="External" Id="rId298" /><Relationship Type="http://schemas.openxmlformats.org/officeDocument/2006/relationships/hyperlink" Target="https://t.me/reyad_elganna/2649" TargetMode="External" Id="rId299" /><Relationship Type="http://schemas.openxmlformats.org/officeDocument/2006/relationships/hyperlink" Target="https://t.me/reyad_elganna/2650" TargetMode="External" Id="rId300" /><Relationship Type="http://schemas.openxmlformats.org/officeDocument/2006/relationships/hyperlink" Target="https://t.me/reyad_elganna/2651" TargetMode="External" Id="rId301" /><Relationship Type="http://schemas.openxmlformats.org/officeDocument/2006/relationships/hyperlink" Target="https://t.me/reyad_elganna/2786" TargetMode="External" Id="rId302" /><Relationship Type="http://schemas.openxmlformats.org/officeDocument/2006/relationships/hyperlink" Target="https://t.me/reyad_elganna/2792" TargetMode="External" Id="rId303" /><Relationship Type="http://schemas.openxmlformats.org/officeDocument/2006/relationships/hyperlink" Target="https://t.me/reyad_elganna/2793" TargetMode="External" Id="rId304" /><Relationship Type="http://schemas.openxmlformats.org/officeDocument/2006/relationships/hyperlink" Target="https://t.me/reyad_elganna/2794" TargetMode="External" Id="rId305" /><Relationship Type="http://schemas.openxmlformats.org/officeDocument/2006/relationships/hyperlink" Target="https://t.me/reyad_elganna/2795" TargetMode="External" Id="rId306" /><Relationship Type="http://schemas.openxmlformats.org/officeDocument/2006/relationships/hyperlink" Target="https://t.me/reyad_elganna/2796" TargetMode="External" Id="rId307" /><Relationship Type="http://schemas.openxmlformats.org/officeDocument/2006/relationships/hyperlink" Target="https://t.me/reyad_elganna/2797" TargetMode="External" Id="rId308" /><Relationship Type="http://schemas.openxmlformats.org/officeDocument/2006/relationships/hyperlink" Target="https://t.me/reyad_elganna/2798" TargetMode="External" Id="rId309" /><Relationship Type="http://schemas.openxmlformats.org/officeDocument/2006/relationships/hyperlink" Target="https://t.me/reyad_elganna/2799" TargetMode="External" Id="rId310" /><Relationship Type="http://schemas.openxmlformats.org/officeDocument/2006/relationships/hyperlink" Target="https://t.me/reyad_elganna/2934" TargetMode="External" Id="rId311" /><Relationship Type="http://schemas.openxmlformats.org/officeDocument/2006/relationships/hyperlink" Target="https://t.me/reyad_elganna/2935" TargetMode="External" Id="rId312" /><Relationship Type="http://schemas.openxmlformats.org/officeDocument/2006/relationships/hyperlink" Target="https://t.me/reyad_elganna/2936" TargetMode="External" Id="rId313" /><Relationship Type="http://schemas.openxmlformats.org/officeDocument/2006/relationships/hyperlink" Target="https://t.me/reyad_elganna/2937" TargetMode="External" Id="rId314" /><Relationship Type="http://schemas.openxmlformats.org/officeDocument/2006/relationships/hyperlink" Target="https://t.me/reyad_elganna/2938" TargetMode="External" Id="rId315" /><Relationship Type="http://schemas.openxmlformats.org/officeDocument/2006/relationships/hyperlink" Target="https://t.me/reyad_elganna/2940" TargetMode="External" Id="rId316" /><Relationship Type="http://schemas.openxmlformats.org/officeDocument/2006/relationships/hyperlink" Target="https://t.me/reyad_elganna/2941" TargetMode="External" Id="rId317" /><Relationship Type="http://schemas.openxmlformats.org/officeDocument/2006/relationships/hyperlink" Target="https://t.me/reyad_elganna/2942" TargetMode="External" Id="rId318" /><Relationship Type="http://schemas.openxmlformats.org/officeDocument/2006/relationships/hyperlink" Target="https://t.me/reyad_elganna/2989" TargetMode="External" Id="rId319" /><Relationship Type="http://schemas.openxmlformats.org/officeDocument/2006/relationships/hyperlink" Target="https://t.me/reyad_elganna/3030" TargetMode="External" Id="rId320" /><Relationship Type="http://schemas.openxmlformats.org/officeDocument/2006/relationships/hyperlink" Target="https://t.me/reyad_elganna/3031" TargetMode="External" Id="rId321" /><Relationship Type="http://schemas.openxmlformats.org/officeDocument/2006/relationships/hyperlink" Target="https://t.me/reyad_elganna/3032" TargetMode="External" Id="rId322" /><Relationship Type="http://schemas.openxmlformats.org/officeDocument/2006/relationships/hyperlink" Target="https://t.me/reyad_elganna/3035" TargetMode="External" Id="rId323" /><Relationship Type="http://schemas.openxmlformats.org/officeDocument/2006/relationships/hyperlink" Target="https://t.me/reyad_elganna/3037" TargetMode="External" Id="rId324" /><Relationship Type="http://schemas.openxmlformats.org/officeDocument/2006/relationships/hyperlink" Target="https://t.me/reyad_elganna/3044" TargetMode="External" Id="rId325" /><Relationship Type="http://schemas.openxmlformats.org/officeDocument/2006/relationships/hyperlink" Target="https://t.me/reyad_elganna/3048" TargetMode="External" Id="rId326" /><Relationship Type="http://schemas.openxmlformats.org/officeDocument/2006/relationships/hyperlink" Target="https://t.me/reyad_elganna/3049" TargetMode="External" Id="rId327" /><Relationship Type="http://schemas.openxmlformats.org/officeDocument/2006/relationships/hyperlink" Target="https://t.me/reyad_elganna/3050" TargetMode="External" Id="rId328" /><Relationship Type="http://schemas.openxmlformats.org/officeDocument/2006/relationships/hyperlink" Target="https://t.me/reyad_elganna/3051" TargetMode="External" Id="rId329" /><Relationship Type="http://schemas.openxmlformats.org/officeDocument/2006/relationships/hyperlink" Target="https://t.me/reyad_elganna/3055" TargetMode="External" Id="rId330" /><Relationship Type="http://schemas.openxmlformats.org/officeDocument/2006/relationships/hyperlink" Target="https://t.me/reyad_elganna/3057" TargetMode="External" Id="rId331" /><Relationship Type="http://schemas.openxmlformats.org/officeDocument/2006/relationships/hyperlink" Target="https://t.me/reyad_elganna/3058" TargetMode="External" Id="rId332" /><Relationship Type="http://schemas.openxmlformats.org/officeDocument/2006/relationships/hyperlink" Target="https://t.me/reyad_elganna/3060" TargetMode="External" Id="rId333" /><Relationship Type="http://schemas.openxmlformats.org/officeDocument/2006/relationships/hyperlink" Target="https://t.me/reyad_elganna/3070" TargetMode="External" Id="rId334" /><Relationship Type="http://schemas.openxmlformats.org/officeDocument/2006/relationships/hyperlink" Target="https://t.me/reyad_elganna/3073" TargetMode="External" Id="rId335" /><Relationship Type="http://schemas.openxmlformats.org/officeDocument/2006/relationships/hyperlink" Target="https://t.me/reyad_elganna/3079" TargetMode="External" Id="rId336" /><Relationship Type="http://schemas.openxmlformats.org/officeDocument/2006/relationships/hyperlink" Target="https://t.me/reyad_elganna/3080" TargetMode="External" Id="rId337" /><Relationship Type="http://schemas.openxmlformats.org/officeDocument/2006/relationships/hyperlink" Target="https://t.me/reyad_elganna/3081" TargetMode="External" Id="rId338" /><Relationship Type="http://schemas.openxmlformats.org/officeDocument/2006/relationships/hyperlink" Target="https://t.me/reyad_elganna/3084" TargetMode="External" Id="rId339" /><Relationship Type="http://schemas.openxmlformats.org/officeDocument/2006/relationships/hyperlink" Target="https://t.me/reyad_elganna/3086" TargetMode="External" Id="rId340" /><Relationship Type="http://schemas.openxmlformats.org/officeDocument/2006/relationships/hyperlink" Target="https://t.me/reyad_elganna/3097" TargetMode="External" Id="rId341" /><Relationship Type="http://schemas.openxmlformats.org/officeDocument/2006/relationships/hyperlink" Target="https://t.me/reyad_elganna/3098" TargetMode="External" Id="rId342" /><Relationship Type="http://schemas.openxmlformats.org/officeDocument/2006/relationships/hyperlink" Target="https://t.me/reyad_elganna/3100" TargetMode="External" Id="rId343" /><Relationship Type="http://schemas.openxmlformats.org/officeDocument/2006/relationships/hyperlink" Target="https://t.me/reyad_elganna/3107" TargetMode="External" Id="rId344" /><Relationship Type="http://schemas.openxmlformats.org/officeDocument/2006/relationships/hyperlink" Target="https://t.me/reyad_elganna/3108" TargetMode="External" Id="rId345" /><Relationship Type="http://schemas.openxmlformats.org/officeDocument/2006/relationships/hyperlink" Target="https://t.me/reyad_elganna/3123" TargetMode="External" Id="rId346" /><Relationship Type="http://schemas.openxmlformats.org/officeDocument/2006/relationships/hyperlink" Target="https://t.me/reyad_elganna/3124" TargetMode="External" Id="rId347" /><Relationship Type="http://schemas.openxmlformats.org/officeDocument/2006/relationships/hyperlink" Target="https://t.me/reyad_elganna/3132" TargetMode="External" Id="rId348" /><Relationship Type="http://schemas.openxmlformats.org/officeDocument/2006/relationships/hyperlink" Target="https://t.me/reyad_elganna/3133" TargetMode="External" Id="rId349" /><Relationship Type="http://schemas.openxmlformats.org/officeDocument/2006/relationships/hyperlink" Target="https://t.me/reyad_elganna/3135" TargetMode="External" Id="rId350" /><Relationship Type="http://schemas.openxmlformats.org/officeDocument/2006/relationships/hyperlink" Target="https://t.me/reyad_elganna/3136" TargetMode="External" Id="rId351" /><Relationship Type="http://schemas.openxmlformats.org/officeDocument/2006/relationships/hyperlink" Target="https://t.me/reyad_elganna/3145" TargetMode="External" Id="rId352" /><Relationship Type="http://schemas.openxmlformats.org/officeDocument/2006/relationships/hyperlink" Target="https://t.me/reyad_elganna/3146" TargetMode="External" Id="rId353" /><Relationship Type="http://schemas.openxmlformats.org/officeDocument/2006/relationships/hyperlink" Target="https://t.me/reyad_elganna/3148" TargetMode="External" Id="rId354" /><Relationship Type="http://schemas.openxmlformats.org/officeDocument/2006/relationships/hyperlink" Target="https://t.me/reyad_elganna/3166" TargetMode="External" Id="rId355" /><Relationship Type="http://schemas.openxmlformats.org/officeDocument/2006/relationships/hyperlink" Target="https://t.me/reyad_elganna/3167" TargetMode="External" Id="rId356" /><Relationship Type="http://schemas.openxmlformats.org/officeDocument/2006/relationships/hyperlink" Target="https://t.me/reyad_elganna/3168" TargetMode="External" Id="rId357" /><Relationship Type="http://schemas.openxmlformats.org/officeDocument/2006/relationships/hyperlink" Target="https://t.me/reyad_elganna/3171" TargetMode="External" Id="rId358" /><Relationship Type="http://schemas.openxmlformats.org/officeDocument/2006/relationships/hyperlink" Target="https://t.me/reyad_elganna/3173" TargetMode="External" Id="rId359" /><Relationship Type="http://schemas.openxmlformats.org/officeDocument/2006/relationships/hyperlink" Target="https://t.me/reyad_elganna/3174" TargetMode="External" Id="rId360" /><Relationship Type="http://schemas.openxmlformats.org/officeDocument/2006/relationships/hyperlink" Target="https://t.me/reyad_elganna/3175" TargetMode="External" Id="rId361" /><Relationship Type="http://schemas.openxmlformats.org/officeDocument/2006/relationships/hyperlink" Target="https://t.me/reyad_elganna/3192" TargetMode="External" Id="rId362" /><Relationship Type="http://schemas.openxmlformats.org/officeDocument/2006/relationships/hyperlink" Target="https://t.me/reyad_elganna/3193" TargetMode="External" Id="rId363" /><Relationship Type="http://schemas.openxmlformats.org/officeDocument/2006/relationships/hyperlink" Target="https://t.me/reyad_elganna/3392" TargetMode="External" Id="rId364" /><Relationship Type="http://schemas.openxmlformats.org/officeDocument/2006/relationships/hyperlink" Target="https://t.me/reyad_elganna/3393" TargetMode="External" Id="rId365" /><Relationship Type="http://schemas.openxmlformats.org/officeDocument/2006/relationships/hyperlink" Target="https://t.me/reyad_elganna/3406" TargetMode="External" Id="rId366" /><Relationship Type="http://schemas.openxmlformats.org/officeDocument/2006/relationships/hyperlink" Target="https://t.me/reyad_elganna/3408" TargetMode="External" Id="rId367" /><Relationship Type="http://schemas.openxmlformats.org/officeDocument/2006/relationships/hyperlink" Target="https://t.me/reyad_elganna/3410" TargetMode="External" Id="rId368" /><Relationship Type="http://schemas.openxmlformats.org/officeDocument/2006/relationships/hyperlink" Target="https://t.me/reyad_elganna/3411" TargetMode="External" Id="rId369" /></Relationships>
</file>

<file path=xl/worksheets/_rels/sheet9.xml.rels><Relationships xmlns="http://schemas.openxmlformats.org/package/2006/relationships"><Relationship Type="http://schemas.openxmlformats.org/officeDocument/2006/relationships/hyperlink" Target="https://t.me/reyad_elganna/3018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t.me/reyad_elganna/2410" TargetMode="External" Id="rId1" /><Relationship Type="http://schemas.openxmlformats.org/officeDocument/2006/relationships/hyperlink" Target="https://t.me/reyad_elganna/2413" TargetMode="External" Id="rId2" /><Relationship Type="http://schemas.openxmlformats.org/officeDocument/2006/relationships/hyperlink" Target="https://t.me/reyad_elganna/2416" TargetMode="External" Id="rId3" /><Relationship Type="http://schemas.openxmlformats.org/officeDocument/2006/relationships/hyperlink" Target="https://t.me/reyad_elganna/2419" TargetMode="External" Id="rId4" /><Relationship Type="http://schemas.openxmlformats.org/officeDocument/2006/relationships/hyperlink" Target="https://t.me/reyad_elganna/2422" TargetMode="External" Id="rId5" /><Relationship Type="http://schemas.openxmlformats.org/officeDocument/2006/relationships/hyperlink" Target="https://t.me/reyad_elganna/2425" TargetMode="External" Id="rId6" /><Relationship Type="http://schemas.openxmlformats.org/officeDocument/2006/relationships/hyperlink" Target="https://t.me/reyad_elganna/2573" TargetMode="External" Id="rId7" /><Relationship Type="http://schemas.openxmlformats.org/officeDocument/2006/relationships/hyperlink" Target="https://t.me/reyad_elganna/2576" TargetMode="External" Id="rId8" /><Relationship Type="http://schemas.openxmlformats.org/officeDocument/2006/relationships/hyperlink" Target="https://t.me/reyad_elganna/2579" TargetMode="External" Id="rId9" /><Relationship Type="http://schemas.openxmlformats.org/officeDocument/2006/relationships/hyperlink" Target="https://t.me/reyad_elganna/2585" TargetMode="External" Id="rId10" /><Relationship Type="http://schemas.openxmlformats.org/officeDocument/2006/relationships/hyperlink" Target="https://t.me/reyad_elganna/2588" TargetMode="External" Id="rId11" /><Relationship Type="http://schemas.openxmlformats.org/officeDocument/2006/relationships/hyperlink" Target="https://t.me/reyad_elganna/2592" TargetMode="External" Id="rId12" /><Relationship Type="http://schemas.openxmlformats.org/officeDocument/2006/relationships/hyperlink" Target="https://t.me/reyad_elganna/2595" TargetMode="External" Id="rId13" /><Relationship Type="http://schemas.openxmlformats.org/officeDocument/2006/relationships/hyperlink" Target="https://t.me/reyad_elganna/2598" TargetMode="External" Id="rId14" /><Relationship Type="http://schemas.openxmlformats.org/officeDocument/2006/relationships/hyperlink" Target="https://t.me/reyad_elganna/2601" TargetMode="External" Id="rId15" /><Relationship Type="http://schemas.openxmlformats.org/officeDocument/2006/relationships/hyperlink" Target="https://t.me/reyad_elganna/2604" TargetMode="External" Id="rId16" /><Relationship Type="http://schemas.openxmlformats.org/officeDocument/2006/relationships/hyperlink" Target="https://t.me/reyad_elganna/2610" TargetMode="External" Id="rId17" /><Relationship Type="http://schemas.openxmlformats.org/officeDocument/2006/relationships/hyperlink" Target="https://t.me/reyad_elganna/2613" TargetMode="External" Id="rId18" /><Relationship Type="http://schemas.openxmlformats.org/officeDocument/2006/relationships/hyperlink" Target="https://t.me/reyad_elganna/2654" TargetMode="External" Id="rId19" /><Relationship Type="http://schemas.openxmlformats.org/officeDocument/2006/relationships/hyperlink" Target="https://t.me/reyad_elganna/2657" TargetMode="External" Id="rId20" /><Relationship Type="http://schemas.openxmlformats.org/officeDocument/2006/relationships/hyperlink" Target="https://t.me/reyad_elganna/2838" TargetMode="External" Id="rId21" /><Relationship Type="http://schemas.openxmlformats.org/officeDocument/2006/relationships/hyperlink" Target="https://t.me/reyad_elganna/2839" TargetMode="External" Id="rId22" /><Relationship Type="http://schemas.openxmlformats.org/officeDocument/2006/relationships/hyperlink" Target="https://t.me/reyad_elganna/2840" TargetMode="External" Id="rId23" /><Relationship Type="http://schemas.openxmlformats.org/officeDocument/2006/relationships/hyperlink" Target="https://t.me/reyad_elganna/2841" TargetMode="External" Id="rId24" /><Relationship Type="http://schemas.openxmlformats.org/officeDocument/2006/relationships/hyperlink" Target="https://t.me/reyad_elganna/2842" TargetMode="External" Id="rId25" /><Relationship Type="http://schemas.openxmlformats.org/officeDocument/2006/relationships/hyperlink" Target="https://t.me/reyad_elganna/2843" TargetMode="External" Id="rId26" /><Relationship Type="http://schemas.openxmlformats.org/officeDocument/2006/relationships/hyperlink" Target="https://t.me/reyad_elganna/2844" TargetMode="External" Id="rId27" /><Relationship Type="http://schemas.openxmlformats.org/officeDocument/2006/relationships/hyperlink" Target="https://t.me/reyad_elganna/3009" TargetMode="External" Id="rId28" /><Relationship Type="http://schemas.openxmlformats.org/officeDocument/2006/relationships/hyperlink" Target="https://t.me/reyad_elganna/3014" TargetMode="External" Id="rId29" /><Relationship Type="http://schemas.openxmlformats.org/officeDocument/2006/relationships/hyperlink" Target="https://t.me/reyad_elganna/3017" TargetMode="External" Id="rId30" /><Relationship Type="http://schemas.openxmlformats.org/officeDocument/2006/relationships/hyperlink" Target="https://t.me/reyad_elganna/3023" TargetMode="External" Id="rId31" /><Relationship Type="http://schemas.openxmlformats.org/officeDocument/2006/relationships/hyperlink" Target="https://t.me/reyad_elganna/3025" TargetMode="External" Id="rId32" /><Relationship Type="http://schemas.openxmlformats.org/officeDocument/2006/relationships/hyperlink" Target="https://t.me/reyad_elganna/3047" TargetMode="External" Id="rId33" /><Relationship Type="http://schemas.openxmlformats.org/officeDocument/2006/relationships/hyperlink" Target="https://t.me/reyad_elganna/3062" TargetMode="External" Id="rId34" /><Relationship Type="http://schemas.openxmlformats.org/officeDocument/2006/relationships/hyperlink" Target="https://t.me/reyad_elganna/3094" TargetMode="External" Id="rId35" /><Relationship Type="http://schemas.openxmlformats.org/officeDocument/2006/relationships/hyperlink" Target="https://t.me/reyad_elganna/3095" TargetMode="External" Id="rId36" /><Relationship Type="http://schemas.openxmlformats.org/officeDocument/2006/relationships/hyperlink" Target="https://t.me/reyad_elganna/2925" TargetMode="External" Id="rId37" /><Relationship Type="http://schemas.openxmlformats.org/officeDocument/2006/relationships/hyperlink" Target="https://t.me/reyad_elganna/3065" TargetMode="External" Id="rId38" /><Relationship Type="http://schemas.openxmlformats.org/officeDocument/2006/relationships/hyperlink" Target="https://t.me/reyad_elganna/3066" TargetMode="External" Id="rId39" /><Relationship Type="http://schemas.openxmlformats.org/officeDocument/2006/relationships/hyperlink" Target="https://t.me/reyad_elganna/3082" TargetMode="External" Id="rId40" /><Relationship Type="http://schemas.openxmlformats.org/officeDocument/2006/relationships/hyperlink" Target="https://t.me/reyad_elganna/3083" TargetMode="External" Id="rId41" /><Relationship Type="http://schemas.openxmlformats.org/officeDocument/2006/relationships/hyperlink" Target="https://t.me/reyad_elganna/3137" TargetMode="External" Id="rId42" /></Relationships>
</file>

<file path=xl/worksheets/_rels/sheet11.xml.rels><Relationships xmlns="http://schemas.openxmlformats.org/package/2006/relationships"><Relationship Type="http://schemas.openxmlformats.org/officeDocument/2006/relationships/hyperlink" Target="https://t.me/reyad_elganna/2765" TargetMode="External" Id="rId1" /><Relationship Type="http://schemas.openxmlformats.org/officeDocument/2006/relationships/hyperlink" Target="https://t.me/reyad_elganna/2767" TargetMode="External" Id="rId2" /><Relationship Type="http://schemas.openxmlformats.org/officeDocument/2006/relationships/hyperlink" Target="https://t.me/reyad_elganna/2768" TargetMode="External" Id="rId3" /><Relationship Type="http://schemas.openxmlformats.org/officeDocument/2006/relationships/hyperlink" Target="https://t.me/reyad_elganna/2325" TargetMode="External" Id="rId4" /><Relationship Type="http://schemas.openxmlformats.org/officeDocument/2006/relationships/hyperlink" Target="https://t.me/reyad_elganna/2337" TargetMode="External" Id="rId5" /><Relationship Type="http://schemas.openxmlformats.org/officeDocument/2006/relationships/hyperlink" Target="https://t.me/reyad_elganna/2327" TargetMode="External" Id="rId6" /><Relationship Type="http://schemas.openxmlformats.org/officeDocument/2006/relationships/hyperlink" Target="https://t.me/reyad_elganna/2328" TargetMode="External" Id="rId7" /><Relationship Type="http://schemas.openxmlformats.org/officeDocument/2006/relationships/hyperlink" Target="https://t.me/reyad_elganna/2344" TargetMode="External" Id="rId8" /><Relationship Type="http://schemas.openxmlformats.org/officeDocument/2006/relationships/hyperlink" Target="https://t.me/reyad_elganna/2345" TargetMode="External" Id="rId9" /><Relationship Type="http://schemas.openxmlformats.org/officeDocument/2006/relationships/hyperlink" Target="https://t.me/reyad_elganna/2346" TargetMode="External" Id="rId10" /><Relationship Type="http://schemas.openxmlformats.org/officeDocument/2006/relationships/hyperlink" Target="https://t.me/reyad_elganna/3089" TargetMode="External" Id="rId11" /><Relationship Type="http://schemas.openxmlformats.org/officeDocument/2006/relationships/hyperlink" Target="https://t.me/reyad_elganna/3090" TargetMode="External" Id="rId12" /><Relationship Type="http://schemas.openxmlformats.org/officeDocument/2006/relationships/hyperlink" Target="https://t.me/reyad_elganna/3092" TargetMode="External" Id="rId13" /></Relationships>
</file>

<file path=xl/worksheets/_rels/sheet12.xml.rels><Relationships xmlns="http://schemas.openxmlformats.org/package/2006/relationships"><Relationship Type="http://schemas.openxmlformats.org/officeDocument/2006/relationships/hyperlink" Target="https://t.me/reyad_elganna/2492" TargetMode="External" Id="rId1" /><Relationship Type="http://schemas.openxmlformats.org/officeDocument/2006/relationships/hyperlink" Target="https://t.me/reyad_elganna/2581" TargetMode="External" Id="rId2" /><Relationship Type="http://schemas.openxmlformats.org/officeDocument/2006/relationships/hyperlink" Target="https://t.me/reyad_elganna/2582" TargetMode="External" Id="rId3" /></Relationships>
</file>

<file path=xl/worksheets/_rels/sheet13.xml.rels><Relationships xmlns="http://schemas.openxmlformats.org/package/2006/relationships"><Relationship Type="http://schemas.openxmlformats.org/officeDocument/2006/relationships/hyperlink" Target="https://t.me/reyad_elganna/2343" TargetMode="External" Id="rId1" /><Relationship Type="http://schemas.openxmlformats.org/officeDocument/2006/relationships/hyperlink" Target="https://t.me/reyad_elganna/2364" TargetMode="External" Id="rId2" /><Relationship Type="http://schemas.openxmlformats.org/officeDocument/2006/relationships/hyperlink" Target="https://t.me/reyad_elganna/2366" TargetMode="External" Id="rId3" /><Relationship Type="http://schemas.openxmlformats.org/officeDocument/2006/relationships/hyperlink" Target="https://t.me/reyad_elganna/2402" TargetMode="External" Id="rId4" /><Relationship Type="http://schemas.openxmlformats.org/officeDocument/2006/relationships/hyperlink" Target="https://t.me/reyad_elganna/2834" TargetMode="External" Id="rId5" /><Relationship Type="http://schemas.openxmlformats.org/officeDocument/2006/relationships/hyperlink" Target="https://t.me/reyad_elganna/2893" TargetMode="External" Id="rId6" /><Relationship Type="http://schemas.openxmlformats.org/officeDocument/2006/relationships/hyperlink" Target="https://t.me/reyad_elganna/2967" TargetMode="External" Id="rId7" /><Relationship Type="http://schemas.openxmlformats.org/officeDocument/2006/relationships/hyperlink" Target="https://t.me/reyad_elganna/3038" TargetMode="External" Id="rId8" /><Relationship Type="http://schemas.openxmlformats.org/officeDocument/2006/relationships/hyperlink" Target="https://t.me/reyad_elganna/3101" TargetMode="External" Id="rId9" /><Relationship Type="http://schemas.openxmlformats.org/officeDocument/2006/relationships/hyperlink" Target="https://t.me/reyad_elganna/3143" TargetMode="External" Id="rId10" /><Relationship Type="http://schemas.openxmlformats.org/officeDocument/2006/relationships/hyperlink" Target="https://t.me/reyad_elganna/3398" TargetMode="External" Id="rId11" /><Relationship Type="http://schemas.openxmlformats.org/officeDocument/2006/relationships/hyperlink" Target="https://t.me/reyad_elganna/2904" TargetMode="External" Id="rId12" /></Relationships>
</file>

<file path=xl/worksheets/_rels/sheet14.xml.rels><Relationships xmlns="http://schemas.openxmlformats.org/package/2006/relationships"><Relationship Type="http://schemas.openxmlformats.org/officeDocument/2006/relationships/hyperlink" Target="https://t.me/reyad_elganna/2411" TargetMode="External" Id="rId1" /><Relationship Type="http://schemas.openxmlformats.org/officeDocument/2006/relationships/hyperlink" Target="https://t.me/reyad_elganna/2414" TargetMode="External" Id="rId2" /><Relationship Type="http://schemas.openxmlformats.org/officeDocument/2006/relationships/hyperlink" Target="https://t.me/reyad_elganna/2417" TargetMode="External" Id="rId3" /><Relationship Type="http://schemas.openxmlformats.org/officeDocument/2006/relationships/hyperlink" Target="https://t.me/reyad_elganna/2420" TargetMode="External" Id="rId4" /><Relationship Type="http://schemas.openxmlformats.org/officeDocument/2006/relationships/hyperlink" Target="https://t.me/reyad_elganna/2423" TargetMode="External" Id="rId5" /><Relationship Type="http://schemas.openxmlformats.org/officeDocument/2006/relationships/hyperlink" Target="https://t.me/reyad_elganna/2426" TargetMode="External" Id="rId6" /><Relationship Type="http://schemas.openxmlformats.org/officeDocument/2006/relationships/hyperlink" Target="https://t.me/reyad_elganna/2574" TargetMode="External" Id="rId7" /><Relationship Type="http://schemas.openxmlformats.org/officeDocument/2006/relationships/hyperlink" Target="https://t.me/reyad_elganna/2577" TargetMode="External" Id="rId8" /><Relationship Type="http://schemas.openxmlformats.org/officeDocument/2006/relationships/hyperlink" Target="https://t.me/reyad_elganna/2580" TargetMode="External" Id="rId9" /><Relationship Type="http://schemas.openxmlformats.org/officeDocument/2006/relationships/hyperlink" Target="https://t.me/reyad_elganna/2586" TargetMode="External" Id="rId10" /><Relationship Type="http://schemas.openxmlformats.org/officeDocument/2006/relationships/hyperlink" Target="https://t.me/reyad_elganna/2589" TargetMode="External" Id="rId11" /><Relationship Type="http://schemas.openxmlformats.org/officeDocument/2006/relationships/hyperlink" Target="https://t.me/reyad_elganna/2593" TargetMode="External" Id="rId12" /><Relationship Type="http://schemas.openxmlformats.org/officeDocument/2006/relationships/hyperlink" Target="https://t.me/reyad_elganna/2596" TargetMode="External" Id="rId13" /><Relationship Type="http://schemas.openxmlformats.org/officeDocument/2006/relationships/hyperlink" Target="https://t.me/reyad_elganna/2599" TargetMode="External" Id="rId14" /><Relationship Type="http://schemas.openxmlformats.org/officeDocument/2006/relationships/hyperlink" Target="https://t.me/reyad_elganna/2602" TargetMode="External" Id="rId15" /><Relationship Type="http://schemas.openxmlformats.org/officeDocument/2006/relationships/hyperlink" Target="https://t.me/reyad_elganna/2605" TargetMode="External" Id="rId16" /><Relationship Type="http://schemas.openxmlformats.org/officeDocument/2006/relationships/hyperlink" Target="https://t.me/reyad_elganna/2611" TargetMode="External" Id="rId17" /><Relationship Type="http://schemas.openxmlformats.org/officeDocument/2006/relationships/hyperlink" Target="https://t.me/reyad_elganna/2614" TargetMode="External" Id="rId18" /><Relationship Type="http://schemas.openxmlformats.org/officeDocument/2006/relationships/hyperlink" Target="https://t.me/reyad_elganna/2655" TargetMode="External" Id="rId19" /><Relationship Type="http://schemas.openxmlformats.org/officeDocument/2006/relationships/hyperlink" Target="https://t.me/reyad_elganna/2658" TargetMode="External" Id="rId20" /><Relationship Type="http://schemas.openxmlformats.org/officeDocument/2006/relationships/hyperlink" Target="https://t.me/reyad_elganna/2686" TargetMode="External" Id="rId21" /><Relationship Type="http://schemas.openxmlformats.org/officeDocument/2006/relationships/hyperlink" Target="https://t.me/reyad_elganna/2992" TargetMode="External" Id="rId22" /><Relationship Type="http://schemas.openxmlformats.org/officeDocument/2006/relationships/hyperlink" Target="https://t.me/reyad_elganna/2996" TargetMode="External" Id="rId23" /><Relationship Type="http://schemas.openxmlformats.org/officeDocument/2006/relationships/hyperlink" Target="https://t.me/reyad_elganna/2998" TargetMode="External" Id="rId24" /><Relationship Type="http://schemas.openxmlformats.org/officeDocument/2006/relationships/hyperlink" Target="https://t.me/reyad_elganna/3000" TargetMode="External" Id="rId25" /><Relationship Type="http://schemas.openxmlformats.org/officeDocument/2006/relationships/hyperlink" Target="https://t.me/reyad_elganna/3002" TargetMode="External" Id="rId26" /><Relationship Type="http://schemas.openxmlformats.org/officeDocument/2006/relationships/hyperlink" Target="https://t.me/reyad_elganna/3003" TargetMode="External" Id="rId27" /><Relationship Type="http://schemas.openxmlformats.org/officeDocument/2006/relationships/hyperlink" Target="https://t.me/reyad_elganna/3005" TargetMode="External" Id="rId28" /><Relationship Type="http://schemas.openxmlformats.org/officeDocument/2006/relationships/hyperlink" Target="https://t.me/reyad_elganna/3007" TargetMode="External" Id="rId29" /><Relationship Type="http://schemas.openxmlformats.org/officeDocument/2006/relationships/hyperlink" Target="https://t.me/reyad_elganna/3010" TargetMode="External" Id="rId30" /><Relationship Type="http://schemas.openxmlformats.org/officeDocument/2006/relationships/hyperlink" Target="https://t.me/reyad_elganna/3015" TargetMode="External" Id="rId31" /><Relationship Type="http://schemas.openxmlformats.org/officeDocument/2006/relationships/hyperlink" Target="https://t.me/reyad_elganna/3021" TargetMode="External" Id="rId32" /><Relationship Type="http://schemas.openxmlformats.org/officeDocument/2006/relationships/hyperlink" Target="https://t.me/reyad_elganna/3026" TargetMode="External" Id="rId33" /><Relationship Type="http://schemas.openxmlformats.org/officeDocument/2006/relationships/hyperlink" Target="https://t.me/reyad_elganna/3027" TargetMode="External" Id="rId34" /><Relationship Type="http://schemas.openxmlformats.org/officeDocument/2006/relationships/hyperlink" Target="https://t.me/reyad_elganna/3063" TargetMode="External" Id="rId35" /></Relationships>
</file>

<file path=xl/worksheets/_rels/sheet15.xml.rels><Relationships xmlns="http://schemas.openxmlformats.org/package/2006/relationships"><Relationship Type="http://schemas.openxmlformats.org/officeDocument/2006/relationships/hyperlink" Target="https://t.me/reyad_elganna/2394" TargetMode="External" Id="rId1" /><Relationship Type="http://schemas.openxmlformats.org/officeDocument/2006/relationships/hyperlink" Target="https://t.me/reyad_elganna/2688" TargetMode="External" Id="rId2" /><Relationship Type="http://schemas.openxmlformats.org/officeDocument/2006/relationships/hyperlink" Target="https://t.me/reyad_elganna/2292" TargetMode="External" Id="rId3" /><Relationship Type="http://schemas.openxmlformats.org/officeDocument/2006/relationships/hyperlink" Target="https://t.me/reyad_elganna/2300" TargetMode="External" Id="rId4" /><Relationship Type="http://schemas.openxmlformats.org/officeDocument/2006/relationships/hyperlink" Target="https://t.me/reyad_elganna/2315" TargetMode="External" Id="rId5" /><Relationship Type="http://schemas.openxmlformats.org/officeDocument/2006/relationships/hyperlink" Target="https://t.me/reyad_elganna/2740" TargetMode="External" Id="rId6" /><Relationship Type="http://schemas.openxmlformats.org/officeDocument/2006/relationships/hyperlink" Target="https://t.me/reyad_elganna/2741" TargetMode="External" Id="rId7" /><Relationship Type="http://schemas.openxmlformats.org/officeDocument/2006/relationships/hyperlink" Target="https://t.me/reyad_elganna/2742" TargetMode="External" Id="rId8" /><Relationship Type="http://schemas.openxmlformats.org/officeDocument/2006/relationships/hyperlink" Target="https://t.me/reyad_elganna/2392" TargetMode="External" Id="rId9" /><Relationship Type="http://schemas.openxmlformats.org/officeDocument/2006/relationships/hyperlink" Target="https://t.me/reyad_elganna/2393" TargetMode="External" Id="rId10" /><Relationship Type="http://schemas.openxmlformats.org/officeDocument/2006/relationships/hyperlink" Target="https://t.me/reyad_elganna/2396" TargetMode="External" Id="rId11" /><Relationship Type="http://schemas.openxmlformats.org/officeDocument/2006/relationships/hyperlink" Target="https://t.me/reyad_elganna/2445" TargetMode="External" Id="rId12" /><Relationship Type="http://schemas.openxmlformats.org/officeDocument/2006/relationships/hyperlink" Target="https://t.me/reyad_elganna/2886" TargetMode="External" Id="rId13" /><Relationship Type="http://schemas.openxmlformats.org/officeDocument/2006/relationships/hyperlink" Target="https://t.me/reyad_elganna/2891" TargetMode="External" Id="rId14" /><Relationship Type="http://schemas.openxmlformats.org/officeDocument/2006/relationships/hyperlink" Target="https://t.me/reyad_elganna/2895" TargetMode="External" Id="rId15" /><Relationship Type="http://schemas.openxmlformats.org/officeDocument/2006/relationships/hyperlink" Target="https://t.me/reyad_elganna/2896" TargetMode="External" Id="rId16" /><Relationship Type="http://schemas.openxmlformats.org/officeDocument/2006/relationships/hyperlink" Target="https://t.me/reyad_elganna/2452" TargetMode="External" Id="rId17" /></Relationships>
</file>

<file path=xl/worksheets/_rels/sheet16.xml.rels><Relationships xmlns="http://schemas.openxmlformats.org/package/2006/relationships"><Relationship Type="http://schemas.openxmlformats.org/officeDocument/2006/relationships/hyperlink" Target="https://t.me/reyad_elganna/2803" TargetMode="External" Id="rId1" /><Relationship Type="http://schemas.openxmlformats.org/officeDocument/2006/relationships/hyperlink" Target="https://t.me/reyad_elganna/2477" TargetMode="External" Id="rId2" /><Relationship Type="http://schemas.openxmlformats.org/officeDocument/2006/relationships/hyperlink" Target="https://t.me/reyad_elganna/2971" TargetMode="External" Id="rId3" /><Relationship Type="http://schemas.openxmlformats.org/officeDocument/2006/relationships/hyperlink" Target="https://t.me/reyad_elganna/3391" TargetMode="Externa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0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48" customWidth="1" min="2" max="2"/>
    <col width="12" customWidth="1" min="3" max="3"/>
  </cols>
  <sheetData>
    <row r="1">
      <c r="A1" s="1" t="inlineStr">
        <is>
          <t>فهرس قناة رياض الجنة (م. محمود علي)</t>
        </is>
      </c>
    </row>
    <row r="2">
      <c r="A2" s="2" t="inlineStr">
        <is>
          <t>الأعداد محسوبة بالمعادلات من ورقة «الفهرس العام». لكل تصنيف ورقة مستقلة، ويمكن التصفية والبحث من رأس كل عمود.</t>
        </is>
      </c>
    </row>
    <row r="4">
      <c r="A4" s="3" t="inlineStr">
        <is>
          <t>التصنيف</t>
        </is>
      </c>
      <c r="B4" s="3" t="inlineStr">
        <is>
          <t>السلسلة</t>
        </is>
      </c>
      <c r="C4" s="3" t="inlineStr">
        <is>
          <t>عدد المواد</t>
        </is>
      </c>
    </row>
    <row r="5">
      <c r="A5" s="4" t="inlineStr">
        <is>
          <t>الاقتصاد الإسلامي</t>
        </is>
      </c>
      <c r="B5" s="4" t="inlineStr"/>
      <c r="C5" s="4">
        <f>COUNTIF('الفهرس العام'!$B$2:$B$655,A5)</f>
        <v/>
      </c>
    </row>
    <row r="6">
      <c r="A6" s="5" t="inlineStr"/>
      <c r="B6" s="5" t="inlineStr">
        <is>
          <t>شرح كتاب أربعون قاعدة في فقه معاملات الأسواق</t>
        </is>
      </c>
      <c r="C6" s="5">
        <f>COUNTIFS('الفهرس العام'!$B$2:$B$655,"الاقتصاد الإسلامي",'الفهرس العام'!$C$2:$C$655,B6)</f>
        <v/>
      </c>
    </row>
    <row r="7">
      <c r="A7" s="5" t="inlineStr"/>
      <c r="B7" s="5" t="inlineStr">
        <is>
          <t>استشارات اقتصادية</t>
        </is>
      </c>
      <c r="C7" s="5">
        <f>COUNTIFS('الفهرس العام'!$B$2:$B$655,"الاقتصاد الإسلامي",'الفهرس العام'!$C$2:$C$655,B7)</f>
        <v/>
      </c>
    </row>
    <row r="8">
      <c r="A8" s="5" t="inlineStr"/>
      <c r="B8" s="5" t="inlineStr">
        <is>
          <t>النشرة الدورية للاقتصاد الإسلامي حول العالم</t>
        </is>
      </c>
      <c r="C8" s="5">
        <f>COUNTIFS('الفهرس العام'!$B$2:$B$655,"الاقتصاد الإسلامي",'الفهرس العام'!$C$2:$C$655,B8)</f>
        <v/>
      </c>
    </row>
    <row r="9">
      <c r="A9" s="5" t="inlineStr"/>
      <c r="B9" s="5" t="inlineStr">
        <is>
          <t>محاضرات في الاقتصاد الإسلامي</t>
        </is>
      </c>
      <c r="C9" s="5">
        <f>COUNTIFS('الفهرس العام'!$B$2:$B$655,"الاقتصاد الإسلامي",'الفهرس العام'!$C$2:$C$655,B9)</f>
        <v/>
      </c>
    </row>
    <row r="10">
      <c r="A10" s="5" t="inlineStr"/>
      <c r="B10" s="5" t="inlineStr">
        <is>
          <t>ندوات ومحاضرات عامة</t>
        </is>
      </c>
      <c r="C10" s="5">
        <f>COUNTIFS('الفهرس العام'!$B$2:$B$655,"الاقتصاد الإسلامي",'الفهرس العام'!$C$2:$C$655,B10)</f>
        <v/>
      </c>
    </row>
    <row r="11">
      <c r="A11" s="4" t="inlineStr">
        <is>
          <t>دورة ما لا يسع المسلمة جهله</t>
        </is>
      </c>
      <c r="B11" s="4" t="inlineStr"/>
      <c r="C11" s="4">
        <f>COUNTIF('الفهرس العام'!$B$2:$B$655,A11)</f>
        <v/>
      </c>
    </row>
    <row r="12">
      <c r="A12" s="5" t="inlineStr"/>
      <c r="B12" s="5" t="inlineStr">
        <is>
          <t>دورة ما لا يسع المسلمة جهله</t>
        </is>
      </c>
      <c r="C12" s="5">
        <f>COUNTIFS('الفهرس العام'!$B$2:$B$655,"دورة ما لا يسع المسلمة جهله",'الفهرس العام'!$C$2:$C$655,B12)</f>
        <v/>
      </c>
    </row>
    <row r="13">
      <c r="A13" s="4" t="inlineStr">
        <is>
          <t>التزكية</t>
        </is>
      </c>
      <c r="B13" s="4" t="inlineStr"/>
      <c r="C13" s="4">
        <f>COUNTIF('الفهرس العام'!$B$2:$B$655,A13)</f>
        <v/>
      </c>
    </row>
    <row r="14">
      <c r="A14" s="5" t="inlineStr"/>
      <c r="B14" s="5" t="inlineStr">
        <is>
          <t>سلسلة الطريق إلى البيت العتيق</t>
        </is>
      </c>
      <c r="C14" s="5">
        <f>COUNTIFS('الفهرس العام'!$B$2:$B$655,"التزكية",'الفهرس العام'!$C$2:$C$655,B14)</f>
        <v/>
      </c>
    </row>
    <row r="15">
      <c r="A15" s="5" t="inlineStr"/>
      <c r="B15" s="5" t="inlineStr">
        <is>
          <t>سلسلة شرح الأسماء الحسنى</t>
        </is>
      </c>
      <c r="C15" s="5">
        <f>COUNTIFS('الفهرس العام'!$B$2:$B$655,"التزكية",'الفهرس العام'!$C$2:$C$655,B15)</f>
        <v/>
      </c>
    </row>
    <row r="16">
      <c r="A16" s="5" t="inlineStr"/>
      <c r="B16" s="5" t="inlineStr">
        <is>
          <t>تأملات ورقائق متفرقة</t>
        </is>
      </c>
      <c r="C16" s="5">
        <f>COUNTIFS('الفهرس العام'!$B$2:$B$655,"التزكية",'الفهرس العام'!$C$2:$C$655,B16)</f>
        <v/>
      </c>
    </row>
    <row r="17">
      <c r="A17" s="4" t="inlineStr">
        <is>
          <t>قصص الأنبياء</t>
        </is>
      </c>
      <c r="B17" s="4" t="inlineStr"/>
      <c r="C17" s="4">
        <f>COUNTIF('الفهرس العام'!$B$2:$B$655,A17)</f>
        <v/>
      </c>
    </row>
    <row r="18">
      <c r="A18" s="5" t="inlineStr"/>
      <c r="B18" s="5" t="inlineStr">
        <is>
          <t>سلسلة تأملات إيمانية في قصص الأنبياء</t>
        </is>
      </c>
      <c r="C18" s="5">
        <f>COUNTIFS('الفهرس العام'!$B$2:$B$655,"قصص الأنبياء",'الفهرس العام'!$C$2:$C$655,B18)</f>
        <v/>
      </c>
    </row>
    <row r="19">
      <c r="A19" s="4" t="inlineStr">
        <is>
          <t>السيرة النبوية</t>
        </is>
      </c>
      <c r="B19" s="4" t="inlineStr"/>
      <c r="C19" s="4">
        <f>COUNTIF('الفهرس العام'!$B$2:$B$655,A19)</f>
        <v/>
      </c>
    </row>
    <row r="20">
      <c r="A20" s="5" t="inlineStr"/>
      <c r="B20" s="5" t="inlineStr">
        <is>
          <t>لقاءات السيرة النبوية</t>
        </is>
      </c>
      <c r="C20" s="5">
        <f>COUNTIFS('الفهرس العام'!$B$2:$B$655,"السيرة النبوية",'الفهرس العام'!$C$2:$C$655,B20)</f>
        <v/>
      </c>
    </row>
    <row r="21">
      <c r="A21" s="4" t="inlineStr">
        <is>
          <t>شروح السنة</t>
        </is>
      </c>
      <c r="B21" s="4" t="inlineStr"/>
      <c r="C21" s="4">
        <f>COUNTIF('الفهرس العام'!$B$2:$B$655,A21)</f>
        <v/>
      </c>
    </row>
    <row r="22">
      <c r="A22" s="5" t="inlineStr"/>
      <c r="B22" s="5" t="inlineStr">
        <is>
          <t>شرح رياض الصالحين (متجدد)</t>
        </is>
      </c>
      <c r="C22" s="5">
        <f>COUNTIFS('الفهرس العام'!$B$2:$B$655,"شروح السنة",'الفهرس العام'!$C$2:$C$655,B22)</f>
        <v/>
      </c>
    </row>
    <row r="23">
      <c r="A23" s="5" t="inlineStr"/>
      <c r="B23" s="5" t="inlineStr">
        <is>
          <t>شرح صحيح الإمام مسلم (متجدد)</t>
        </is>
      </c>
      <c r="C23" s="5">
        <f>COUNTIFS('الفهرس العام'!$B$2:$B$655,"شروح السنة",'الفهرس العام'!$C$2:$C$655,B23)</f>
        <v/>
      </c>
    </row>
    <row r="24">
      <c r="A24" s="4" t="inlineStr">
        <is>
          <t>العقيدة</t>
        </is>
      </c>
      <c r="B24" s="4" t="inlineStr"/>
      <c r="C24" s="4">
        <f>COUNTIF('الفهرس العام'!$B$2:$B$655,A24)</f>
        <v/>
      </c>
    </row>
    <row r="25">
      <c r="A25" s="5" t="inlineStr"/>
      <c r="B25" s="5" t="inlineStr">
        <is>
          <t>دروس وأسئلة في العقيدة</t>
        </is>
      </c>
      <c r="C25" s="5">
        <f>COUNTIFS('الفهرس العام'!$B$2:$B$655,"العقيدة",'الفهرس العام'!$C$2:$C$655,B25)</f>
        <v/>
      </c>
    </row>
    <row r="26">
      <c r="A26" s="4" t="inlineStr">
        <is>
          <t>الفقه</t>
        </is>
      </c>
      <c r="B26" s="4" t="inlineStr"/>
      <c r="C26" s="4">
        <f>COUNTIF('الفهرس العام'!$B$2:$B$655,A26)</f>
        <v/>
      </c>
    </row>
    <row r="27">
      <c r="A27" s="5" t="inlineStr"/>
      <c r="B27" s="5" t="inlineStr">
        <is>
          <t>شرح الفقه الميسر</t>
        </is>
      </c>
      <c r="C27" s="5">
        <f>COUNTIFS('الفهرس العام'!$B$2:$B$655,"الفقه",'الفهرس العام'!$C$2:$C$655,B27)</f>
        <v/>
      </c>
    </row>
    <row r="28">
      <c r="A28" s="5" t="inlineStr"/>
      <c r="B28" s="5" t="inlineStr">
        <is>
          <t>شرح كتاب الحيوانات ما يجوز أكله وما لا يجوز</t>
        </is>
      </c>
      <c r="C28" s="5">
        <f>COUNTIFS('الفهرس العام'!$B$2:$B$655,"الفقه",'الفهرس العام'!$C$2:$C$655,B28)</f>
        <v/>
      </c>
    </row>
    <row r="29">
      <c r="A29" s="5" t="inlineStr"/>
      <c r="B29" s="5" t="inlineStr">
        <is>
          <t>شرح منهج السالكين (كتاب البيوع) (متجدد)</t>
        </is>
      </c>
      <c r="C29" s="5">
        <f>COUNTIFS('الفهرس العام'!$B$2:$B$655,"الفقه",'الفهرس العام'!$C$2:$C$655,B29)</f>
        <v/>
      </c>
    </row>
    <row r="30">
      <c r="A30" s="5" t="inlineStr"/>
      <c r="B30" s="5" t="inlineStr">
        <is>
          <t>أحكام فقهية متفرقة</t>
        </is>
      </c>
      <c r="C30" s="5">
        <f>COUNTIFS('الفهرس العام'!$B$2:$B$655,"الفقه",'الفهرس العام'!$C$2:$C$655,B30)</f>
        <v/>
      </c>
    </row>
    <row r="31">
      <c r="A31" s="4" t="inlineStr">
        <is>
          <t>قضايا فكرية</t>
        </is>
      </c>
      <c r="B31" s="4" t="inlineStr"/>
      <c r="C31" s="4">
        <f>COUNTIF('الفهرس العام'!$B$2:$B$655,A31)</f>
        <v/>
      </c>
    </row>
    <row r="32">
      <c r="A32" s="5" t="inlineStr"/>
      <c r="B32" s="5" t="inlineStr">
        <is>
          <t>فقه العهود والمواثيق</t>
        </is>
      </c>
      <c r="C32" s="5">
        <f>COUNTIFS('الفهرس العام'!$B$2:$B$655,"قضايا فكرية",'الفهرس العام'!$C$2:$C$655,B32)</f>
        <v/>
      </c>
    </row>
    <row r="33">
      <c r="A33" s="5" t="inlineStr"/>
      <c r="B33" s="5" t="inlineStr">
        <is>
          <t>قضايا فكرية متنوعة</t>
        </is>
      </c>
      <c r="C33" s="5">
        <f>COUNTIFS('الفهرس العام'!$B$2:$B$655,"قضايا فكرية",'الفهرس العام'!$C$2:$C$655,B33)</f>
        <v/>
      </c>
    </row>
    <row r="34">
      <c r="A34" s="4" t="inlineStr">
        <is>
          <t>التفسير</t>
        </is>
      </c>
      <c r="B34" s="4" t="inlineStr"/>
      <c r="C34" s="4">
        <f>COUNTIF('الفهرس العام'!$B$2:$B$655,A34)</f>
        <v/>
      </c>
    </row>
    <row r="35">
      <c r="A35" s="5" t="inlineStr"/>
      <c r="B35" s="5" t="inlineStr">
        <is>
          <t>تفسير القرآن الكريم</t>
        </is>
      </c>
      <c r="C35" s="5">
        <f>COUNTIFS('الفهرس العام'!$B$2:$B$655,"التفسير",'الفهرس العام'!$C$2:$C$655,B35)</f>
        <v/>
      </c>
    </row>
    <row r="36">
      <c r="A36" s="4" t="inlineStr">
        <is>
          <t>الخطب</t>
        </is>
      </c>
      <c r="B36" s="4" t="inlineStr"/>
      <c r="C36" s="4">
        <f>COUNTIF('الفهرس العام'!$B$2:$B$655,A36)</f>
        <v/>
      </c>
    </row>
    <row r="37">
      <c r="A37" s="5" t="inlineStr"/>
      <c r="B37" s="5" t="inlineStr">
        <is>
          <t>خطب الجمعة</t>
        </is>
      </c>
      <c r="C37" s="5">
        <f>COUNTIFS('الفهرس العام'!$B$2:$B$655,"الخطب",'الفهرس العام'!$C$2:$C$655,B37)</f>
        <v/>
      </c>
    </row>
    <row r="38">
      <c r="A38" s="5" t="inlineStr"/>
      <c r="B38" s="5" t="inlineStr">
        <is>
          <t>خطب العيدين</t>
        </is>
      </c>
      <c r="C38" s="5">
        <f>COUNTIFS('الفهرس العام'!$B$2:$B$655,"الخطب",'الفهرس العام'!$C$2:$C$655,B38)</f>
        <v/>
      </c>
    </row>
    <row r="39">
      <c r="A39" s="4" t="inlineStr">
        <is>
          <t>فتاوى واستشارات النساء</t>
        </is>
      </c>
      <c r="B39" s="4" t="inlineStr"/>
      <c r="C39" s="4">
        <f>COUNTIF('الفهرس العام'!$B$2:$B$655,A39)</f>
        <v/>
      </c>
    </row>
    <row r="40">
      <c r="A40" s="5" t="inlineStr"/>
      <c r="B40" s="5" t="inlineStr">
        <is>
          <t>فتاوى واستشارات النساء</t>
        </is>
      </c>
      <c r="C40" s="5">
        <f>COUNTIFS('الفهرس العام'!$B$2:$B$655,"فتاوى واستشارات النساء",'الفهرس العام'!$C$2:$C$655,B40)</f>
        <v/>
      </c>
    </row>
    <row r="41">
      <c r="A41" s="4" t="inlineStr">
        <is>
          <t>المواسم</t>
        </is>
      </c>
      <c r="B41" s="4" t="inlineStr"/>
      <c r="C41" s="4">
        <f>COUNTIF('الفهرس العام'!$B$2:$B$655,A41)</f>
        <v/>
      </c>
    </row>
    <row r="42">
      <c r="A42" s="5" t="inlineStr"/>
      <c r="B42" s="5" t="inlineStr">
        <is>
          <t>رمضان والصيام</t>
        </is>
      </c>
      <c r="C42" s="5">
        <f>COUNTIFS('الفهرس العام'!$B$2:$B$655,"المواسم",'الفهرس العام'!$C$2:$C$655,B42)</f>
        <v/>
      </c>
    </row>
    <row r="43">
      <c r="A43" s="5" t="inlineStr"/>
      <c r="B43" s="5" t="inlineStr">
        <is>
          <t>ترويحات رمضانية</t>
        </is>
      </c>
      <c r="C43" s="5">
        <f>COUNTIFS('الفهرس العام'!$B$2:$B$655,"المواسم",'الفهرس العام'!$C$2:$C$655,B43)</f>
        <v/>
      </c>
    </row>
    <row r="44">
      <c r="A44" s="5" t="inlineStr"/>
      <c r="B44" s="5" t="inlineStr">
        <is>
          <t>شرح أحاديث الصيام (الجامع لأحكام الصيام)</t>
        </is>
      </c>
      <c r="C44" s="5">
        <f>COUNTIFS('الفهرس العام'!$B$2:$B$655,"المواسم",'الفهرس العام'!$C$2:$C$655,B44)</f>
        <v/>
      </c>
    </row>
    <row r="45">
      <c r="A45" s="5" t="inlineStr"/>
      <c r="B45" s="5" t="inlineStr">
        <is>
          <t>الحج وعشر ذي الحجة</t>
        </is>
      </c>
      <c r="C45" s="5">
        <f>COUNTIFS('الفهرس العام'!$B$2:$B$655,"المواسم",'الفهرس العام'!$C$2:$C$655,B45)</f>
        <v/>
      </c>
    </row>
    <row r="46">
      <c r="A46" s="5" t="inlineStr"/>
      <c r="B46" s="5" t="inlineStr">
        <is>
          <t>مواسم وأيام الله</t>
        </is>
      </c>
      <c r="C46" s="5">
        <f>COUNTIFS('الفهرس العام'!$B$2:$B$655,"المواسم",'الفهرس العام'!$C$2:$C$655,B46)</f>
        <v/>
      </c>
    </row>
    <row r="47">
      <c r="A47" s="4" t="inlineStr">
        <is>
          <t>متفرقات</t>
        </is>
      </c>
      <c r="B47" s="4" t="inlineStr"/>
      <c r="C47" s="4">
        <f>COUNTIF('الفهرس العام'!$B$2:$B$655,A47)</f>
        <v/>
      </c>
    </row>
    <row r="48">
      <c r="A48" s="5" t="inlineStr"/>
      <c r="B48" s="5" t="inlineStr">
        <is>
          <t>ملفات وكتب</t>
        </is>
      </c>
      <c r="C48" s="5">
        <f>COUNTIFS('الفهرس العام'!$B$2:$B$655,"متفرقات",'الفهرس العام'!$C$2:$C$655,B48)</f>
        <v/>
      </c>
    </row>
    <row r="49">
      <c r="A49" s="5" t="inlineStr"/>
      <c r="B49" s="5" t="inlineStr">
        <is>
          <t>مواد متنوعة</t>
        </is>
      </c>
      <c r="C49" s="5">
        <f>COUNTIFS('الفهرس العام'!$B$2:$B$655,"متفرقات",'الفهرس العام'!$C$2:$C$655,B49)</f>
        <v/>
      </c>
    </row>
    <row r="50">
      <c r="A50" s="6" t="inlineStr">
        <is>
          <t>الإجمالي</t>
        </is>
      </c>
      <c r="B50" s="6" t="inlineStr"/>
      <c r="C50" s="6">
        <f>SUMPRODUCT((A5:A49&lt;&gt;"")*(B5:B49=""),C5:C49)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5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الاقتصاد الإسلامي</t>
        </is>
      </c>
      <c r="C2" s="7" t="inlineStr">
        <is>
          <t>شرح كتاب أربعون قاعدة في فقه معاملات الأسواق</t>
        </is>
      </c>
      <c r="D2" s="7" t="inlineStr"/>
      <c r="E2" s="7" t="inlineStr"/>
      <c r="F2" s="8" t="inlineStr">
        <is>
          <t>شرح كتاب أربعون قاعدة في فقه معاملات الأسواق (2026-07-17)</t>
        </is>
      </c>
      <c r="G2" s="8" t="inlineStr"/>
      <c r="H2" s="7" t="inlineStr">
        <is>
          <t>صوتي</t>
        </is>
      </c>
      <c r="I2" s="7" t="inlineStr">
        <is>
          <t>2026-07-17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الاقتصاد الإسلامي</t>
        </is>
      </c>
      <c r="C3" s="7" t="inlineStr">
        <is>
          <t>استشارات اقتصادية</t>
        </is>
      </c>
      <c r="D3" s="7" t="inlineStr"/>
      <c r="E3" s="7" t="inlineStr"/>
      <c r="F3" s="8" t="inlineStr">
        <is>
          <t>حكم البيع والشراء عبر الدروبشوبينج</t>
        </is>
      </c>
      <c r="G3" s="8" t="inlineStr"/>
      <c r="H3" s="7" t="inlineStr">
        <is>
          <t>صوتي</t>
        </is>
      </c>
      <c r="I3" s="7" t="inlineStr">
        <is>
          <t>2025-05-03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الاقتصاد الإسلامي</t>
        </is>
      </c>
      <c r="C4" s="7" t="inlineStr">
        <is>
          <t>استشارات اقتصادية</t>
        </is>
      </c>
      <c r="D4" s="7" t="inlineStr"/>
      <c r="E4" s="7" t="inlineStr"/>
      <c r="F4" s="8" t="inlineStr">
        <is>
          <t>ملخص صور تمويل البنوك للسيارات والعقارات</t>
        </is>
      </c>
      <c r="G4" s="8" t="inlineStr">
        <is>
          <t>القرض التقليدي • المرابحة. • الإجارة المنتهية بالتمليك • المشاركة المتناقصة</t>
        </is>
      </c>
      <c r="H4" s="7" t="inlineStr">
        <is>
          <t>صوتي</t>
        </is>
      </c>
      <c r="I4" s="7" t="inlineStr">
        <is>
          <t>2025-05-20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الاقتصاد الإسلامي</t>
        </is>
      </c>
      <c r="C5" s="7" t="inlineStr">
        <is>
          <t>استشارات اقتصادية</t>
        </is>
      </c>
      <c r="D5" s="7" t="inlineStr"/>
      <c r="E5" s="7" t="inlineStr"/>
      <c r="F5" s="8" t="inlineStr">
        <is>
          <t>شراء الشقق بالرسوم الهندسية قبل بنائها، المخرج الشرعي</t>
        </is>
      </c>
      <c r="G5" s="8" t="inlineStr"/>
      <c r="H5" s="7" t="inlineStr">
        <is>
          <t>صوتي</t>
        </is>
      </c>
      <c r="I5" s="7" t="inlineStr">
        <is>
          <t>2025-08-27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الاقتصاد الإسلامي</t>
        </is>
      </c>
      <c r="C6" s="7" t="inlineStr">
        <is>
          <t>استشارات اقتصادية</t>
        </is>
      </c>
      <c r="D6" s="7" t="inlineStr"/>
      <c r="E6" s="7" t="inlineStr"/>
      <c r="F6" s="8" t="inlineStr">
        <is>
          <t>بيع المرابحة للآمر بالشراء والمشاركة المتناقصة في تمويل المصارف الإسلامية للسيارات والعقارات</t>
        </is>
      </c>
      <c r="G6" s="8" t="inlineStr"/>
      <c r="H6" s="7" t="inlineStr">
        <is>
          <t>صوتي</t>
        </is>
      </c>
      <c r="I6" s="7" t="inlineStr">
        <is>
          <t>2025-08-27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الاقتصاد الإسلامي</t>
        </is>
      </c>
      <c r="C7" s="7" t="inlineStr">
        <is>
          <t>استشارات اقتصادية</t>
        </is>
      </c>
      <c r="D7" s="7" t="inlineStr"/>
      <c r="E7" s="7" t="inlineStr"/>
      <c r="F7" s="8" t="inlineStr">
        <is>
          <t>تيلدا</t>
        </is>
      </c>
      <c r="G7" s="8" t="inlineStr"/>
      <c r="H7" s="7" t="inlineStr">
        <is>
          <t>صوتي</t>
        </is>
      </c>
      <c r="I7" s="7" t="inlineStr">
        <is>
          <t>2025-09-04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الاقتصاد الإسلامي</t>
        </is>
      </c>
      <c r="C8" s="7" t="inlineStr">
        <is>
          <t>استشارات اقتصادية</t>
        </is>
      </c>
      <c r="D8" s="7" t="inlineStr"/>
      <c r="E8" s="7" t="inlineStr"/>
      <c r="F8" s="8" t="inlineStr">
        <is>
          <t>رياض الجنة (م محمود علي) "قناة علمية - دعوية - فكرية"</t>
        </is>
      </c>
      <c r="G8" s="8" t="inlineStr">
        <is>
          <t>حكم بيع الأرقام الوهمية بالعملات الرقمية</t>
        </is>
      </c>
      <c r="H8" s="7" t="inlineStr">
        <is>
          <t>صوتي</t>
        </is>
      </c>
      <c r="I8" s="7" t="inlineStr">
        <is>
          <t>2025-09-22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الاقتصاد الإسلامي</t>
        </is>
      </c>
      <c r="C9" s="7" t="inlineStr">
        <is>
          <t>استشارات اقتصادية</t>
        </is>
      </c>
      <c r="D9" s="7" t="inlineStr"/>
      <c r="E9" s="7" t="inlineStr"/>
      <c r="F9" s="8" t="inlineStr">
        <is>
          <t>بيع الأرض المخصصة من قبل الدولة قبل قبضها</t>
        </is>
      </c>
      <c r="G9" s="8" t="inlineStr"/>
      <c r="H9" s="7" t="inlineStr">
        <is>
          <t>صوتي</t>
        </is>
      </c>
      <c r="I9" s="7" t="inlineStr">
        <is>
          <t>2025-10-20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الاقتصاد الإسلامي</t>
        </is>
      </c>
      <c r="C10" s="7" t="inlineStr">
        <is>
          <t>استشارات اقتصادية</t>
        </is>
      </c>
      <c r="D10" s="7" t="inlineStr"/>
      <c r="E10" s="7" t="inlineStr"/>
      <c r="F10" s="8" t="inlineStr">
        <is>
          <t>غرامة التأخير وأثره في العقود</t>
        </is>
      </c>
      <c r="G10" s="8" t="inlineStr"/>
      <c r="H10" s="7" t="inlineStr">
        <is>
          <t>صوتي</t>
        </is>
      </c>
      <c r="I10" s="7" t="inlineStr">
        <is>
          <t>2025-10-20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الاقتصاد الإسلامي</t>
        </is>
      </c>
      <c r="C11" s="7" t="inlineStr">
        <is>
          <t>استشارات اقتصادية</t>
        </is>
      </c>
      <c r="D11" s="7" t="inlineStr"/>
      <c r="E11" s="7" t="inlineStr"/>
      <c r="F11" s="8" t="inlineStr">
        <is>
          <t>حكم مبادرة الاعفاء الجمركي للسيارات للعاملين بالخارج وحكم بيعها وتداولها</t>
        </is>
      </c>
      <c r="G11" s="8" t="inlineStr"/>
      <c r="H11" s="7" t="inlineStr">
        <is>
          <t>صوتي</t>
        </is>
      </c>
      <c r="I11" s="7" t="inlineStr">
        <is>
          <t>2025-11-01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الاقتصاد الإسلامي</t>
        </is>
      </c>
      <c r="C12" s="7" t="inlineStr">
        <is>
          <t>استشارات اقتصادية</t>
        </is>
      </c>
      <c r="D12" s="7" t="inlineStr"/>
      <c r="E12" s="7" t="inlineStr"/>
      <c r="F12" s="8" t="inlineStr">
        <is>
          <t>بيع الكتب الجامعية وتسعيرها والتربح منها</t>
        </is>
      </c>
      <c r="G12" s="8" t="inlineStr"/>
      <c r="H12" s="7" t="inlineStr">
        <is>
          <t>صوتي</t>
        </is>
      </c>
      <c r="I12" s="7" t="inlineStr">
        <is>
          <t>2025-11-05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الاقتصاد الإسلامي</t>
        </is>
      </c>
      <c r="C13" s="7" t="inlineStr">
        <is>
          <t>استشارات اقتصادية</t>
        </is>
      </c>
      <c r="D13" s="7" t="inlineStr"/>
      <c r="E13" s="7" t="inlineStr"/>
      <c r="F13" s="8" t="inlineStr">
        <is>
          <t>الاعتماد المستندي، خصم الأوراق التجارية</t>
        </is>
      </c>
      <c r="G13" s="8" t="inlineStr"/>
      <c r="H13" s="7" t="inlineStr">
        <is>
          <t>صوتي</t>
        </is>
      </c>
      <c r="I13" s="7" t="inlineStr">
        <is>
          <t>2025-11-06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الاقتصاد الإسلامي</t>
        </is>
      </c>
      <c r="C14" s="7" t="inlineStr">
        <is>
          <t>استشارات اقتصادية</t>
        </is>
      </c>
      <c r="D14" s="7" t="inlineStr"/>
      <c r="E14" s="7" t="inlineStr"/>
      <c r="F14" s="8" t="inlineStr">
        <is>
          <t>بيع الشقق بالرسوم الهندسية قبل بنائها</t>
        </is>
      </c>
      <c r="G14" s="8" t="inlineStr"/>
      <c r="H14" s="7" t="inlineStr">
        <is>
          <t>صوتي</t>
        </is>
      </c>
      <c r="I14" s="7" t="inlineStr">
        <is>
          <t>2025-11-07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الاقتصاد الإسلامي</t>
        </is>
      </c>
      <c r="C15" s="7" t="inlineStr">
        <is>
          <t>استشارات اقتصادية</t>
        </is>
      </c>
      <c r="D15" s="7" t="inlineStr"/>
      <c r="E15" s="7" t="inlineStr"/>
      <c r="F15" s="8" t="inlineStr">
        <is>
          <t>الاتفاق على أكثر من ثمن في عقود البيع واجارة الخدمات، حكم جدولة الديون</t>
        </is>
      </c>
      <c r="G15" s="8" t="inlineStr"/>
      <c r="H15" s="7" t="inlineStr">
        <is>
          <t>صوتي</t>
        </is>
      </c>
      <c r="I15" s="7" t="inlineStr">
        <is>
          <t>2025-11-12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الاقتصاد الإسلامي</t>
        </is>
      </c>
      <c r="C16" s="7" t="inlineStr">
        <is>
          <t>استشارات اقتصادية</t>
        </is>
      </c>
      <c r="D16" s="7" t="inlineStr"/>
      <c r="E16" s="7" t="inlineStr"/>
      <c r="F16" s="8" t="inlineStr">
        <is>
          <t>الدروب شيبينج، السمسرة في التجارة الإلكترونية</t>
        </is>
      </c>
      <c r="G16" s="8" t="inlineStr"/>
      <c r="H16" s="7" t="inlineStr">
        <is>
          <t>صوتي</t>
        </is>
      </c>
      <c r="I16" s="7" t="inlineStr">
        <is>
          <t>2025-11-13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الاقتصاد الإسلامي</t>
        </is>
      </c>
      <c r="C17" s="7" t="inlineStr">
        <is>
          <t>استشارات اقتصادية</t>
        </is>
      </c>
      <c r="D17" s="7" t="inlineStr"/>
      <c r="E17" s="7" t="inlineStr"/>
      <c r="F17" s="8" t="inlineStr">
        <is>
          <t>شراء أسهم مختلطة في شركات يدخل في بعض ايراداتها محرم</t>
        </is>
      </c>
      <c r="G17" s="8" t="inlineStr"/>
      <c r="H17" s="7" t="inlineStr">
        <is>
          <t>صوتي</t>
        </is>
      </c>
      <c r="I17" s="7" t="inlineStr">
        <is>
          <t>2025-11-29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الاقتصاد الإسلامي</t>
        </is>
      </c>
      <c r="C18" s="7" t="inlineStr">
        <is>
          <t>استشارات اقتصادية</t>
        </is>
      </c>
      <c r="D18" s="7" t="inlineStr"/>
      <c r="E18" s="7" t="inlineStr"/>
      <c r="F18" s="8" t="inlineStr">
        <is>
          <t>شركات "BNPL" اشتر الآن وادفع لاحقا مثل تمارا وتابي وفاليو</t>
        </is>
      </c>
      <c r="G18" s="8" t="inlineStr"/>
      <c r="H18" s="7" t="inlineStr">
        <is>
          <t>صوتي</t>
        </is>
      </c>
      <c r="I18" s="7" t="inlineStr">
        <is>
          <t>2025-11-29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الاقتصاد الإسلامي</t>
        </is>
      </c>
      <c r="C19" s="7" t="inlineStr">
        <is>
          <t>استشارات اقتصادية</t>
        </is>
      </c>
      <c r="D19" s="7" t="inlineStr"/>
      <c r="E19" s="7" t="inlineStr"/>
      <c r="F19" s="8" t="inlineStr">
        <is>
          <t>شراء أسهم مختلطة في شركات يدخل في بعض ايراداتها محرم</t>
        </is>
      </c>
      <c r="G19" s="8" t="inlineStr"/>
      <c r="H19" s="7" t="inlineStr">
        <is>
          <t>صوتي</t>
        </is>
      </c>
      <c r="I19" s="7" t="inlineStr">
        <is>
          <t>2025-12-08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الاقتصاد الإسلامي</t>
        </is>
      </c>
      <c r="C20" s="7" t="inlineStr">
        <is>
          <t>استشارات اقتصادية</t>
        </is>
      </c>
      <c r="D20" s="7" t="inlineStr"/>
      <c r="E20" s="7" t="inlineStr"/>
      <c r="F20" s="8" t="inlineStr">
        <is>
          <t>حكم شراء الذهب وتداوله عبر بورصات الذهب مثل بورصة شتوتغارت وفرانكفورت</t>
        </is>
      </c>
      <c r="G20" s="8" t="inlineStr"/>
      <c r="H20" s="7" t="inlineStr">
        <is>
          <t>صوتي</t>
        </is>
      </c>
      <c r="I20" s="7" t="inlineStr">
        <is>
          <t>2026-03-22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الاقتصاد الإسلامي</t>
        </is>
      </c>
      <c r="C21" s="7" t="inlineStr">
        <is>
          <t>استشارات اقتصادية</t>
        </is>
      </c>
      <c r="D21" s="7" t="inlineStr"/>
      <c r="E21" s="7" t="n">
        <v>33</v>
      </c>
      <c r="F21" s="8" t="inlineStr">
        <is>
          <t>حكم تداول الاسهم في البورصة للشركات المتوافقة مع مؤشر الشريعة EGX33 . وصناديق الاستثمار</t>
        </is>
      </c>
      <c r="G21" s="8" t="inlineStr"/>
      <c r="H21" s="7" t="inlineStr">
        <is>
          <t>صوتي</t>
        </is>
      </c>
      <c r="I21" s="7" t="inlineStr">
        <is>
          <t>2026-05-14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الاقتصاد الإسلامي</t>
        </is>
      </c>
      <c r="C22" s="7" t="inlineStr">
        <is>
          <t>استشارات اقتصادية</t>
        </is>
      </c>
      <c r="D22" s="7" t="inlineStr"/>
      <c r="E22" s="7" t="inlineStr"/>
      <c r="F22" s="8" t="inlineStr">
        <is>
          <t>مسائل في الزكاة- تداول العملات الرقمية المشفرة - التورق المصرفي المنظم</t>
        </is>
      </c>
      <c r="G22" s="8" t="inlineStr"/>
      <c r="H22" s="7" t="inlineStr">
        <is>
          <t>صوتي</t>
        </is>
      </c>
      <c r="I22" s="7" t="inlineStr">
        <is>
          <t>2026-07-17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الاقتصاد الإسلامي</t>
        </is>
      </c>
      <c r="C23" s="7" t="inlineStr">
        <is>
          <t>استشارات اقتصادية</t>
        </is>
      </c>
      <c r="D23" s="7" t="inlineStr"/>
      <c r="E23" s="7" t="inlineStr"/>
      <c r="F23" s="8" t="inlineStr">
        <is>
          <t>تداول الذهب عبر المنصات-التورق المصرفي المنظم</t>
        </is>
      </c>
      <c r="G23" s="8" t="inlineStr"/>
      <c r="H23" s="7" t="inlineStr">
        <is>
          <t>صوتي</t>
        </is>
      </c>
      <c r="I23" s="7" t="inlineStr">
        <is>
          <t>2026-07-17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الاقتصاد الإسلامي</t>
        </is>
      </c>
      <c r="C24" s="7" t="inlineStr">
        <is>
          <t>استشارات اقتصادية</t>
        </is>
      </c>
      <c r="D24" s="7" t="inlineStr"/>
      <c r="E24" s="7" t="inlineStr"/>
      <c r="F24" s="8" t="inlineStr">
        <is>
          <t>من اشترى شقة بتمويل عقاري ربوي ويريد التوبة؟</t>
        </is>
      </c>
      <c r="G24" s="8" t="inlineStr"/>
      <c r="H24" s="7" t="inlineStr">
        <is>
          <t>صوتي</t>
        </is>
      </c>
      <c r="I24" s="7" t="inlineStr">
        <is>
          <t>2026-08-16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الاقتصاد الإسلامي</t>
        </is>
      </c>
      <c r="C25" s="7" t="inlineStr">
        <is>
          <t>استشارات اقتصادية</t>
        </is>
      </c>
      <c r="D25" s="7" t="inlineStr"/>
      <c r="E25" s="7" t="inlineStr"/>
      <c r="F25" s="8" t="inlineStr">
        <is>
          <t>حكم غرامة التأخير على المدين المماطل، وبدائلها الشرعية</t>
        </is>
      </c>
      <c r="G25" s="8" t="inlineStr"/>
      <c r="H25" s="7" t="inlineStr">
        <is>
          <t>صوتي</t>
        </is>
      </c>
      <c r="I25" s="7" t="inlineStr">
        <is>
          <t>2026-08-19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الاقتصاد الإسلامي</t>
        </is>
      </c>
      <c r="C26" s="7" t="inlineStr">
        <is>
          <t>استشارات اقتصادية</t>
        </is>
      </c>
      <c r="D26" s="7" t="inlineStr"/>
      <c r="E26" s="7" t="inlineStr"/>
      <c r="F26" s="8" t="inlineStr">
        <is>
          <t>حكم إخراج المنفعة في الزكاة</t>
        </is>
      </c>
      <c r="G26" s="8" t="inlineStr">
        <is>
          <t>(كشف طبي - سكني شقة - تدريس - تحاليل...) • مناقشة الاجتهادات المعاصرة</t>
        </is>
      </c>
      <c r="H26" s="7" t="inlineStr">
        <is>
          <t>صوتي</t>
        </is>
      </c>
      <c r="I26" s="7" t="inlineStr">
        <is>
          <t>2026-09-05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الاقتصاد الإسلامي</t>
        </is>
      </c>
      <c r="C27" s="7" t="inlineStr">
        <is>
          <t>استشارات اقتصادية</t>
        </is>
      </c>
      <c r="D27" s="7" t="inlineStr"/>
      <c r="E27" s="7" t="inlineStr"/>
      <c r="F27" s="8" t="inlineStr">
        <is>
          <t>الإيجار التمويلي =الإجارة المنتهية بالتمليك في مبادرة الإسكان الاجتماعي، وفي بيع السيارات</t>
        </is>
      </c>
      <c r="G27" s="8" t="inlineStr"/>
      <c r="H27" s="7" t="inlineStr">
        <is>
          <t>صوتي</t>
        </is>
      </c>
      <c r="I27" s="7" t="inlineStr">
        <is>
          <t>2026-09-18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الاقتصاد الإسلامي</t>
        </is>
      </c>
      <c r="C28" s="7" t="inlineStr">
        <is>
          <t>استشارات اقتصادية</t>
        </is>
      </c>
      <c r="D28" s="7" t="inlineStr"/>
      <c r="E28" s="7" t="inlineStr"/>
      <c r="F28" s="8" t="inlineStr">
        <is>
          <t>التسويق الشبكي (الهرمي) =MLM</t>
        </is>
      </c>
      <c r="G28" s="8" t="inlineStr"/>
      <c r="H28" s="7" t="inlineStr">
        <is>
          <t>صوتي</t>
        </is>
      </c>
      <c r="I28" s="7" t="inlineStr">
        <is>
          <t>2026-09-26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الاقتصاد الإسلامي</t>
        </is>
      </c>
      <c r="C29" s="7" t="inlineStr">
        <is>
          <t>استشارات اقتصادية</t>
        </is>
      </c>
      <c r="D29" s="7" t="inlineStr"/>
      <c r="E29" s="7" t="inlineStr"/>
      <c r="F29" s="8" t="inlineStr">
        <is>
          <t>الاستثمار والمعاملات مع الفروع الإسلامية (النوافذ) لدي البنوك التقليدية (الربوية)</t>
        </is>
      </c>
      <c r="G29" s="8" t="inlineStr"/>
      <c r="H29" s="7" t="inlineStr">
        <is>
          <t>صوتي</t>
        </is>
      </c>
      <c r="I29" s="7" t="inlineStr">
        <is>
          <t>2026-09-26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الاقتصاد الإسلامي</t>
        </is>
      </c>
      <c r="C30" s="7" t="inlineStr">
        <is>
          <t>استشارات اقتصادية</t>
        </is>
      </c>
      <c r="D30" s="7" t="inlineStr"/>
      <c r="E30" s="7" t="inlineStr"/>
      <c r="F30" s="8" t="inlineStr">
        <is>
          <t>الفرق بين البنوك التقليدية والبنوك الإسلامية</t>
        </is>
      </c>
      <c r="G30" s="8" t="inlineStr"/>
      <c r="H30" s="7" t="inlineStr">
        <is>
          <t>صوتي</t>
        </is>
      </c>
      <c r="I30" s="7" t="inlineStr">
        <is>
          <t>2026-09-27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الاقتصاد الإسلامي</t>
        </is>
      </c>
      <c r="C31" s="7" t="inlineStr">
        <is>
          <t>استشارات اقتصادية</t>
        </is>
      </c>
      <c r="D31" s="7" t="inlineStr"/>
      <c r="E31" s="7" t="inlineStr"/>
      <c r="F31" s="8" t="inlineStr">
        <is>
          <t>عمولات تحويل الأموال على المحافظ الإلكترونية</t>
        </is>
      </c>
      <c r="G31" s="8" t="inlineStr"/>
      <c r="H31" s="7" t="inlineStr">
        <is>
          <t>صوتي</t>
        </is>
      </c>
      <c r="I31" s="7" t="inlineStr">
        <is>
          <t>2026-09-27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الاقتصاد الإسلامي</t>
        </is>
      </c>
      <c r="C32" s="7" t="inlineStr">
        <is>
          <t>استشارات اقتصادية</t>
        </is>
      </c>
      <c r="D32" s="7" t="inlineStr"/>
      <c r="E32" s="7" t="inlineStr"/>
      <c r="F32" s="8" t="inlineStr">
        <is>
          <t>شراء السلع بالكميات باللوط (الجزاف) أحكامه وضوابطه</t>
        </is>
      </c>
      <c r="G32" s="8" t="inlineStr"/>
      <c r="H32" s="7" t="inlineStr">
        <is>
          <t>صوتي</t>
        </is>
      </c>
      <c r="I32" s="7" t="inlineStr">
        <is>
          <t>2026-09-28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الاقتصاد الإسلامي</t>
        </is>
      </c>
      <c r="C33" s="7" t="inlineStr">
        <is>
          <t>استشارات اقتصادية</t>
        </is>
      </c>
      <c r="D33" s="7" t="inlineStr"/>
      <c r="E33" s="7" t="inlineStr"/>
      <c r="F33" s="8" t="inlineStr">
        <is>
          <t>التجارة الإلكترونية والدروبشينج وأعمال السمسرة الإلكترونية</t>
        </is>
      </c>
      <c r="G33" s="8" t="inlineStr"/>
      <c r="H33" s="7" t="inlineStr">
        <is>
          <t>صوتي</t>
        </is>
      </c>
      <c r="I33" s="7" t="inlineStr">
        <is>
          <t>2026-09-30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الاقتصاد الإسلامي</t>
        </is>
      </c>
      <c r="C34" s="7" t="inlineStr">
        <is>
          <t>استشارات اقتصادية</t>
        </is>
      </c>
      <c r="D34" s="7" t="inlineStr"/>
      <c r="E34" s="7" t="inlineStr"/>
      <c r="F34" s="8" t="inlineStr">
        <is>
          <t>قراءة شرعية في كراسة شروط الإيجار التمويلي= الإجارة المنتهية بالتمليك</t>
        </is>
      </c>
      <c r="G34" s="8" t="inlineStr"/>
      <c r="H34" s="7" t="inlineStr">
        <is>
          <t>صوتي</t>
        </is>
      </c>
      <c r="I34" s="7" t="inlineStr">
        <is>
          <t>2026-10-09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الاقتصاد الإسلامي</t>
        </is>
      </c>
      <c r="C35" s="7" t="inlineStr">
        <is>
          <t>استشارات اقتصادية</t>
        </is>
      </c>
      <c r="D35" s="7" t="inlineStr"/>
      <c r="E35" s="7" t="inlineStr"/>
      <c r="F35" s="8" t="inlineStr">
        <is>
          <t>الحساب الجاري وحساب الراتب</t>
        </is>
      </c>
      <c r="G35" s="8" t="inlineStr">
        <is>
          <t>المزايا والهدايا والأحكام</t>
        </is>
      </c>
      <c r="H35" s="7" t="inlineStr">
        <is>
          <t>صوتي</t>
        </is>
      </c>
      <c r="I35" s="7" t="inlineStr">
        <is>
          <t>2026-10-10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الاقتصاد الإسلامي</t>
        </is>
      </c>
      <c r="C36" s="7" t="inlineStr">
        <is>
          <t>استشارات اقتصادية</t>
        </is>
      </c>
      <c r="D36" s="7" t="inlineStr"/>
      <c r="E36" s="7" t="inlineStr"/>
      <c r="F36" s="8" t="inlineStr">
        <is>
          <t>الحساب الاستثماري وشهادات الاستثمار</t>
        </is>
      </c>
      <c r="G36" s="8" t="inlineStr">
        <is>
          <t>المزايا والهدايا والأحكام</t>
        </is>
      </c>
      <c r="H36" s="7" t="inlineStr">
        <is>
          <t>صوتي</t>
        </is>
      </c>
      <c r="I36" s="7" t="inlineStr">
        <is>
          <t>2026-10-12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الاقتصاد الإسلامي</t>
        </is>
      </c>
      <c r="C37" s="7" t="inlineStr">
        <is>
          <t>استشارات اقتصادية</t>
        </is>
      </c>
      <c r="D37" s="7" t="inlineStr"/>
      <c r="E37" s="7" t="inlineStr"/>
      <c r="F37" s="8" t="inlineStr">
        <is>
          <t>نسبة التطهير في البنوك الإسلامية</t>
        </is>
      </c>
      <c r="G37" s="8" t="inlineStr"/>
      <c r="H37" s="7" t="inlineStr">
        <is>
          <t>صوتي</t>
        </is>
      </c>
      <c r="I37" s="7" t="inlineStr">
        <is>
          <t>2026-10-13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الاقتصاد الإسلامي</t>
        </is>
      </c>
      <c r="C38" s="7" t="inlineStr">
        <is>
          <t>النشرة الدورية للاقتصاد الإسلامي حول العالم</t>
        </is>
      </c>
      <c r="D38" s="7" t="inlineStr"/>
      <c r="E38" s="7" t="inlineStr"/>
      <c r="F38" s="8" t="inlineStr">
        <is>
          <t>النشرة الدورية: الأحد، 6 سبتمبر 2026</t>
        </is>
      </c>
      <c r="G38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38" s="7" t="inlineStr">
        <is>
          <t>منشور نصي</t>
        </is>
      </c>
      <c r="I38" s="7" t="inlineStr">
        <is>
          <t>2026-09-06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الاقتصاد الإسلامي</t>
        </is>
      </c>
      <c r="C39" s="7" t="inlineStr">
        <is>
          <t>النشرة الدورية للاقتصاد الإسلامي حول العالم</t>
        </is>
      </c>
      <c r="D39" s="7" t="inlineStr"/>
      <c r="E39" s="7" t="inlineStr"/>
      <c r="F39" s="8" t="inlineStr">
        <is>
          <t>النشرة الدورية: الأربعاء، 9 سبتمبر 2026</t>
        </is>
      </c>
      <c r="G39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</t>
        </is>
      </c>
      <c r="H39" s="7" t="inlineStr">
        <is>
          <t>منشور نصي</t>
        </is>
      </c>
      <c r="I39" s="7" t="inlineStr">
        <is>
          <t>2026-09-09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الاقتصاد الإسلامي</t>
        </is>
      </c>
      <c r="C40" s="7" t="inlineStr">
        <is>
          <t>النشرة الدورية للاقتصاد الإسلامي حول العالم</t>
        </is>
      </c>
      <c r="D40" s="7" t="inlineStr"/>
      <c r="E40" s="7" t="inlineStr"/>
      <c r="F40" s="8" t="inlineStr">
        <is>
          <t>النشرة الدورية: الإثنين، 21 سبتمبر 2026</t>
        </is>
      </c>
      <c r="G40" s="8" t="inlineStr">
        <is>
          <t>المحور الأول: المستجدات الأخير للمؤتمرات والفعاليات الدولية • المحور الثاني: أحدث أخبار المصارف وسوق الصكوك الإسلامية • المحور الثالث: مستجدات مؤسسات الزكاة والوقف والتكافل • المحور الرابع: التكنولوجيا المالية الإسلامية (Islamic FinTech)</t>
        </is>
      </c>
      <c r="H40" s="7" t="inlineStr">
        <is>
          <t>منشور نصي</t>
        </is>
      </c>
      <c r="I40" s="7" t="inlineStr">
        <is>
          <t>2026-09-21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الاقتصاد الإسلامي</t>
        </is>
      </c>
      <c r="C41" s="7" t="inlineStr">
        <is>
          <t>النشرة الدورية للاقتصاد الإسلامي حول العالم</t>
        </is>
      </c>
      <c r="D41" s="7" t="inlineStr"/>
      <c r="E41" s="7" t="inlineStr"/>
      <c r="F41" s="8" t="inlineStr">
        <is>
          <t>النشرة الدورية: الثلاثاء، 29 سبتمبر 2026</t>
        </is>
      </c>
      <c r="G41" s="8" t="inlineStr">
        <is>
          <t>المحور الأول: الفعاليات والمؤتمرات الدولية والندوات (مستجدات الـ 24 ساعة الماضية)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1" s="7" t="inlineStr">
        <is>
          <t>منشور نصي</t>
        </is>
      </c>
      <c r="I41" s="7" t="inlineStr">
        <is>
          <t>2026-09-29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الاقتصاد الإسلامي</t>
        </is>
      </c>
      <c r="C42" s="7" t="inlineStr">
        <is>
          <t>النشرة الدورية للاقتصاد الإسلامي حول العالم</t>
        </is>
      </c>
      <c r="D42" s="7" t="inlineStr"/>
      <c r="E42" s="7" t="inlineStr"/>
      <c r="F42" s="8" t="inlineStr">
        <is>
          <t>النشرة الدورية: السبت، 3 أكتوبر 2026</t>
        </is>
      </c>
      <c r="G42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 الوسطى، إفريقيا، أوروبا، أمريكا) • المحور الثالث: الزكاة والوقف والتكافل الإسلامي جنوب شرق آسيا (تكامل أوعية الوقف والتكافل المصغر) • المحور الرابع: التكنولوجيا المالية الإسلامية (Islamic FinTech)</t>
        </is>
      </c>
      <c r="H42" s="7" t="inlineStr">
        <is>
          <t>منشور نصي</t>
        </is>
      </c>
      <c r="I42" s="7" t="inlineStr">
        <is>
          <t>2026-10-03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الاقتصاد الإسلامي</t>
        </is>
      </c>
      <c r="C43" s="7" t="inlineStr">
        <is>
          <t>النشرة الدورية للاقتصاد الإسلامي حول العالم</t>
        </is>
      </c>
      <c r="D43" s="7" t="inlineStr"/>
      <c r="E43" s="7" t="inlineStr"/>
      <c r="F43" s="8" t="inlineStr">
        <is>
          <t>النشرة الدورية: الثلاثاء، 6 أكتوبر 2026</t>
        </is>
      </c>
      <c r="G43" s="8" t="inlineStr">
        <is>
          <t>المحور الأول: الفعاليات والمؤتمرات الدولية والندوات (أحدث مستجدات الـ 24 ساعة)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3" s="7" t="inlineStr">
        <is>
          <t>منشور نصي</t>
        </is>
      </c>
      <c r="I43" s="7" t="inlineStr">
        <is>
          <t>2026-10-06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الاقتصاد الإسلامي</t>
        </is>
      </c>
      <c r="C44" s="7" t="inlineStr">
        <is>
          <t>النشرة الدورية للاقتصاد الإسلامي حول العالم</t>
        </is>
      </c>
      <c r="D44" s="7" t="inlineStr"/>
      <c r="E44" s="7" t="inlineStr"/>
      <c r="F44" s="8" t="inlineStr">
        <is>
          <t>النشرة الدورية: الأحد، 11 أكتوبر 2026</t>
        </is>
      </c>
      <c r="G44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4" s="7" t="inlineStr">
        <is>
          <t>منشور نصي</t>
        </is>
      </c>
      <c r="I44" s="7" t="inlineStr">
        <is>
          <t>2026-10-11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الاقتصاد الإسلامي</t>
        </is>
      </c>
      <c r="C45" s="7" t="inlineStr">
        <is>
          <t>النشرة الدورية للاقتصاد الإسلامي حول العالم</t>
        </is>
      </c>
      <c r="D45" s="7" t="inlineStr"/>
      <c r="E45" s="7" t="inlineStr"/>
      <c r="F45" s="8" t="inlineStr">
        <is>
          <t>النشرة الدورية: الإثنين، 19 أكتوبر 2026</t>
        </is>
      </c>
      <c r="G45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5" s="7" t="inlineStr">
        <is>
          <t>منشور نصي</t>
        </is>
      </c>
      <c r="I45" s="7" t="inlineStr">
        <is>
          <t>2026-10-19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الاقتصاد الإسلامي</t>
        </is>
      </c>
      <c r="C46" s="7" t="inlineStr">
        <is>
          <t>النشرة الدورية للاقتصاد الإسلامي حول العالم</t>
        </is>
      </c>
      <c r="D46" s="7" t="inlineStr"/>
      <c r="E46" s="7" t="inlineStr"/>
      <c r="F46" s="8" t="inlineStr">
        <is>
          <t>النشرة الدورية: السبت، 24 أكتوبر 2026</t>
        </is>
      </c>
      <c r="G46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6" s="7" t="inlineStr">
        <is>
          <t>منشور نصي</t>
        </is>
      </c>
      <c r="I46" s="7" t="inlineStr">
        <is>
          <t>2026-10-24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الاقتصاد الإسلامي</t>
        </is>
      </c>
      <c r="C47" s="7" t="inlineStr">
        <is>
          <t>النشرة الدورية للاقتصاد الإسلامي حول العالم</t>
        </is>
      </c>
      <c r="D47" s="7" t="inlineStr"/>
      <c r="E47" s="7" t="inlineStr"/>
      <c r="F47" s="8" t="inlineStr">
        <is>
          <t>النشرة الدورية: الخميس، 29 أكتوبر 2026</t>
        </is>
      </c>
      <c r="G47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7" s="7" t="inlineStr">
        <is>
          <t>منشور نصي</t>
        </is>
      </c>
      <c r="I47" s="7" t="inlineStr">
        <is>
          <t>2026-10-29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الاقتصاد الإسلامي</t>
        </is>
      </c>
      <c r="C48" s="7" t="inlineStr">
        <is>
          <t>محاضرات في الاقتصاد الإسلامي</t>
        </is>
      </c>
      <c r="D48" s="7" t="inlineStr"/>
      <c r="E48" s="7" t="n">
        <v>4</v>
      </c>
      <c r="F48" s="8" t="inlineStr">
        <is>
          <t>صيغة التمويل الإسلامية-4</t>
        </is>
      </c>
      <c r="G48" s="8" t="inlineStr">
        <is>
          <t>عقد الاجارة والاجارة المنتهية بالتمليك.</t>
        </is>
      </c>
      <c r="H48" s="7" t="inlineStr">
        <is>
          <t>صوتي</t>
        </is>
      </c>
      <c r="I48" s="7" t="inlineStr">
        <is>
          <t>2025-04-27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الاقتصاد الإسلامي</t>
        </is>
      </c>
      <c r="C49" s="7" t="inlineStr">
        <is>
          <t>محاضرات في الاقتصاد الإسلامي</t>
        </is>
      </c>
      <c r="D49" s="7" t="inlineStr"/>
      <c r="E49" s="7" t="inlineStr"/>
      <c r="F49" s="8" t="inlineStr">
        <is>
          <t>الجمعيات الإلكترونية</t>
        </is>
      </c>
      <c r="G49" s="8" t="inlineStr"/>
      <c r="H49" s="7" t="inlineStr">
        <is>
          <t>صوتي</t>
        </is>
      </c>
      <c r="I49" s="7" t="inlineStr">
        <is>
          <t>2025-10-03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الاقتصاد الإسلامي</t>
        </is>
      </c>
      <c r="C50" s="7" t="inlineStr">
        <is>
          <t>محاضرات في الاقتصاد الإسلامي</t>
        </is>
      </c>
      <c r="D50" s="7" t="inlineStr"/>
      <c r="E50" s="7" t="inlineStr"/>
      <c r="F50" s="8" t="inlineStr">
        <is>
          <t>الوجيز في الاقتصاد الإسلامي</t>
        </is>
      </c>
      <c r="G50" s="8" t="inlineStr"/>
      <c r="H50" s="7" t="inlineStr">
        <is>
          <t>PDF</t>
        </is>
      </c>
      <c r="I50" s="7" t="inlineStr">
        <is>
          <t>2025-12-04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الاقتصاد الإسلامي</t>
        </is>
      </c>
      <c r="C51" s="7" t="inlineStr">
        <is>
          <t>محاضرات في الاقتصاد الإسلامي</t>
        </is>
      </c>
      <c r="D51" s="7" t="inlineStr"/>
      <c r="E51" s="7" t="inlineStr"/>
      <c r="F51" s="8" t="inlineStr">
        <is>
          <t>قرارات وتوصيات منتدى الاقتصاد الإسلامي الطبعة الثانية.pdf</t>
        </is>
      </c>
      <c r="G51" s="8" t="inlineStr"/>
      <c r="H51" s="7" t="inlineStr">
        <is>
          <t>PDF</t>
        </is>
      </c>
      <c r="I51" s="7" t="inlineStr">
        <is>
          <t>2025-12-17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الاقتصاد الإسلامي</t>
        </is>
      </c>
      <c r="C52" s="7" t="inlineStr">
        <is>
          <t>محاضرات في الاقتصاد الإسلامي</t>
        </is>
      </c>
      <c r="D52" s="7" t="inlineStr"/>
      <c r="E52" s="7" t="inlineStr"/>
      <c r="F52" s="8" t="inlineStr">
        <is>
          <t>التوصيات-2</t>
        </is>
      </c>
      <c r="G52" s="8" t="inlineStr"/>
      <c r="H52" s="7" t="inlineStr">
        <is>
          <t>PDF</t>
        </is>
      </c>
      <c r="I52" s="7" t="inlineStr">
        <is>
          <t>2025-12-21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الاقتصاد الإسلامي</t>
        </is>
      </c>
      <c r="C53" s="7" t="inlineStr">
        <is>
          <t>محاضرات في الاقتصاد الإسلامي</t>
        </is>
      </c>
      <c r="D53" s="7" t="inlineStr"/>
      <c r="E53" s="7" t="inlineStr"/>
      <c r="F53" s="8" t="inlineStr">
        <is>
          <t>تقرير الصناعة المالية الإسلامية يونية 2026 مصر.pdf</t>
        </is>
      </c>
      <c r="G53" s="8" t="inlineStr"/>
      <c r="H53" s="7" t="inlineStr">
        <is>
          <t>PDF</t>
        </is>
      </c>
      <c r="I53" s="7" t="inlineStr">
        <is>
          <t>2026-08-19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الاقتصاد الإسلامي</t>
        </is>
      </c>
      <c r="C54" s="7" t="inlineStr">
        <is>
          <t>محاضرات في الاقتصاد الإسلامي</t>
        </is>
      </c>
      <c r="D54" s="7" t="inlineStr"/>
      <c r="E54" s="7" t="inlineStr"/>
      <c r="F54" s="8" t="inlineStr">
        <is>
          <t>أخبار الاقتصاد الإسلامي حول العالم (اعداد قناة رياض الجنة) .pdf</t>
        </is>
      </c>
      <c r="G54" s="8" t="inlineStr"/>
      <c r="H54" s="7" t="inlineStr">
        <is>
          <t>PDF</t>
        </is>
      </c>
      <c r="I54" s="7" t="inlineStr">
        <is>
          <t>2026-08-21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الاقتصاد الإسلامي</t>
        </is>
      </c>
      <c r="C55" s="7" t="inlineStr">
        <is>
          <t>محاضرات في الاقتصاد الإسلامي</t>
        </is>
      </c>
      <c r="D55" s="7" t="inlineStr"/>
      <c r="E55" s="7" t="inlineStr"/>
      <c r="F55" s="8" t="inlineStr">
        <is>
          <t>أخبار الاقتصاد الإسلامي حول العالم (اعداد قناة رياض الجنة) .pdf</t>
        </is>
      </c>
      <c r="G55" s="8" t="inlineStr"/>
      <c r="H55" s="7" t="inlineStr">
        <is>
          <t>PDF</t>
        </is>
      </c>
      <c r="I55" s="7" t="inlineStr">
        <is>
          <t>2026-08-22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الاقتصاد الإسلامي</t>
        </is>
      </c>
      <c r="C56" s="7" t="inlineStr">
        <is>
          <t>محاضرات في الاقتصاد الإسلامي</t>
        </is>
      </c>
      <c r="D56" s="7" t="inlineStr"/>
      <c r="E56" s="7" t="inlineStr"/>
      <c r="F56" s="8" t="inlineStr">
        <is>
          <t>نشرة قناة رياض الجنة للاقتصاد الإسلامي حول العالم .pdf</t>
        </is>
      </c>
      <c r="G56" s="8" t="inlineStr">
        <is>
          <t>حول العالم</t>
        </is>
      </c>
      <c r="H56" s="7" t="inlineStr">
        <is>
          <t>PDF</t>
        </is>
      </c>
      <c r="I56" s="7" t="inlineStr">
        <is>
          <t>2026-08-31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الاقتصاد الإسلامي</t>
        </is>
      </c>
      <c r="C57" s="7" t="inlineStr">
        <is>
          <t>محاضرات في الاقتصاد الإسلامي</t>
        </is>
      </c>
      <c r="D57" s="7" t="inlineStr"/>
      <c r="E57" s="7" t="inlineStr"/>
      <c r="F57" s="8" t="inlineStr">
        <is>
          <t>نشرة اخبار الاقتصاد الإسلامي حول العالم</t>
        </is>
      </c>
      <c r="G57" s="8" t="inlineStr"/>
      <c r="H57" s="7" t="inlineStr">
        <is>
          <t>PDF</t>
        </is>
      </c>
      <c r="I57" s="7" t="inlineStr">
        <is>
          <t>2026-09-04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الاقتصاد الإسلامي</t>
        </is>
      </c>
      <c r="C58" s="7" t="inlineStr">
        <is>
          <t>محاضرات في الاقتصاد الإسلامي</t>
        </is>
      </c>
      <c r="D58" s="7" t="inlineStr"/>
      <c r="E58" s="7" t="inlineStr"/>
      <c r="F58" s="8" t="inlineStr">
        <is>
          <t>نشرة اخبار الاقتصاد الإسلامي حول العالم</t>
        </is>
      </c>
      <c r="G58" s="8" t="inlineStr"/>
      <c r="H58" s="7" t="inlineStr">
        <is>
          <t>PDF</t>
        </is>
      </c>
      <c r="I58" s="7" t="inlineStr">
        <is>
          <t>2026-09-15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الاقتصاد الإسلامي</t>
        </is>
      </c>
      <c r="C59" s="7" t="inlineStr">
        <is>
          <t>محاضرات في الاقتصاد الإسلامي</t>
        </is>
      </c>
      <c r="D59" s="7" t="inlineStr"/>
      <c r="E59" s="7" t="inlineStr"/>
      <c r="F59" s="8" t="inlineStr">
        <is>
          <t>استراتيجية الاقتصاد الإسلامي العالمية (PDF)</t>
        </is>
      </c>
      <c r="G59" s="8" t="inlineStr"/>
      <c r="H59" s="7" t="inlineStr">
        <is>
          <t>PDF</t>
        </is>
      </c>
      <c r="I59" s="7" t="inlineStr">
        <is>
          <t>2026-09-17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الاقتصاد الإسلامي</t>
        </is>
      </c>
      <c r="C60" s="7" t="inlineStr">
        <is>
          <t>محاضرات في الاقتصاد الإسلامي</t>
        </is>
      </c>
      <c r="D60" s="7" t="inlineStr"/>
      <c r="E60" s="7" t="inlineStr"/>
      <c r="F60" s="8" t="inlineStr">
        <is>
          <t>نشرة التمويل الإسلامي - Lotus (PDF)</t>
        </is>
      </c>
      <c r="G60" s="8" t="inlineStr"/>
      <c r="H60" s="7" t="inlineStr">
        <is>
          <t>PDF</t>
        </is>
      </c>
      <c r="I60" s="7" t="inlineStr">
        <is>
          <t>2026-10-24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الاقتصاد الإسلامي</t>
        </is>
      </c>
      <c r="C61" s="7" t="inlineStr">
        <is>
          <t>ندوات ومحاضرات عامة</t>
        </is>
      </c>
      <c r="D61" s="7" t="inlineStr"/>
      <c r="E61" s="7" t="inlineStr"/>
      <c r="F61" s="8" t="inlineStr">
        <is>
          <t>مقطع من ندوة إعمار الدول الإسلامية المنكوبة</t>
        </is>
      </c>
      <c r="G61" s="8" t="inlineStr"/>
      <c r="H61" s="7" t="inlineStr">
        <is>
          <t>فيديو</t>
        </is>
      </c>
      <c r="I61" s="7" t="inlineStr">
        <is>
          <t>2025-12-21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الاقتصاد الإسلامي</t>
        </is>
      </c>
      <c r="C62" s="7" t="inlineStr">
        <is>
          <t>ندوات ومحاضرات عامة</t>
        </is>
      </c>
      <c r="D62" s="7" t="inlineStr"/>
      <c r="E62" s="7" t="inlineStr"/>
      <c r="F62" s="8" t="inlineStr">
        <is>
          <t>ثناء د عبد الله البطاطي في برنامج الخزانة على قناة زاد علي رسالة(دور الذكاء الاصطناعي في تطوير الاقتصاد والصناعة المالية الإسلامية ) جزاه الله خيرا</t>
        </is>
      </c>
      <c r="G62" s="8" t="inlineStr"/>
      <c r="H62" s="7" t="inlineStr">
        <is>
          <t>فيديو</t>
        </is>
      </c>
      <c r="I62" s="7" t="inlineStr">
        <is>
          <t>2026-09-19</t>
        </is>
      </c>
      <c r="J62" s="9" t="inlineStr">
        <is>
          <t>فتح في تليجرام</t>
        </is>
      </c>
    </row>
    <row r="63">
      <c r="A63" s="7" t="n">
        <v>62</v>
      </c>
      <c r="B63" s="7" t="inlineStr">
        <is>
          <t>دورة ما لا يسع المسلمة جهله</t>
        </is>
      </c>
      <c r="C63" s="7" t="inlineStr">
        <is>
          <t>دورة ما لا يسع المسلمة جهله</t>
        </is>
      </c>
      <c r="D63" s="7" t="inlineStr"/>
      <c r="E63" s="7" t="inlineStr"/>
      <c r="F63" s="8" t="inlineStr">
        <is>
          <t>الافتتاحي</t>
        </is>
      </c>
      <c r="G63" s="8" t="inlineStr">
        <is>
          <t>مقدمة في طلب العلم الواجب</t>
        </is>
      </c>
      <c r="H63" s="7" t="inlineStr">
        <is>
          <t>صوتي</t>
        </is>
      </c>
      <c r="I63" s="7" t="inlineStr">
        <is>
          <t>2026-04-07</t>
        </is>
      </c>
      <c r="J63" s="9" t="inlineStr">
        <is>
          <t>فتح في تليجرام</t>
        </is>
      </c>
    </row>
    <row r="64">
      <c r="A64" s="7" t="n">
        <v>63</v>
      </c>
      <c r="B64" s="7" t="inlineStr">
        <is>
          <t>دورة ما لا يسع المسلمة جهله</t>
        </is>
      </c>
      <c r="C64" s="7" t="inlineStr">
        <is>
          <t>دورة ما لا يسع المسلمة جهله</t>
        </is>
      </c>
      <c r="D64" s="7" t="inlineStr"/>
      <c r="E64" s="7" t="inlineStr"/>
      <c r="F64" s="8" t="inlineStr">
        <is>
          <t>أسئلة اللقاء الافتتاحي</t>
        </is>
      </c>
      <c r="G64" s="8" t="inlineStr"/>
      <c r="H64" s="7" t="inlineStr">
        <is>
          <t>صوتي</t>
        </is>
      </c>
      <c r="I64" s="7" t="inlineStr">
        <is>
          <t>2026-04-07</t>
        </is>
      </c>
      <c r="J64" s="9" t="inlineStr">
        <is>
          <t>فتح في تليجرام</t>
        </is>
      </c>
    </row>
    <row r="65">
      <c r="A65" s="7" t="n">
        <v>64</v>
      </c>
      <c r="B65" s="7" t="inlineStr">
        <is>
          <t>دورة ما لا يسع المسلمة جهله</t>
        </is>
      </c>
      <c r="C65" s="7" t="inlineStr">
        <is>
          <t>دورة ما لا يسع المسلمة جهله</t>
        </is>
      </c>
      <c r="D65" s="7" t="inlineStr"/>
      <c r="E65" s="7" t="inlineStr"/>
      <c r="F65" s="8" t="inlineStr">
        <is>
          <t>أجوبة أسئلة المستوى الأول</t>
        </is>
      </c>
      <c r="G65" s="8" t="inlineStr"/>
      <c r="H65" s="7" t="inlineStr">
        <is>
          <t>صوتي</t>
        </is>
      </c>
      <c r="I65" s="7" t="inlineStr">
        <is>
          <t>2026-06-16</t>
        </is>
      </c>
      <c r="J65" s="9" t="inlineStr">
        <is>
          <t>فتح في تليجرام</t>
        </is>
      </c>
    </row>
    <row r="66">
      <c r="A66" s="7" t="n">
        <v>65</v>
      </c>
      <c r="B66" s="7" t="inlineStr">
        <is>
          <t>دورة ما لا يسع المسلمة جهله</t>
        </is>
      </c>
      <c r="C66" s="7" t="inlineStr">
        <is>
          <t>دورة ما لا يسع المسلمة جهله</t>
        </is>
      </c>
      <c r="D66" s="7" t="inlineStr"/>
      <c r="E66" s="7" t="inlineStr"/>
      <c r="F66" s="8" t="inlineStr">
        <is>
          <t>لقاء المحرم... أجوبة الأسئلة للمستوى الاول</t>
        </is>
      </c>
      <c r="G66" s="8" t="inlineStr"/>
      <c r="H66" s="7" t="inlineStr">
        <is>
          <t>صوتي</t>
        </is>
      </c>
      <c r="I66" s="7" t="inlineStr">
        <is>
          <t>2026-07-05</t>
        </is>
      </c>
      <c r="J66" s="9" t="inlineStr">
        <is>
          <t>فتح في تليجرام</t>
        </is>
      </c>
    </row>
    <row r="67">
      <c r="A67" s="7" t="n">
        <v>66</v>
      </c>
      <c r="B67" s="7" t="inlineStr">
        <is>
          <t>دورة ما لا يسع المسلمة جهله</t>
        </is>
      </c>
      <c r="C67" s="7" t="inlineStr">
        <is>
          <t>دورة ما لا يسع المسلمة جهله</t>
        </is>
      </c>
      <c r="D67" s="7" t="inlineStr"/>
      <c r="E67" s="7" t="inlineStr"/>
      <c r="F67" s="8" t="inlineStr">
        <is>
          <t>استشارات النساء</t>
        </is>
      </c>
      <c r="G67" s="8" t="inlineStr">
        <is>
          <t>(ما لا يسع المسلمة جهله)</t>
        </is>
      </c>
      <c r="H67" s="7" t="inlineStr">
        <is>
          <t>صوتي</t>
        </is>
      </c>
      <c r="I67" s="7" t="inlineStr">
        <is>
          <t>2026-07-06</t>
        </is>
      </c>
      <c r="J67" s="9" t="inlineStr">
        <is>
          <t>فتح في تليجرام</t>
        </is>
      </c>
    </row>
    <row r="68">
      <c r="A68" s="7" t="n">
        <v>67</v>
      </c>
      <c r="B68" s="7" t="inlineStr">
        <is>
          <t>التزكية</t>
        </is>
      </c>
      <c r="C68" s="7" t="inlineStr">
        <is>
          <t>سلسلة الطريق إلى البيت العتيق</t>
        </is>
      </c>
      <c r="D68" s="7" t="inlineStr"/>
      <c r="E68" s="7" t="n">
        <v>1</v>
      </c>
      <c r="F68" s="8" t="inlineStr">
        <is>
          <t>جديد في رحاب البيت العتيق 1</t>
        </is>
      </c>
      <c r="G68" s="8" t="inlineStr"/>
      <c r="H68" s="7" t="inlineStr">
        <is>
          <t>صوتي</t>
        </is>
      </c>
      <c r="I68" s="7" t="inlineStr">
        <is>
          <t>2025-09-04</t>
        </is>
      </c>
      <c r="J68" s="9" t="inlineStr">
        <is>
          <t>فتح في تليجرام</t>
        </is>
      </c>
    </row>
    <row r="69">
      <c r="A69" s="7" t="n">
        <v>68</v>
      </c>
      <c r="B69" s="7" t="inlineStr">
        <is>
          <t>التزكية</t>
        </is>
      </c>
      <c r="C69" s="7" t="inlineStr">
        <is>
          <t>سلسلة الطريق إلى البيت العتيق</t>
        </is>
      </c>
      <c r="D69" s="7" t="inlineStr"/>
      <c r="E69" s="7" t="n">
        <v>2</v>
      </c>
      <c r="F69" s="8" t="inlineStr">
        <is>
          <t>جديد في رحاب البيت العتيق 2</t>
        </is>
      </c>
      <c r="G69" s="8" t="inlineStr"/>
      <c r="H69" s="7" t="inlineStr">
        <is>
          <t>صوتي</t>
        </is>
      </c>
      <c r="I69" s="7" t="inlineStr">
        <is>
          <t>2025-09-04</t>
        </is>
      </c>
      <c r="J69" s="9" t="inlineStr">
        <is>
          <t>فتح في تليجرام</t>
        </is>
      </c>
    </row>
    <row r="70">
      <c r="A70" s="7" t="n">
        <v>69</v>
      </c>
      <c r="B70" s="7" t="inlineStr">
        <is>
          <t>التزكية</t>
        </is>
      </c>
      <c r="C70" s="7" t="inlineStr">
        <is>
          <t>سلسلة الطريق إلى البيت العتيق</t>
        </is>
      </c>
      <c r="D70" s="7" t="inlineStr">
        <is>
          <t>شرح حديث جابر في صفة حجة النبي ﷺ</t>
        </is>
      </c>
      <c r="E70" s="7" t="n">
        <v>1</v>
      </c>
      <c r="F70" s="8" t="inlineStr">
        <is>
          <t>حديث جابر في الحج-1</t>
        </is>
      </c>
      <c r="G70" s="8" t="inlineStr"/>
      <c r="H70" s="7" t="inlineStr">
        <is>
          <t>صوتي</t>
        </is>
      </c>
      <c r="I70" s="7" t="inlineStr">
        <is>
          <t>2026-05-25</t>
        </is>
      </c>
      <c r="J70" s="9" t="inlineStr">
        <is>
          <t>فتح في تليجرام</t>
        </is>
      </c>
    </row>
    <row r="71">
      <c r="A71" s="7" t="n">
        <v>70</v>
      </c>
      <c r="B71" s="7" t="inlineStr">
        <is>
          <t>التزكية</t>
        </is>
      </c>
      <c r="C71" s="7" t="inlineStr">
        <is>
          <t>سلسلة الطريق إلى البيت العتيق</t>
        </is>
      </c>
      <c r="D71" s="7" t="inlineStr">
        <is>
          <t>شرح حديث جابر في صفة حجة النبي ﷺ</t>
        </is>
      </c>
      <c r="E71" s="7" t="n">
        <v>2</v>
      </c>
      <c r="F71" s="8" t="inlineStr">
        <is>
          <t>حديث جابر في الحج-2</t>
        </is>
      </c>
      <c r="G71" s="8" t="inlineStr">
        <is>
          <t>يوم التروية</t>
        </is>
      </c>
      <c r="H71" s="7" t="inlineStr">
        <is>
          <t>صوتي</t>
        </is>
      </c>
      <c r="I71" s="7" t="inlineStr">
        <is>
          <t>2026-05-26</t>
        </is>
      </c>
      <c r="J71" s="9" t="inlineStr">
        <is>
          <t>فتح في تليجرام</t>
        </is>
      </c>
    </row>
    <row r="72">
      <c r="A72" s="7" t="n">
        <v>71</v>
      </c>
      <c r="B72" s="7" t="inlineStr">
        <is>
          <t>التزكية</t>
        </is>
      </c>
      <c r="C72" s="7" t="inlineStr">
        <is>
          <t>سلسلة الطريق إلى البيت العتيق</t>
        </is>
      </c>
      <c r="D72" s="7" t="inlineStr">
        <is>
          <t>شرح حديث جابر في صفة حجة النبي ﷺ</t>
        </is>
      </c>
      <c r="E72" s="7" t="n">
        <v>3</v>
      </c>
      <c r="F72" s="8" t="inlineStr">
        <is>
          <t>حديث جابر في الحج-3</t>
        </is>
      </c>
      <c r="G72" s="8" t="inlineStr">
        <is>
          <t>أعمال يوم عرفة.. وفضائله</t>
        </is>
      </c>
      <c r="H72" s="7" t="inlineStr">
        <is>
          <t>صوتي</t>
        </is>
      </c>
      <c r="I72" s="7" t="inlineStr">
        <is>
          <t>2026-05-26</t>
        </is>
      </c>
      <c r="J72" s="9" t="inlineStr">
        <is>
          <t>فتح في تليجرام</t>
        </is>
      </c>
    </row>
    <row r="73">
      <c r="A73" s="7" t="n">
        <v>72</v>
      </c>
      <c r="B73" s="7" t="inlineStr">
        <is>
          <t>التزكية</t>
        </is>
      </c>
      <c r="C73" s="7" t="inlineStr">
        <is>
          <t>سلسلة الطريق إلى البيت العتيق</t>
        </is>
      </c>
      <c r="D73" s="7" t="inlineStr">
        <is>
          <t>شرح حديث جابر في صفة حجة النبي ﷺ</t>
        </is>
      </c>
      <c r="E73" s="7" t="n">
        <v>4</v>
      </c>
      <c r="F73" s="8" t="inlineStr">
        <is>
          <t>حديث جابر في الحج-4</t>
        </is>
      </c>
      <c r="G73" s="8" t="inlineStr">
        <is>
          <t>أعمال يوم النحر.. وتتمة أعمال الحج</t>
        </is>
      </c>
      <c r="H73" s="7" t="inlineStr">
        <is>
          <t>صوتي</t>
        </is>
      </c>
      <c r="I73" s="7" t="inlineStr">
        <is>
          <t>2026-05-30</t>
        </is>
      </c>
      <c r="J73" s="9" t="inlineStr">
        <is>
          <t>فتح في تليجرام</t>
        </is>
      </c>
    </row>
    <row r="74">
      <c r="A74" s="7" t="n">
        <v>73</v>
      </c>
      <c r="B74" s="7" t="inlineStr">
        <is>
          <t>التزكية</t>
        </is>
      </c>
      <c r="C74" s="7" t="inlineStr">
        <is>
          <t>سلسلة شرح الأسماء الحسنى</t>
        </is>
      </c>
      <c r="D74" s="7" t="inlineStr">
        <is>
          <t>المحيي المميت</t>
        </is>
      </c>
      <c r="E74" s="7" t="n">
        <v>3</v>
      </c>
      <c r="F74" s="8" t="inlineStr">
        <is>
          <t>اسم الله "المحيي المميت" - 3</t>
        </is>
      </c>
      <c r="G74" s="8" t="inlineStr"/>
      <c r="H74" s="7" t="inlineStr">
        <is>
          <t>صوتي</t>
        </is>
      </c>
      <c r="I74" s="7" t="inlineStr">
        <is>
          <t>2025-03-08</t>
        </is>
      </c>
      <c r="J74" s="9" t="inlineStr">
        <is>
          <t>فتح في تليجرام</t>
        </is>
      </c>
    </row>
    <row r="75">
      <c r="A75" s="7" t="n">
        <v>74</v>
      </c>
      <c r="B75" s="7" t="inlineStr">
        <is>
          <t>التزكية</t>
        </is>
      </c>
      <c r="C75" s="7" t="inlineStr">
        <is>
          <t>سلسلة شرح الأسماء الحسنى</t>
        </is>
      </c>
      <c r="D75" s="7" t="inlineStr">
        <is>
          <t>المحيي المميت</t>
        </is>
      </c>
      <c r="E75" s="7" t="n">
        <v>4</v>
      </c>
      <c r="F75" s="8" t="inlineStr">
        <is>
          <t>اسم الله "المحيي المميت" - 4</t>
        </is>
      </c>
      <c r="G75" s="8" t="inlineStr"/>
      <c r="H75" s="7" t="inlineStr">
        <is>
          <t>صوتي</t>
        </is>
      </c>
      <c r="I75" s="7" t="inlineStr">
        <is>
          <t>2025-03-10</t>
        </is>
      </c>
      <c r="J75" s="9" t="inlineStr">
        <is>
          <t>فتح في تليجرام</t>
        </is>
      </c>
    </row>
    <row r="76">
      <c r="A76" s="7" t="n">
        <v>75</v>
      </c>
      <c r="B76" s="7" t="inlineStr">
        <is>
          <t>التزكية</t>
        </is>
      </c>
      <c r="C76" s="7" t="inlineStr">
        <is>
          <t>سلسلة شرح الأسماء الحسنى</t>
        </is>
      </c>
      <c r="D76" s="7" t="inlineStr">
        <is>
          <t>الكريم، الأكرم</t>
        </is>
      </c>
      <c r="E76" s="7" t="n">
        <v>1</v>
      </c>
      <c r="F76" s="8" t="inlineStr">
        <is>
          <t>اسم الله "الكريم، الأكرم" - 1</t>
        </is>
      </c>
      <c r="G76" s="8" t="inlineStr"/>
      <c r="H76" s="7" t="inlineStr">
        <is>
          <t>صوتي</t>
        </is>
      </c>
      <c r="I76" s="7" t="inlineStr">
        <is>
          <t>2025-03-11</t>
        </is>
      </c>
      <c r="J76" s="9" t="inlineStr">
        <is>
          <t>فتح في تليجرام</t>
        </is>
      </c>
    </row>
    <row r="77">
      <c r="A77" s="7" t="n">
        <v>76</v>
      </c>
      <c r="B77" s="7" t="inlineStr">
        <is>
          <t>التزكية</t>
        </is>
      </c>
      <c r="C77" s="7" t="inlineStr">
        <is>
          <t>سلسلة شرح الأسماء الحسنى</t>
        </is>
      </c>
      <c r="D77" s="7" t="inlineStr">
        <is>
          <t>الكريم، الأكرم</t>
        </is>
      </c>
      <c r="E77" s="7" t="n">
        <v>2</v>
      </c>
      <c r="F77" s="8" t="inlineStr">
        <is>
          <t>اسم الله "الكريم، الأكرم" - 2</t>
        </is>
      </c>
      <c r="G77" s="8" t="inlineStr"/>
      <c r="H77" s="7" t="inlineStr">
        <is>
          <t>صوتي</t>
        </is>
      </c>
      <c r="I77" s="7" t="inlineStr">
        <is>
          <t>2025-03-12</t>
        </is>
      </c>
      <c r="J77" s="9" t="inlineStr">
        <is>
          <t>فتح في تليجرام</t>
        </is>
      </c>
    </row>
    <row r="78">
      <c r="A78" s="7" t="n">
        <v>77</v>
      </c>
      <c r="B78" s="7" t="inlineStr">
        <is>
          <t>التزكية</t>
        </is>
      </c>
      <c r="C78" s="7" t="inlineStr">
        <is>
          <t>سلسلة شرح الأسماء الحسنى</t>
        </is>
      </c>
      <c r="D78" s="7" t="inlineStr">
        <is>
          <t>العظيم</t>
        </is>
      </c>
      <c r="E78" s="7" t="inlineStr"/>
      <c r="F78" s="8" t="inlineStr">
        <is>
          <t>اسم الله "العظيم"</t>
        </is>
      </c>
      <c r="G78" s="8" t="inlineStr"/>
      <c r="H78" s="7" t="inlineStr">
        <is>
          <t>صوتي</t>
        </is>
      </c>
      <c r="I78" s="7" t="inlineStr">
        <is>
          <t>2025-03-15</t>
        </is>
      </c>
      <c r="J78" s="9" t="inlineStr">
        <is>
          <t>فتح في تليجرام</t>
        </is>
      </c>
    </row>
    <row r="79">
      <c r="A79" s="7" t="n">
        <v>78</v>
      </c>
      <c r="B79" s="7" t="inlineStr">
        <is>
          <t>التزكية</t>
        </is>
      </c>
      <c r="C79" s="7" t="inlineStr">
        <is>
          <t>سلسلة شرح الأسماء الحسنى</t>
        </is>
      </c>
      <c r="D79" s="7" t="inlineStr">
        <is>
          <t>الحسيب، الكافي</t>
        </is>
      </c>
      <c r="E79" s="7" t="n">
        <v>1</v>
      </c>
      <c r="F79" s="8" t="inlineStr">
        <is>
          <t>اسم الله "الحسيب، الكافي" - 1</t>
        </is>
      </c>
      <c r="G79" s="8" t="inlineStr"/>
      <c r="H79" s="7" t="inlineStr">
        <is>
          <t>صوتي</t>
        </is>
      </c>
      <c r="I79" s="7" t="inlineStr">
        <is>
          <t>2025-03-15</t>
        </is>
      </c>
      <c r="J79" s="9" t="inlineStr">
        <is>
          <t>فتح في تليجرام</t>
        </is>
      </c>
    </row>
    <row r="80">
      <c r="A80" s="7" t="n">
        <v>79</v>
      </c>
      <c r="B80" s="7" t="inlineStr">
        <is>
          <t>التزكية</t>
        </is>
      </c>
      <c r="C80" s="7" t="inlineStr">
        <is>
          <t>سلسلة شرح الأسماء الحسنى</t>
        </is>
      </c>
      <c r="D80" s="7" t="inlineStr">
        <is>
          <t>الحسيب، الكافي</t>
        </is>
      </c>
      <c r="E80" s="7" t="n">
        <v>2</v>
      </c>
      <c r="F80" s="8" t="inlineStr">
        <is>
          <t>اسم الله "الحسيب، الكافي" - 2</t>
        </is>
      </c>
      <c r="G80" s="8" t="inlineStr"/>
      <c r="H80" s="7" t="inlineStr">
        <is>
          <t>صوتي</t>
        </is>
      </c>
      <c r="I80" s="7" t="inlineStr">
        <is>
          <t>2025-03-17</t>
        </is>
      </c>
      <c r="J80" s="9" t="inlineStr">
        <is>
          <t>فتح في تليجرام</t>
        </is>
      </c>
    </row>
    <row r="81">
      <c r="A81" s="7" t="n">
        <v>80</v>
      </c>
      <c r="B81" s="7" t="inlineStr">
        <is>
          <t>التزكية</t>
        </is>
      </c>
      <c r="C81" s="7" t="inlineStr">
        <is>
          <t>سلسلة شرح الأسماء الحسنى</t>
        </is>
      </c>
      <c r="D81" s="7" t="inlineStr">
        <is>
          <t>الحسيب، الكافي</t>
        </is>
      </c>
      <c r="E81" s="7" t="n">
        <v>3</v>
      </c>
      <c r="F81" s="8" t="inlineStr">
        <is>
          <t>اسم الله "الحسيب، الكافي" - 3</t>
        </is>
      </c>
      <c r="G81" s="8" t="inlineStr"/>
      <c r="H81" s="7" t="inlineStr">
        <is>
          <t>صوتي</t>
        </is>
      </c>
      <c r="I81" s="7" t="inlineStr">
        <is>
          <t>2025-03-17</t>
        </is>
      </c>
      <c r="J81" s="9" t="inlineStr">
        <is>
          <t>فتح في تليجرام</t>
        </is>
      </c>
    </row>
    <row r="82">
      <c r="A82" s="7" t="n">
        <v>81</v>
      </c>
      <c r="B82" s="7" t="inlineStr">
        <is>
          <t>التزكية</t>
        </is>
      </c>
      <c r="C82" s="7" t="inlineStr">
        <is>
          <t>سلسلة شرح الأسماء الحسنى</t>
        </is>
      </c>
      <c r="D82" s="7" t="inlineStr">
        <is>
          <t>الوكيل</t>
        </is>
      </c>
      <c r="E82" s="7" t="n">
        <v>1</v>
      </c>
      <c r="F82" s="8" t="inlineStr">
        <is>
          <t>اسم الله "الوكيل" - 1</t>
        </is>
      </c>
      <c r="G82" s="8" t="inlineStr"/>
      <c r="H82" s="7" t="inlineStr">
        <is>
          <t>صوتي</t>
        </is>
      </c>
      <c r="I82" s="7" t="inlineStr">
        <is>
          <t>2025-03-18</t>
        </is>
      </c>
      <c r="J82" s="9" t="inlineStr">
        <is>
          <t>فتح في تليجرام</t>
        </is>
      </c>
    </row>
    <row r="83">
      <c r="A83" s="7" t="n">
        <v>82</v>
      </c>
      <c r="B83" s="7" t="inlineStr">
        <is>
          <t>التزكية</t>
        </is>
      </c>
      <c r="C83" s="7" t="inlineStr">
        <is>
          <t>سلسلة شرح الأسماء الحسنى</t>
        </is>
      </c>
      <c r="D83" s="7" t="inlineStr">
        <is>
          <t>الوكيل</t>
        </is>
      </c>
      <c r="E83" s="7" t="n">
        <v>2</v>
      </c>
      <c r="F83" s="8" t="inlineStr">
        <is>
          <t>اسم الله "الوكيل" - 2</t>
        </is>
      </c>
      <c r="G83" s="8" t="inlineStr"/>
      <c r="H83" s="7" t="inlineStr">
        <is>
          <t>صوتي</t>
        </is>
      </c>
      <c r="I83" s="7" t="inlineStr">
        <is>
          <t>2025-03-20</t>
        </is>
      </c>
      <c r="J83" s="9" t="inlineStr">
        <is>
          <t>فتح في تليجرام</t>
        </is>
      </c>
    </row>
    <row r="84">
      <c r="A84" s="7" t="n">
        <v>83</v>
      </c>
      <c r="B84" s="7" t="inlineStr">
        <is>
          <t>التزكية</t>
        </is>
      </c>
      <c r="C84" s="7" t="inlineStr">
        <is>
          <t>سلسلة شرح الأسماء الحسنى</t>
        </is>
      </c>
      <c r="D84" s="7" t="inlineStr">
        <is>
          <t>المقدم المؤخر</t>
        </is>
      </c>
      <c r="E84" s="7" t="inlineStr"/>
      <c r="F84" s="8" t="inlineStr">
        <is>
          <t>اسم الله المقدم المؤخر</t>
        </is>
      </c>
      <c r="G84" s="8" t="inlineStr"/>
      <c r="H84" s="7" t="inlineStr">
        <is>
          <t>صوتي</t>
        </is>
      </c>
      <c r="I84" s="7" t="inlineStr">
        <is>
          <t>2026-02-22</t>
        </is>
      </c>
      <c r="J84" s="9" t="inlineStr">
        <is>
          <t>فتح في تليجرام</t>
        </is>
      </c>
    </row>
    <row r="85">
      <c r="A85" s="7" t="n">
        <v>84</v>
      </c>
      <c r="B85" s="7" t="inlineStr">
        <is>
          <t>التزكية</t>
        </is>
      </c>
      <c r="C85" s="7" t="inlineStr">
        <is>
          <t>سلسلة شرح الأسماء الحسنى</t>
        </is>
      </c>
      <c r="D85" s="7" t="inlineStr">
        <is>
          <t>الصبور</t>
        </is>
      </c>
      <c r="E85" s="7" t="inlineStr"/>
      <c r="F85" s="8" t="inlineStr">
        <is>
          <t>اسم الله الصبور</t>
        </is>
      </c>
      <c r="G85" s="8" t="inlineStr"/>
      <c r="H85" s="7" t="inlineStr">
        <is>
          <t>صوتي</t>
        </is>
      </c>
      <c r="I85" s="7" t="inlineStr">
        <is>
          <t>2026-02-23</t>
        </is>
      </c>
      <c r="J85" s="9" t="inlineStr">
        <is>
          <t>فتح في تليجرام</t>
        </is>
      </c>
    </row>
    <row r="86">
      <c r="A86" s="7" t="n">
        <v>85</v>
      </c>
      <c r="B86" s="7" t="inlineStr">
        <is>
          <t>التزكية</t>
        </is>
      </c>
      <c r="C86" s="7" t="inlineStr">
        <is>
          <t>سلسلة شرح الأسماء الحسنى</t>
        </is>
      </c>
      <c r="D86" s="7" t="inlineStr">
        <is>
          <t>الرفيق</t>
        </is>
      </c>
      <c r="E86" s="7" t="inlineStr"/>
      <c r="F86" s="8" t="inlineStr">
        <is>
          <t>اسم الله الرفيق</t>
        </is>
      </c>
      <c r="G86" s="8" t="inlineStr"/>
      <c r="H86" s="7" t="inlineStr">
        <is>
          <t>صوتي</t>
        </is>
      </c>
      <c r="I86" s="7" t="inlineStr">
        <is>
          <t>2026-02-24</t>
        </is>
      </c>
      <c r="J86" s="9" t="inlineStr">
        <is>
          <t>فتح في تليجرام</t>
        </is>
      </c>
    </row>
    <row r="87">
      <c r="A87" s="7" t="n">
        <v>86</v>
      </c>
      <c r="B87" s="7" t="inlineStr">
        <is>
          <t>التزكية</t>
        </is>
      </c>
      <c r="C87" s="7" t="inlineStr">
        <is>
          <t>سلسلة شرح الأسماء الحسنى</t>
        </is>
      </c>
      <c r="D87" s="7" t="inlineStr">
        <is>
          <t>الرفيق</t>
        </is>
      </c>
      <c r="E87" s="7" t="inlineStr"/>
      <c r="F87" s="8" t="inlineStr">
        <is>
          <t>الرفيق (تابع)</t>
        </is>
      </c>
      <c r="G87" s="8" t="inlineStr"/>
      <c r="H87" s="7" t="inlineStr">
        <is>
          <t>فيديو</t>
        </is>
      </c>
      <c r="I87" s="7" t="inlineStr">
        <is>
          <t>2026-02-24</t>
        </is>
      </c>
      <c r="J87" s="9" t="inlineStr">
        <is>
          <t>فتح في تليجرام</t>
        </is>
      </c>
    </row>
    <row r="88">
      <c r="A88" s="7" t="n">
        <v>87</v>
      </c>
      <c r="B88" s="7" t="inlineStr">
        <is>
          <t>التزكية</t>
        </is>
      </c>
      <c r="C88" s="7" t="inlineStr">
        <is>
          <t>سلسلة شرح الأسماء الحسنى</t>
        </is>
      </c>
      <c r="D88" s="7" t="inlineStr">
        <is>
          <t>الستير</t>
        </is>
      </c>
      <c r="E88" s="7" t="inlineStr"/>
      <c r="F88" s="8" t="inlineStr">
        <is>
          <t>اسم الله الستير</t>
        </is>
      </c>
      <c r="G88" s="8" t="inlineStr"/>
      <c r="H88" s="7" t="inlineStr">
        <is>
          <t>صوتي</t>
        </is>
      </c>
      <c r="I88" s="7" t="inlineStr">
        <is>
          <t>2026-02-26</t>
        </is>
      </c>
      <c r="J88" s="9" t="inlineStr">
        <is>
          <t>فتح في تليجرام</t>
        </is>
      </c>
    </row>
    <row r="89">
      <c r="A89" s="7" t="n">
        <v>88</v>
      </c>
      <c r="B89" s="7" t="inlineStr">
        <is>
          <t>التزكية</t>
        </is>
      </c>
      <c r="C89" s="7" t="inlineStr">
        <is>
          <t>سلسلة شرح الأسماء الحسنى</t>
        </is>
      </c>
      <c r="D89" s="7" t="inlineStr">
        <is>
          <t>المنان</t>
        </is>
      </c>
      <c r="E89" s="7" t="inlineStr"/>
      <c r="F89" s="8" t="inlineStr">
        <is>
          <t>اسم الله المنان</t>
        </is>
      </c>
      <c r="G89" s="8" t="inlineStr"/>
      <c r="H89" s="7" t="inlineStr">
        <is>
          <t>صوتي</t>
        </is>
      </c>
      <c r="I89" s="7" t="inlineStr">
        <is>
          <t>2026-02-27</t>
        </is>
      </c>
      <c r="J89" s="9" t="inlineStr">
        <is>
          <t>فتح في تليجرام</t>
        </is>
      </c>
    </row>
    <row r="90">
      <c r="A90" s="7" t="n">
        <v>89</v>
      </c>
      <c r="B90" s="7" t="inlineStr">
        <is>
          <t>التزكية</t>
        </is>
      </c>
      <c r="C90" s="7" t="inlineStr">
        <is>
          <t>سلسلة شرح الأسماء الحسنى</t>
        </is>
      </c>
      <c r="D90" s="7" t="inlineStr">
        <is>
          <t>الطيب</t>
        </is>
      </c>
      <c r="E90" s="7" t="inlineStr"/>
      <c r="F90" s="8" t="inlineStr">
        <is>
          <t>اسم الله الطيب</t>
        </is>
      </c>
      <c r="G90" s="8" t="inlineStr"/>
      <c r="H90" s="7" t="inlineStr">
        <is>
          <t>صوتي</t>
        </is>
      </c>
      <c r="I90" s="7" t="inlineStr">
        <is>
          <t>2026-02-28</t>
        </is>
      </c>
      <c r="J90" s="9" t="inlineStr">
        <is>
          <t>فتح في تليجرام</t>
        </is>
      </c>
    </row>
    <row r="91">
      <c r="A91" s="7" t="n">
        <v>90</v>
      </c>
      <c r="B91" s="7" t="inlineStr">
        <is>
          <t>التزكية</t>
        </is>
      </c>
      <c r="C91" s="7" t="inlineStr">
        <is>
          <t>سلسلة شرح الأسماء الحسنى</t>
        </is>
      </c>
      <c r="D91" s="7" t="inlineStr">
        <is>
          <t>الحيي</t>
        </is>
      </c>
      <c r="E91" s="7" t="inlineStr"/>
      <c r="F91" s="8" t="inlineStr">
        <is>
          <t>اسم الله الحيي</t>
        </is>
      </c>
      <c r="G91" s="8" t="inlineStr"/>
      <c r="H91" s="7" t="inlineStr">
        <is>
          <t>صوتي</t>
        </is>
      </c>
      <c r="I91" s="7" t="inlineStr">
        <is>
          <t>2026-03-01</t>
        </is>
      </c>
      <c r="J91" s="9" t="inlineStr">
        <is>
          <t>فتح في تليجرام</t>
        </is>
      </c>
    </row>
    <row r="92">
      <c r="A92" s="7" t="n">
        <v>91</v>
      </c>
      <c r="B92" s="7" t="inlineStr">
        <is>
          <t>التزكية</t>
        </is>
      </c>
      <c r="C92" s="7" t="inlineStr">
        <is>
          <t>سلسلة شرح الأسماء الحسنى</t>
        </is>
      </c>
      <c r="D92" s="7" t="inlineStr">
        <is>
          <t>الديان</t>
        </is>
      </c>
      <c r="E92" s="7" t="inlineStr"/>
      <c r="F92" s="8" t="inlineStr">
        <is>
          <t>اسم الله الديان</t>
        </is>
      </c>
      <c r="G92" s="8" t="inlineStr"/>
      <c r="H92" s="7" t="inlineStr">
        <is>
          <t>صوتي</t>
        </is>
      </c>
      <c r="I92" s="7" t="inlineStr">
        <is>
          <t>2026-03-03</t>
        </is>
      </c>
      <c r="J92" s="9" t="inlineStr">
        <is>
          <t>فتح في تليجرام</t>
        </is>
      </c>
    </row>
    <row r="93">
      <c r="A93" s="7" t="n">
        <v>92</v>
      </c>
      <c r="B93" s="7" t="inlineStr">
        <is>
          <t>التزكية</t>
        </is>
      </c>
      <c r="C93" s="7" t="inlineStr">
        <is>
          <t>سلسلة شرح الأسماء الحسنى</t>
        </is>
      </c>
      <c r="D93" s="7" t="inlineStr">
        <is>
          <t>الخافض الرافع</t>
        </is>
      </c>
      <c r="E93" s="7" t="inlineStr"/>
      <c r="F93" s="8" t="inlineStr">
        <is>
          <t>اسم الله الخافض الرافع</t>
        </is>
      </c>
      <c r="G93" s="8" t="inlineStr"/>
      <c r="H93" s="7" t="inlineStr">
        <is>
          <t>صوتي</t>
        </is>
      </c>
      <c r="I93" s="7" t="inlineStr">
        <is>
          <t>2026-03-03</t>
        </is>
      </c>
      <c r="J93" s="9" t="inlineStr">
        <is>
          <t>فتح في تليجرام</t>
        </is>
      </c>
    </row>
    <row r="94">
      <c r="A94" s="7" t="n">
        <v>93</v>
      </c>
      <c r="B94" s="7" t="inlineStr">
        <is>
          <t>التزكية</t>
        </is>
      </c>
      <c r="C94" s="7" t="inlineStr">
        <is>
          <t>سلسلة شرح الأسماء الحسنى</t>
        </is>
      </c>
      <c r="D94" s="7" t="inlineStr">
        <is>
          <t>الولي والمولى والوالي</t>
        </is>
      </c>
      <c r="E94" s="7" t="inlineStr"/>
      <c r="F94" s="8" t="inlineStr">
        <is>
          <t>اسم الله الولي والمولى والوالي</t>
        </is>
      </c>
      <c r="G94" s="8" t="inlineStr"/>
      <c r="H94" s="7" t="inlineStr">
        <is>
          <t>صوتي</t>
        </is>
      </c>
      <c r="I94" s="7" t="inlineStr">
        <is>
          <t>2026-03-05</t>
        </is>
      </c>
      <c r="J94" s="9" t="inlineStr">
        <is>
          <t>فتح في تليجرام</t>
        </is>
      </c>
    </row>
    <row r="95">
      <c r="A95" s="7" t="n">
        <v>94</v>
      </c>
      <c r="B95" s="7" t="inlineStr">
        <is>
          <t>التزكية</t>
        </is>
      </c>
      <c r="C95" s="7" t="inlineStr">
        <is>
          <t>سلسلة شرح الأسماء الحسنى</t>
        </is>
      </c>
      <c r="D95" s="7" t="inlineStr">
        <is>
          <t>الجواد والمعطي المانع</t>
        </is>
      </c>
      <c r="E95" s="7" t="inlineStr"/>
      <c r="F95" s="8" t="inlineStr">
        <is>
          <t>اسم الله الجواد والمعطي المانع</t>
        </is>
      </c>
      <c r="G95" s="8" t="inlineStr"/>
      <c r="H95" s="7" t="inlineStr">
        <is>
          <t>صوتي</t>
        </is>
      </c>
      <c r="I95" s="7" t="inlineStr">
        <is>
          <t>2026-03-06</t>
        </is>
      </c>
      <c r="J95" s="9" t="inlineStr">
        <is>
          <t>فتح في تليجرام</t>
        </is>
      </c>
    </row>
    <row r="96">
      <c r="A96" s="7" t="n">
        <v>95</v>
      </c>
      <c r="B96" s="7" t="inlineStr">
        <is>
          <t>التزكية</t>
        </is>
      </c>
      <c r="C96" s="7" t="inlineStr">
        <is>
          <t>سلسلة شرح الأسماء الحسنى</t>
        </is>
      </c>
      <c r="D96" s="7" t="inlineStr">
        <is>
          <t>الحي، القيوم</t>
        </is>
      </c>
      <c r="E96" s="7" t="inlineStr"/>
      <c r="F96" s="8" t="inlineStr">
        <is>
          <t>اسم الله الحي،القيوم</t>
        </is>
      </c>
      <c r="G96" s="8" t="inlineStr"/>
      <c r="H96" s="7" t="inlineStr">
        <is>
          <t>صوتي</t>
        </is>
      </c>
      <c r="I96" s="7" t="inlineStr">
        <is>
          <t>2026-03-07</t>
        </is>
      </c>
      <c r="J96" s="9" t="inlineStr">
        <is>
          <t>فتح في تليجرام</t>
        </is>
      </c>
    </row>
    <row r="97">
      <c r="A97" s="7" t="n">
        <v>96</v>
      </c>
      <c r="B97" s="7" t="inlineStr">
        <is>
          <t>التزكية</t>
        </is>
      </c>
      <c r="C97" s="7" t="inlineStr">
        <is>
          <t>تأملات ورقائق متفرقة</t>
        </is>
      </c>
      <c r="D97" s="7" t="inlineStr"/>
      <c r="E97" s="7" t="inlineStr"/>
      <c r="F97" s="8" t="inlineStr">
        <is>
          <t>العلماء</t>
        </is>
      </c>
      <c r="G97" s="8" t="inlineStr">
        <is>
          <t>(رثاء الشيخ أبي اسحاق الحويني رحمه الله رحمة واسعة)</t>
        </is>
      </c>
      <c r="H97" s="7" t="inlineStr">
        <is>
          <t>صوتي</t>
        </is>
      </c>
      <c r="I97" s="7" t="inlineStr">
        <is>
          <t>2025-03-18</t>
        </is>
      </c>
      <c r="J97" s="9" t="inlineStr">
        <is>
          <t>فتح في تليجرام</t>
        </is>
      </c>
    </row>
    <row r="98">
      <c r="A98" s="7" t="n">
        <v>97</v>
      </c>
      <c r="B98" s="7" t="inlineStr">
        <is>
          <t>التزكية</t>
        </is>
      </c>
      <c r="C98" s="7" t="inlineStr">
        <is>
          <t>تأملات ورقائق متفرقة</t>
        </is>
      </c>
      <c r="D98" s="7" t="inlineStr"/>
      <c r="E98" s="7" t="inlineStr"/>
      <c r="F98" s="8" t="inlineStr">
        <is>
          <t>وقفات مع حجة الحبيب صلى الله عليه وسلم</t>
        </is>
      </c>
      <c r="G98" s="8" t="inlineStr"/>
      <c r="H98" s="7" t="inlineStr">
        <is>
          <t>صوتي</t>
        </is>
      </c>
      <c r="I98" s="7" t="inlineStr">
        <is>
          <t>2025-06-19</t>
        </is>
      </c>
      <c r="J98" s="9" t="inlineStr">
        <is>
          <t>فتح في تليجرام</t>
        </is>
      </c>
    </row>
    <row r="99">
      <c r="A99" s="7" t="n">
        <v>98</v>
      </c>
      <c r="B99" s="7" t="inlineStr">
        <is>
          <t>التزكية</t>
        </is>
      </c>
      <c r="C99" s="7" t="inlineStr">
        <is>
          <t>تأملات ورقائق متفرقة</t>
        </is>
      </c>
      <c r="D99" s="7" t="inlineStr"/>
      <c r="E99" s="7" t="inlineStr"/>
      <c r="F99" s="8" t="inlineStr">
        <is>
          <t>إيمانية في حياة نساء الصحابة</t>
        </is>
      </c>
      <c r="G99" s="8" t="inlineStr"/>
      <c r="H99" s="7" t="inlineStr">
        <is>
          <t>صوتي</t>
        </is>
      </c>
      <c r="I99" s="7" t="inlineStr">
        <is>
          <t>2025-08-21</t>
        </is>
      </c>
      <c r="J99" s="9" t="inlineStr">
        <is>
          <t>فتح في تليجرام</t>
        </is>
      </c>
    </row>
    <row r="100">
      <c r="A100" s="7" t="n">
        <v>99</v>
      </c>
      <c r="B100" s="7" t="inlineStr">
        <is>
          <t>التزكية</t>
        </is>
      </c>
      <c r="C100" s="7" t="inlineStr">
        <is>
          <t>تأملات ورقائق متفرقة</t>
        </is>
      </c>
      <c r="D100" s="7" t="inlineStr"/>
      <c r="E100" s="7" t="inlineStr"/>
      <c r="F100" s="8" t="inlineStr">
        <is>
          <t>ارتفاع الشمس قدر رمح في مسجد الحبيب صلى الله عليه وسلم</t>
        </is>
      </c>
      <c r="G100" s="8" t="inlineStr"/>
      <c r="H100" s="7" t="inlineStr">
        <is>
          <t>فيديو</t>
        </is>
      </c>
      <c r="I100" s="7" t="inlineStr">
        <is>
          <t>2026-02-10</t>
        </is>
      </c>
      <c r="J100" s="9" t="inlineStr">
        <is>
          <t>فتح في تليجرام</t>
        </is>
      </c>
    </row>
    <row r="101">
      <c r="A101" s="7" t="n">
        <v>100</v>
      </c>
      <c r="B101" s="7" t="inlineStr">
        <is>
          <t>التزكية</t>
        </is>
      </c>
      <c r="C101" s="7" t="inlineStr">
        <is>
          <t>تأملات ورقائق متفرقة</t>
        </is>
      </c>
      <c r="D101" s="7" t="inlineStr"/>
      <c r="E101" s="7" t="inlineStr"/>
      <c r="F101" s="8" t="inlineStr">
        <is>
          <t>خاطرة إيمانية في زيارة قبور البقيع</t>
        </is>
      </c>
      <c r="G101" s="8" t="inlineStr"/>
      <c r="H101" s="7" t="inlineStr">
        <is>
          <t>فيديو</t>
        </is>
      </c>
      <c r="I101" s="7" t="inlineStr">
        <is>
          <t>2026-02-26</t>
        </is>
      </c>
      <c r="J101" s="9" t="inlineStr">
        <is>
          <t>فتح في تليجرام</t>
        </is>
      </c>
    </row>
    <row r="102">
      <c r="A102" s="7" t="n">
        <v>101</v>
      </c>
      <c r="B102" s="7" t="inlineStr">
        <is>
          <t>التزكية</t>
        </is>
      </c>
      <c r="C102" s="7" t="inlineStr">
        <is>
          <t>تأملات ورقائق متفرقة</t>
        </is>
      </c>
      <c r="D102" s="7" t="inlineStr"/>
      <c r="E102" s="7" t="inlineStr"/>
      <c r="F102" s="8" t="inlineStr">
        <is>
          <t>تحصيل المعية في السير إلى الله عز وجل</t>
        </is>
      </c>
      <c r="G102" s="8" t="inlineStr"/>
      <c r="H102" s="7" t="inlineStr">
        <is>
          <t>صوتي</t>
        </is>
      </c>
      <c r="I102" s="7" t="inlineStr">
        <is>
          <t>2026-03-16</t>
        </is>
      </c>
      <c r="J102" s="9" t="inlineStr">
        <is>
          <t>فتح في تليجرام</t>
        </is>
      </c>
    </row>
    <row r="103">
      <c r="A103" s="7" t="n">
        <v>102</v>
      </c>
      <c r="B103" s="7" t="inlineStr">
        <is>
          <t>التزكية</t>
        </is>
      </c>
      <c r="C103" s="7" t="inlineStr">
        <is>
          <t>تأملات ورقائق متفرقة</t>
        </is>
      </c>
      <c r="D103" s="7" t="inlineStr"/>
      <c r="E103" s="7" t="inlineStr"/>
      <c r="F103" s="8" t="inlineStr">
        <is>
          <t>نصيحة لمبتلي بفقد الولد</t>
        </is>
      </c>
      <c r="G103" s="8" t="inlineStr"/>
      <c r="H103" s="7" t="inlineStr">
        <is>
          <t>صوتي</t>
        </is>
      </c>
      <c r="I103" s="7" t="inlineStr">
        <is>
          <t>2026-08-12</t>
        </is>
      </c>
      <c r="J103" s="9" t="inlineStr">
        <is>
          <t>فتح في تليجرام</t>
        </is>
      </c>
    </row>
    <row r="104">
      <c r="A104" s="7" t="n">
        <v>103</v>
      </c>
      <c r="B104" s="7" t="inlineStr">
        <is>
          <t>التزكية</t>
        </is>
      </c>
      <c r="C104" s="7" t="inlineStr">
        <is>
          <t>تأملات ورقائق متفرقة</t>
        </is>
      </c>
      <c r="D104" s="7" t="inlineStr"/>
      <c r="E104" s="7" t="inlineStr"/>
      <c r="F104" s="8" t="inlineStr">
        <is>
          <t>تربي الصحابة على القرآن</t>
        </is>
      </c>
      <c r="G104" s="8" t="inlineStr">
        <is>
          <t>كلمة في حفل تكريم حفاظ القرآن.</t>
        </is>
      </c>
      <c r="H104" s="7" t="inlineStr">
        <is>
          <t>صوتي</t>
        </is>
      </c>
      <c r="I104" s="7" t="inlineStr">
        <is>
          <t>2026-08-28</t>
        </is>
      </c>
      <c r="J104" s="9" t="inlineStr">
        <is>
          <t>فتح في تليجرام</t>
        </is>
      </c>
    </row>
    <row r="105">
      <c r="A105" s="7" t="n">
        <v>104</v>
      </c>
      <c r="B105" s="7" t="inlineStr">
        <is>
          <t>قصص الأنبياء</t>
        </is>
      </c>
      <c r="C105" s="7" t="inlineStr">
        <is>
          <t>سلسلة تأملات إيمانية في قصص الأنبياء</t>
        </is>
      </c>
      <c r="D105" s="7" t="inlineStr">
        <is>
          <t>يوشع بن نون</t>
        </is>
      </c>
      <c r="E105" s="7" t="n">
        <v>1</v>
      </c>
      <c r="F105" s="8" t="inlineStr">
        <is>
          <t>إيمانية في قصة نبي الله يوشع بن نون عليه السلام-1</t>
        </is>
      </c>
      <c r="G105" s="8" t="inlineStr"/>
      <c r="H105" s="7" t="inlineStr">
        <is>
          <t>صوتي</t>
        </is>
      </c>
      <c r="I105" s="7" t="inlineStr">
        <is>
          <t>2025-03-15</t>
        </is>
      </c>
      <c r="J105" s="9" t="inlineStr">
        <is>
          <t>فتح في تليجرام</t>
        </is>
      </c>
    </row>
    <row r="106">
      <c r="A106" s="7" t="n">
        <v>105</v>
      </c>
      <c r="B106" s="7" t="inlineStr">
        <is>
          <t>قصص الأنبياء</t>
        </is>
      </c>
      <c r="C106" s="7" t="inlineStr">
        <is>
          <t>سلسلة تأملات إيمانية في قصص الأنبياء</t>
        </is>
      </c>
      <c r="D106" s="7" t="inlineStr">
        <is>
          <t>يوشع بن نون</t>
        </is>
      </c>
      <c r="E106" s="7" t="n">
        <v>2</v>
      </c>
      <c r="F106" s="8" t="inlineStr">
        <is>
          <t>إيمانية في قصة نبي الله يوشع بن نون عليه السلام-2</t>
        </is>
      </c>
      <c r="G106" s="8" t="inlineStr"/>
      <c r="H106" s="7" t="inlineStr">
        <is>
          <t>صوتي</t>
        </is>
      </c>
      <c r="I106" s="7" t="inlineStr">
        <is>
          <t>2025-03-16</t>
        </is>
      </c>
      <c r="J106" s="9" t="inlineStr">
        <is>
          <t>فتح في تليجرام</t>
        </is>
      </c>
    </row>
    <row r="107">
      <c r="A107" s="7" t="n">
        <v>106</v>
      </c>
      <c r="B107" s="7" t="inlineStr">
        <is>
          <t>قصص الأنبياء</t>
        </is>
      </c>
      <c r="C107" s="7" t="inlineStr">
        <is>
          <t>سلسلة تأملات إيمانية في قصص الأنبياء</t>
        </is>
      </c>
      <c r="D107" s="7" t="inlineStr">
        <is>
          <t>يوشع بن نون</t>
        </is>
      </c>
      <c r="E107" s="7" t="n">
        <v>3</v>
      </c>
      <c r="F107" s="8" t="inlineStr">
        <is>
          <t>إيمانية في قصة نبي الله يوشع بن نون عليه السلام-3</t>
        </is>
      </c>
      <c r="G107" s="8" t="inlineStr"/>
      <c r="H107" s="7" t="inlineStr">
        <is>
          <t>صوتي</t>
        </is>
      </c>
      <c r="I107" s="7" t="inlineStr">
        <is>
          <t>2025-03-17</t>
        </is>
      </c>
      <c r="J107" s="9" t="inlineStr">
        <is>
          <t>فتح في تليجرام</t>
        </is>
      </c>
    </row>
    <row r="108">
      <c r="A108" s="7" t="n">
        <v>107</v>
      </c>
      <c r="B108" s="7" t="inlineStr">
        <is>
          <t>قصص الأنبياء</t>
        </is>
      </c>
      <c r="C108" s="7" t="inlineStr">
        <is>
          <t>سلسلة تأملات إيمانية في قصص الأنبياء</t>
        </is>
      </c>
      <c r="D108" s="7" t="inlineStr">
        <is>
          <t>يوشع بن نون</t>
        </is>
      </c>
      <c r="E108" s="7" t="n">
        <v>4</v>
      </c>
      <c r="F108" s="8" t="inlineStr">
        <is>
          <t>إيمانية في قصة نبي الله يوشع بن نون عليه السلام-4</t>
        </is>
      </c>
      <c r="G108" s="8" t="inlineStr"/>
      <c r="H108" s="7" t="inlineStr">
        <is>
          <t>صوتي</t>
        </is>
      </c>
      <c r="I108" s="7" t="inlineStr">
        <is>
          <t>2025-03-20</t>
        </is>
      </c>
      <c r="J108" s="9" t="inlineStr">
        <is>
          <t>فتح في تليجرام</t>
        </is>
      </c>
    </row>
    <row r="109">
      <c r="A109" s="7" t="n">
        <v>108</v>
      </c>
      <c r="B109" s="7" t="inlineStr">
        <is>
          <t>قصص الأنبياء</t>
        </is>
      </c>
      <c r="C109" s="7" t="inlineStr">
        <is>
          <t>سلسلة تأملات إيمانية في قصص الأنبياء</t>
        </is>
      </c>
      <c r="D109" s="7" t="inlineStr">
        <is>
          <t>يوشع بن نون</t>
        </is>
      </c>
      <c r="E109" s="7" t="n">
        <v>5</v>
      </c>
      <c r="F109" s="8" t="inlineStr">
        <is>
          <t>إيمانية في قصة نبي الله يوشع بن نون عليه السلام-5</t>
        </is>
      </c>
      <c r="G109" s="8" t="inlineStr">
        <is>
          <t>(ختام السلسلة)</t>
        </is>
      </c>
      <c r="H109" s="7" t="inlineStr">
        <is>
          <t>صوتي</t>
        </is>
      </c>
      <c r="I109" s="7" t="inlineStr">
        <is>
          <t>2025-03-20</t>
        </is>
      </c>
      <c r="J109" s="9" t="inlineStr">
        <is>
          <t>فتح في تليجرام</t>
        </is>
      </c>
    </row>
    <row r="110">
      <c r="A110" s="7" t="n">
        <v>109</v>
      </c>
      <c r="B110" s="7" t="inlineStr">
        <is>
          <t>قصص الأنبياء</t>
        </is>
      </c>
      <c r="C110" s="7" t="inlineStr">
        <is>
          <t>سلسلة تأملات إيمانية في قصص الأنبياء</t>
        </is>
      </c>
      <c r="D110" s="7" t="inlineStr">
        <is>
          <t>مؤمن آل فرعون</t>
        </is>
      </c>
      <c r="E110" s="7" t="n">
        <v>1</v>
      </c>
      <c r="F110" s="8" t="inlineStr">
        <is>
          <t>تأملات إيمانية في قصة مؤمن آل فرعون - 1</t>
        </is>
      </c>
      <c r="G110" s="8" t="inlineStr"/>
      <c r="H110" s="7" t="inlineStr">
        <is>
          <t>صوتي</t>
        </is>
      </c>
      <c r="I110" s="7" t="inlineStr">
        <is>
          <t>2026-03-05</t>
        </is>
      </c>
      <c r="J110" s="9" t="inlineStr">
        <is>
          <t>فتح في تليجرام</t>
        </is>
      </c>
    </row>
    <row r="111">
      <c r="A111" s="7" t="n">
        <v>110</v>
      </c>
      <c r="B111" s="7" t="inlineStr">
        <is>
          <t>قصص الأنبياء</t>
        </is>
      </c>
      <c r="C111" s="7" t="inlineStr">
        <is>
          <t>سلسلة تأملات إيمانية في قصص الأنبياء</t>
        </is>
      </c>
      <c r="D111" s="7" t="inlineStr">
        <is>
          <t>مؤمن آل فرعون</t>
        </is>
      </c>
      <c r="E111" s="7" t="n">
        <v>2</v>
      </c>
      <c r="F111" s="8" t="inlineStr">
        <is>
          <t>تأملات إيمانية في قصة مؤمن آل فرعون - 2</t>
        </is>
      </c>
      <c r="G111" s="8" t="inlineStr"/>
      <c r="H111" s="7" t="inlineStr">
        <is>
          <t>صوتي</t>
        </is>
      </c>
      <c r="I111" s="7" t="inlineStr">
        <is>
          <t>2026-03-05</t>
        </is>
      </c>
      <c r="J111" s="9" t="inlineStr">
        <is>
          <t>فتح في تليجرام</t>
        </is>
      </c>
    </row>
    <row r="112">
      <c r="A112" s="7" t="n">
        <v>111</v>
      </c>
      <c r="B112" s="7" t="inlineStr">
        <is>
          <t>قصص الأنبياء</t>
        </is>
      </c>
      <c r="C112" s="7" t="inlineStr">
        <is>
          <t>سلسلة تأملات إيمانية في قصص الأنبياء</t>
        </is>
      </c>
      <c r="D112" s="7" t="inlineStr">
        <is>
          <t>مؤمن آل فرعون</t>
        </is>
      </c>
      <c r="E112" s="7" t="n">
        <v>3</v>
      </c>
      <c r="F112" s="8" t="inlineStr">
        <is>
          <t>تأملات إيمانية في قصة مؤمن آل فرعون - 3</t>
        </is>
      </c>
      <c r="G112" s="8" t="inlineStr"/>
      <c r="H112" s="7" t="inlineStr">
        <is>
          <t>صوتي</t>
        </is>
      </c>
      <c r="I112" s="7" t="inlineStr">
        <is>
          <t>2026-03-05</t>
        </is>
      </c>
      <c r="J112" s="9" t="inlineStr">
        <is>
          <t>فتح في تليجرام</t>
        </is>
      </c>
    </row>
    <row r="113">
      <c r="A113" s="7" t="n">
        <v>112</v>
      </c>
      <c r="B113" s="7" t="inlineStr">
        <is>
          <t>قصص الأنبياء</t>
        </is>
      </c>
      <c r="C113" s="7" t="inlineStr">
        <is>
          <t>سلسلة تأملات إيمانية في قصص الأنبياء</t>
        </is>
      </c>
      <c r="D113" s="7" t="inlineStr">
        <is>
          <t>مؤمن آل فرعون</t>
        </is>
      </c>
      <c r="E113" s="7" t="n">
        <v>4</v>
      </c>
      <c r="F113" s="8" t="inlineStr">
        <is>
          <t>تأملات إيمانية في قصة مؤمن آل فرعون - 4</t>
        </is>
      </c>
      <c r="G113" s="8" t="inlineStr"/>
      <c r="H113" s="7" t="inlineStr">
        <is>
          <t>صوتي</t>
        </is>
      </c>
      <c r="I113" s="7" t="inlineStr">
        <is>
          <t>2026-03-06</t>
        </is>
      </c>
      <c r="J113" s="9" t="inlineStr">
        <is>
          <t>فتح في تليجرام</t>
        </is>
      </c>
    </row>
    <row r="114">
      <c r="A114" s="7" t="n">
        <v>113</v>
      </c>
      <c r="B114" s="7" t="inlineStr">
        <is>
          <t>قصص الأنبياء</t>
        </is>
      </c>
      <c r="C114" s="7" t="inlineStr">
        <is>
          <t>سلسلة تأملات إيمانية في قصص الأنبياء</t>
        </is>
      </c>
      <c r="D114" s="7" t="inlineStr">
        <is>
          <t>مؤمن آل فرعون</t>
        </is>
      </c>
      <c r="E114" s="7" t="n">
        <v>5</v>
      </c>
      <c r="F114" s="8" t="inlineStr">
        <is>
          <t>تأملات إيمانية في قصة مؤمن آل فرعون - 5</t>
        </is>
      </c>
      <c r="G114" s="8" t="inlineStr"/>
      <c r="H114" s="7" t="inlineStr">
        <is>
          <t>صوتي</t>
        </is>
      </c>
      <c r="I114" s="7" t="inlineStr">
        <is>
          <t>2026-03-07</t>
        </is>
      </c>
      <c r="J114" s="9" t="inlineStr">
        <is>
          <t>فتح في تليجرام</t>
        </is>
      </c>
    </row>
    <row r="115">
      <c r="A115" s="7" t="n">
        <v>114</v>
      </c>
      <c r="B115" s="7" t="inlineStr">
        <is>
          <t>قصص الأنبياء</t>
        </is>
      </c>
      <c r="C115" s="7" t="inlineStr">
        <is>
          <t>سلسلة تأملات إيمانية في قصص الأنبياء</t>
        </is>
      </c>
      <c r="D115" s="7" t="inlineStr">
        <is>
          <t>مؤمن آل فرعون</t>
        </is>
      </c>
      <c r="E115" s="7" t="n">
        <v>6</v>
      </c>
      <c r="F115" s="8" t="inlineStr">
        <is>
          <t>تأملات إيمانية في قصة مؤمن آل فرعون - 6</t>
        </is>
      </c>
      <c r="G115" s="8" t="inlineStr"/>
      <c r="H115" s="7" t="inlineStr">
        <is>
          <t>صوتي</t>
        </is>
      </c>
      <c r="I115" s="7" t="inlineStr">
        <is>
          <t>2026-03-08</t>
        </is>
      </c>
      <c r="J115" s="9" t="inlineStr">
        <is>
          <t>فتح في تليجرام</t>
        </is>
      </c>
    </row>
    <row r="116">
      <c r="A116" s="7" t="n">
        <v>115</v>
      </c>
      <c r="B116" s="7" t="inlineStr">
        <is>
          <t>قصص الأنبياء</t>
        </is>
      </c>
      <c r="C116" s="7" t="inlineStr">
        <is>
          <t>سلسلة تأملات إيمانية في قصص الأنبياء</t>
        </is>
      </c>
      <c r="D116" s="7" t="inlineStr">
        <is>
          <t>مؤمن آل فرعون</t>
        </is>
      </c>
      <c r="E116" s="7" t="n">
        <v>7</v>
      </c>
      <c r="F116" s="8" t="inlineStr">
        <is>
          <t>تأملات إيمانية في قصة مؤمن آل فرعون - 7 (الأخيرة)</t>
        </is>
      </c>
      <c r="G116" s="8" t="inlineStr"/>
      <c r="H116" s="7" t="inlineStr">
        <is>
          <t>صوتي</t>
        </is>
      </c>
      <c r="I116" s="7" t="inlineStr">
        <is>
          <t>2026-03-09</t>
        </is>
      </c>
      <c r="J116" s="9" t="inlineStr">
        <is>
          <t>فتح في تليجرام</t>
        </is>
      </c>
    </row>
    <row r="117">
      <c r="A117" s="7" t="n">
        <v>116</v>
      </c>
      <c r="B117" s="7" t="inlineStr">
        <is>
          <t>السيرة النبوية</t>
        </is>
      </c>
      <c r="C117" s="7" t="inlineStr">
        <is>
          <t>لقاءات السيرة النبوية</t>
        </is>
      </c>
      <c r="D117" s="7" t="inlineStr">
        <is>
          <t>غزوة تبوك</t>
        </is>
      </c>
      <c r="E117" s="7" t="n">
        <v>6</v>
      </c>
      <c r="F117" s="8" t="inlineStr">
        <is>
          <t>العهود والمواثيق التي نزلت براءة بأحكامها</t>
        </is>
      </c>
      <c r="G117" s="8" t="inlineStr">
        <is>
          <t>غزوة تبوك-6.</t>
        </is>
      </c>
      <c r="H117" s="7" t="inlineStr">
        <is>
          <t>صوتي</t>
        </is>
      </c>
      <c r="I117" s="7" t="inlineStr">
        <is>
          <t>2025-04-15</t>
        </is>
      </c>
      <c r="J117" s="9" t="inlineStr">
        <is>
          <t>فتح في تليجرام</t>
        </is>
      </c>
    </row>
    <row r="118">
      <c r="A118" s="7" t="n">
        <v>117</v>
      </c>
      <c r="B118" s="7" t="inlineStr">
        <is>
          <t>السيرة النبوية</t>
        </is>
      </c>
      <c r="C118" s="7" t="inlineStr">
        <is>
          <t>لقاءات السيرة النبوية</t>
        </is>
      </c>
      <c r="D118" s="7" t="inlineStr">
        <is>
          <t>غزوة تبوك</t>
        </is>
      </c>
      <c r="E118" s="7" t="n">
        <v>7</v>
      </c>
      <c r="F118" s="8" t="inlineStr">
        <is>
          <t>العهود والمواثيق التي نزلت براءة بأحكامها-2</t>
        </is>
      </c>
      <c r="G118" s="8" t="inlineStr">
        <is>
          <t>غزوة تبوك-7.</t>
        </is>
      </c>
      <c r="H118" s="7" t="inlineStr">
        <is>
          <t>صوتي</t>
        </is>
      </c>
      <c r="I118" s="7" t="inlineStr">
        <is>
          <t>2025-04-28</t>
        </is>
      </c>
      <c r="J118" s="9" t="inlineStr">
        <is>
          <t>فتح في تليجرام</t>
        </is>
      </c>
    </row>
    <row r="119">
      <c r="A119" s="7" t="n">
        <v>118</v>
      </c>
      <c r="B119" s="7" t="inlineStr">
        <is>
          <t>السيرة النبوية</t>
        </is>
      </c>
      <c r="C119" s="7" t="inlineStr">
        <is>
          <t>لقاءات السيرة النبوية</t>
        </is>
      </c>
      <c r="D119" s="7" t="inlineStr">
        <is>
          <t>غزوة تبوك</t>
        </is>
      </c>
      <c r="E119" s="7" t="n">
        <v>8</v>
      </c>
      <c r="F119" s="8" t="inlineStr">
        <is>
          <t>العهود والمواثيق التي نزلت براءة بأحكامها-3</t>
        </is>
      </c>
      <c r="G119" s="8" t="inlineStr">
        <is>
          <t>غزوة تبوك-8.</t>
        </is>
      </c>
      <c r="H119" s="7" t="inlineStr">
        <is>
          <t>صوتي</t>
        </is>
      </c>
      <c r="I119" s="7" t="inlineStr">
        <is>
          <t>2025-05-01</t>
        </is>
      </c>
      <c r="J119" s="9" t="inlineStr">
        <is>
          <t>فتح في تليجرام</t>
        </is>
      </c>
    </row>
    <row r="120">
      <c r="A120" s="7" t="n">
        <v>119</v>
      </c>
      <c r="B120" s="7" t="inlineStr">
        <is>
          <t>السيرة النبوية</t>
        </is>
      </c>
      <c r="C120" s="7" t="inlineStr">
        <is>
          <t>لقاءات السيرة النبوية</t>
        </is>
      </c>
      <c r="D120" s="7" t="inlineStr">
        <is>
          <t>غزوة تبوك</t>
        </is>
      </c>
      <c r="E120" s="7" t="n">
        <v>9</v>
      </c>
      <c r="F120" s="8" t="inlineStr">
        <is>
          <t>العهود والمواثيق التي نزلت براءة بأحكامها-4</t>
        </is>
      </c>
      <c r="G120" s="8" t="inlineStr">
        <is>
          <t>غزوة تبوك-9.</t>
        </is>
      </c>
      <c r="H120" s="7" t="inlineStr">
        <is>
          <t>صوتي</t>
        </is>
      </c>
      <c r="I120" s="7" t="inlineStr">
        <is>
          <t>2025-05-11</t>
        </is>
      </c>
      <c r="J120" s="9" t="inlineStr">
        <is>
          <t>فتح في تليجرام</t>
        </is>
      </c>
    </row>
    <row r="121">
      <c r="A121" s="7" t="n">
        <v>120</v>
      </c>
      <c r="B121" s="7" t="inlineStr">
        <is>
          <t>السيرة النبوية</t>
        </is>
      </c>
      <c r="C121" s="7" t="inlineStr">
        <is>
          <t>لقاءات السيرة النبوية</t>
        </is>
      </c>
      <c r="D121" s="7" t="inlineStr">
        <is>
          <t>غزوة تبوك</t>
        </is>
      </c>
      <c r="E121" s="7" t="n">
        <v>10</v>
      </c>
      <c r="F121" s="8" t="inlineStr">
        <is>
          <t>تأملات إيمانية في آيات سورة براءة -5</t>
        </is>
      </c>
      <c r="G121" s="8" t="inlineStr">
        <is>
          <t>غزوة تبوك-10.</t>
        </is>
      </c>
      <c r="H121" s="7" t="inlineStr">
        <is>
          <t>صوتي</t>
        </is>
      </c>
      <c r="I121" s="7" t="inlineStr">
        <is>
          <t>2025-06-15</t>
        </is>
      </c>
      <c r="J121" s="9" t="inlineStr">
        <is>
          <t>فتح في تليجرام</t>
        </is>
      </c>
    </row>
    <row r="122">
      <c r="A122" s="7" t="n">
        <v>121</v>
      </c>
      <c r="B122" s="7" t="inlineStr">
        <is>
          <t>السيرة النبوية</t>
        </is>
      </c>
      <c r="C122" s="7" t="inlineStr">
        <is>
          <t>لقاءات السيرة النبوية</t>
        </is>
      </c>
      <c r="D122" s="7" t="inlineStr">
        <is>
          <t>غزوة تبوك</t>
        </is>
      </c>
      <c r="E122" s="7" t="n">
        <v>11</v>
      </c>
      <c r="F122" s="8" t="inlineStr">
        <is>
          <t>تأملات إيمانية في آيات سورة براءة -6</t>
        </is>
      </c>
      <c r="G122" s="8" t="inlineStr">
        <is>
          <t>غزوة تبوك-11.</t>
        </is>
      </c>
      <c r="H122" s="7" t="inlineStr">
        <is>
          <t>صوتي</t>
        </is>
      </c>
      <c r="I122" s="7" t="inlineStr">
        <is>
          <t>2025-06-23</t>
        </is>
      </c>
      <c r="J122" s="9" t="inlineStr">
        <is>
          <t>فتح في تليجرام</t>
        </is>
      </c>
    </row>
    <row r="123">
      <c r="A123" s="7" t="n">
        <v>122</v>
      </c>
      <c r="B123" s="7" t="inlineStr">
        <is>
          <t>السيرة النبوية</t>
        </is>
      </c>
      <c r="C123" s="7" t="inlineStr">
        <is>
          <t>لقاءات السيرة النبوية</t>
        </is>
      </c>
      <c r="D123" s="7" t="inlineStr">
        <is>
          <t>غزوة تبوك</t>
        </is>
      </c>
      <c r="E123" s="7" t="n">
        <v>12</v>
      </c>
      <c r="F123" s="8" t="inlineStr">
        <is>
          <t>تأملات إيمانية في آيات سورة براءة -7</t>
        </is>
      </c>
      <c r="G123" s="8" t="inlineStr">
        <is>
          <t>غزوة تبوك-12.</t>
        </is>
      </c>
      <c r="H123" s="7" t="inlineStr">
        <is>
          <t>صوتي</t>
        </is>
      </c>
      <c r="I123" s="7" t="inlineStr">
        <is>
          <t>2025-09-04</t>
        </is>
      </c>
      <c r="J123" s="9" t="inlineStr">
        <is>
          <t>فتح في تليجرام</t>
        </is>
      </c>
    </row>
    <row r="124">
      <c r="A124" s="7" t="n">
        <v>123</v>
      </c>
      <c r="B124" s="7" t="inlineStr">
        <is>
          <t>السيرة النبوية</t>
        </is>
      </c>
      <c r="C124" s="7" t="inlineStr">
        <is>
          <t>لقاءات السيرة النبوية</t>
        </is>
      </c>
      <c r="D124" s="7" t="inlineStr">
        <is>
          <t>غزوة تبوك</t>
        </is>
      </c>
      <c r="E124" s="7" t="n">
        <v>13</v>
      </c>
      <c r="F124" s="8" t="inlineStr">
        <is>
          <t>تأملات إيمانية في آيات سورة براءة -8</t>
        </is>
      </c>
      <c r="G124" s="8" t="inlineStr">
        <is>
          <t>غزوة تبوك-13.</t>
        </is>
      </c>
      <c r="H124" s="7" t="inlineStr">
        <is>
          <t>صوتي</t>
        </is>
      </c>
      <c r="I124" s="7" t="inlineStr">
        <is>
          <t>2025-09-04</t>
        </is>
      </c>
      <c r="J124" s="9" t="inlineStr">
        <is>
          <t>فتح في تليجرام</t>
        </is>
      </c>
    </row>
    <row r="125">
      <c r="A125" s="7" t="n">
        <v>124</v>
      </c>
      <c r="B125" s="7" t="inlineStr">
        <is>
          <t>السيرة النبوية</t>
        </is>
      </c>
      <c r="C125" s="7" t="inlineStr">
        <is>
          <t>لقاءات السيرة النبوية</t>
        </is>
      </c>
      <c r="D125" s="7" t="inlineStr">
        <is>
          <t>غزوة تبوك</t>
        </is>
      </c>
      <c r="E125" s="7" t="n">
        <v>14</v>
      </c>
      <c r="F125" s="8" t="inlineStr">
        <is>
          <t>تأملات إيمانية في آيات سورة براءة -9</t>
        </is>
      </c>
      <c r="G125" s="8" t="inlineStr">
        <is>
          <t>غزوة تبوك-14.</t>
        </is>
      </c>
      <c r="H125" s="7" t="inlineStr">
        <is>
          <t>صوتي</t>
        </is>
      </c>
      <c r="I125" s="7" t="inlineStr">
        <is>
          <t>2025-10-10</t>
        </is>
      </c>
      <c r="J125" s="9" t="inlineStr">
        <is>
          <t>فتح في تليجرام</t>
        </is>
      </c>
    </row>
    <row r="126">
      <c r="A126" s="7" t="n">
        <v>125</v>
      </c>
      <c r="B126" s="7" t="inlineStr">
        <is>
          <t>السيرة النبوية</t>
        </is>
      </c>
      <c r="C126" s="7" t="inlineStr">
        <is>
          <t>لقاءات السيرة النبوية</t>
        </is>
      </c>
      <c r="D126" s="7" t="inlineStr">
        <is>
          <t>غزوة تبوك</t>
        </is>
      </c>
      <c r="E126" s="7" t="n">
        <v>15</v>
      </c>
      <c r="F126" s="8" t="inlineStr">
        <is>
          <t>تأملات إيمانية في آيات سورة براءة -10</t>
        </is>
      </c>
      <c r="G126" s="8" t="inlineStr">
        <is>
          <t>غزوة تبوك-15.</t>
        </is>
      </c>
      <c r="H126" s="7" t="inlineStr">
        <is>
          <t>صوتي</t>
        </is>
      </c>
      <c r="I126" s="7" t="inlineStr">
        <is>
          <t>2025-10-15</t>
        </is>
      </c>
      <c r="J126" s="9" t="inlineStr">
        <is>
          <t>فتح في تليجرام</t>
        </is>
      </c>
    </row>
    <row r="127">
      <c r="A127" s="7" t="n">
        <v>126</v>
      </c>
      <c r="B127" s="7" t="inlineStr">
        <is>
          <t>السيرة النبوية</t>
        </is>
      </c>
      <c r="C127" s="7" t="inlineStr">
        <is>
          <t>لقاءات السيرة النبوية</t>
        </is>
      </c>
      <c r="D127" s="7" t="inlineStr">
        <is>
          <t>غزوة تبوك</t>
        </is>
      </c>
      <c r="E127" s="7" t="n">
        <v>16</v>
      </c>
      <c r="F127" s="8" t="inlineStr">
        <is>
          <t>تأملات إيمانية في آيات سورة براءة -11</t>
        </is>
      </c>
      <c r="G127" s="8" t="inlineStr">
        <is>
          <t>غزوة تبوك-16.</t>
        </is>
      </c>
      <c r="H127" s="7" t="inlineStr">
        <is>
          <t>صوتي</t>
        </is>
      </c>
      <c r="I127" s="7" t="inlineStr">
        <is>
          <t>2025-10-20</t>
        </is>
      </c>
      <c r="J127" s="9" t="inlineStr">
        <is>
          <t>فتح في تليجرام</t>
        </is>
      </c>
    </row>
    <row r="128">
      <c r="A128" s="7" t="n">
        <v>127</v>
      </c>
      <c r="B128" s="7" t="inlineStr">
        <is>
          <t>السيرة النبوية</t>
        </is>
      </c>
      <c r="C128" s="7" t="inlineStr">
        <is>
          <t>لقاءات السيرة النبوية</t>
        </is>
      </c>
      <c r="D128" s="7" t="inlineStr">
        <is>
          <t>غزوة تبوك</t>
        </is>
      </c>
      <c r="E128" s="7" t="n">
        <v>17</v>
      </c>
      <c r="F128" s="8" t="inlineStr">
        <is>
          <t>تأملات إيمانية في آيات سورة براءة -12</t>
        </is>
      </c>
      <c r="G128" s="8" t="inlineStr">
        <is>
          <t>غزوة تبوك-17.</t>
        </is>
      </c>
      <c r="H128" s="7" t="inlineStr">
        <is>
          <t>صوتي</t>
        </is>
      </c>
      <c r="I128" s="7" t="inlineStr">
        <is>
          <t>2025-10-28</t>
        </is>
      </c>
      <c r="J128" s="9" t="inlineStr">
        <is>
          <t>فتح في تليجرام</t>
        </is>
      </c>
    </row>
    <row r="129">
      <c r="A129" s="7" t="n">
        <v>128</v>
      </c>
      <c r="B129" s="7" t="inlineStr">
        <is>
          <t>السيرة النبوية</t>
        </is>
      </c>
      <c r="C129" s="7" t="inlineStr">
        <is>
          <t>لقاءات السيرة النبوية</t>
        </is>
      </c>
      <c r="D129" s="7" t="inlineStr">
        <is>
          <t>غزوة تبوك</t>
        </is>
      </c>
      <c r="E129" s="7" t="n">
        <v>18</v>
      </c>
      <c r="F129" s="8" t="inlineStr">
        <is>
          <t>تأملات إيمانية في آيات سورة براءة -13</t>
        </is>
      </c>
      <c r="G129" s="8" t="inlineStr">
        <is>
          <t>غزوة تبوك-18.</t>
        </is>
      </c>
      <c r="H129" s="7" t="inlineStr">
        <is>
          <t>صوتي</t>
        </is>
      </c>
      <c r="I129" s="7" t="inlineStr">
        <is>
          <t>2025-11-01</t>
        </is>
      </c>
      <c r="J129" s="9" t="inlineStr">
        <is>
          <t>فتح في تليجرام</t>
        </is>
      </c>
    </row>
    <row r="130">
      <c r="A130" s="7" t="n">
        <v>129</v>
      </c>
      <c r="B130" s="7" t="inlineStr">
        <is>
          <t>السيرة النبوية</t>
        </is>
      </c>
      <c r="C130" s="7" t="inlineStr">
        <is>
          <t>لقاءات السيرة النبوية</t>
        </is>
      </c>
      <c r="D130" s="7" t="inlineStr">
        <is>
          <t>غزوة تبوك</t>
        </is>
      </c>
      <c r="E130" s="7" t="n">
        <v>19</v>
      </c>
      <c r="F130" s="8" t="inlineStr">
        <is>
          <t>تأملات إيمانية في آيات سورة براءة -14</t>
        </is>
      </c>
      <c r="G130" s="8" t="inlineStr">
        <is>
          <t>غزوة تبوك-19.</t>
        </is>
      </c>
      <c r="H130" s="7" t="inlineStr">
        <is>
          <t>صوتي</t>
        </is>
      </c>
      <c r="I130" s="7" t="inlineStr">
        <is>
          <t>2025-11-01</t>
        </is>
      </c>
      <c r="J130" s="9" t="inlineStr">
        <is>
          <t>فتح في تليجرام</t>
        </is>
      </c>
    </row>
    <row r="131">
      <c r="A131" s="7" t="n">
        <v>130</v>
      </c>
      <c r="B131" s="7" t="inlineStr">
        <is>
          <t>السيرة النبوية</t>
        </is>
      </c>
      <c r="C131" s="7" t="inlineStr">
        <is>
          <t>لقاءات السيرة النبوية</t>
        </is>
      </c>
      <c r="D131" s="7" t="inlineStr">
        <is>
          <t>غزوة تبوك</t>
        </is>
      </c>
      <c r="E131" s="7" t="n">
        <v>20</v>
      </c>
      <c r="F131" s="8" t="inlineStr">
        <is>
          <t>تأملات إيمانية في آيات سورة براءة -15</t>
        </is>
      </c>
      <c r="G131" s="8" t="inlineStr">
        <is>
          <t>غزوة تبوك-20.</t>
        </is>
      </c>
      <c r="H131" s="7" t="inlineStr">
        <is>
          <t>صوتي</t>
        </is>
      </c>
      <c r="I131" s="7" t="inlineStr">
        <is>
          <t>2025-11-01</t>
        </is>
      </c>
      <c r="J131" s="9" t="inlineStr">
        <is>
          <t>فتح في تليجرام</t>
        </is>
      </c>
    </row>
    <row r="132">
      <c r="A132" s="7" t="n">
        <v>131</v>
      </c>
      <c r="B132" s="7" t="inlineStr">
        <is>
          <t>السيرة النبوية</t>
        </is>
      </c>
      <c r="C132" s="7" t="inlineStr">
        <is>
          <t>لقاءات السيرة النبوية</t>
        </is>
      </c>
      <c r="D132" s="7" t="inlineStr">
        <is>
          <t>غزوة تبوك</t>
        </is>
      </c>
      <c r="E132" s="7" t="n">
        <v>21</v>
      </c>
      <c r="F132" s="8" t="inlineStr">
        <is>
          <t>تأملات إيمانية في آيات سورة براءة -16</t>
        </is>
      </c>
      <c r="G132" s="8" t="inlineStr">
        <is>
          <t>غزوة تبوك-21.</t>
        </is>
      </c>
      <c r="H132" s="7" t="inlineStr">
        <is>
          <t>صوتي</t>
        </is>
      </c>
      <c r="I132" s="7" t="inlineStr">
        <is>
          <t>2025-11-15</t>
        </is>
      </c>
      <c r="J132" s="9" t="inlineStr">
        <is>
          <t>فتح في تليجرام</t>
        </is>
      </c>
    </row>
    <row r="133">
      <c r="A133" s="7" t="n">
        <v>132</v>
      </c>
      <c r="B133" s="7" t="inlineStr">
        <is>
          <t>السيرة النبوية</t>
        </is>
      </c>
      <c r="C133" s="7" t="inlineStr">
        <is>
          <t>لقاءات السيرة النبوية</t>
        </is>
      </c>
      <c r="D133" s="7" t="inlineStr">
        <is>
          <t>غزوة تبوك</t>
        </is>
      </c>
      <c r="E133" s="7" t="n">
        <v>22</v>
      </c>
      <c r="F133" s="8" t="inlineStr">
        <is>
          <t>تأملات إيمانية في آيات سورة براءة -17</t>
        </is>
      </c>
      <c r="G133" s="8" t="inlineStr">
        <is>
          <t>غزوة تبوك-22. • معاتبات وفضائح المنافقين.</t>
        </is>
      </c>
      <c r="H133" s="7" t="inlineStr">
        <is>
          <t>صوتي</t>
        </is>
      </c>
      <c r="I133" s="7" t="inlineStr">
        <is>
          <t>2025-11-21</t>
        </is>
      </c>
      <c r="J133" s="9" t="inlineStr">
        <is>
          <t>فتح في تليجرام</t>
        </is>
      </c>
    </row>
    <row r="134">
      <c r="A134" s="7" t="n">
        <v>133</v>
      </c>
      <c r="B134" s="7" t="inlineStr">
        <is>
          <t>السيرة النبوية</t>
        </is>
      </c>
      <c r="C134" s="7" t="inlineStr">
        <is>
          <t>لقاءات السيرة النبوية</t>
        </is>
      </c>
      <c r="D134" s="7" t="inlineStr">
        <is>
          <t>غزوة تبوك</t>
        </is>
      </c>
      <c r="E134" s="7" t="n">
        <v>22</v>
      </c>
      <c r="F134" s="8" t="inlineStr">
        <is>
          <t>تأملات إيمانية في آيات سورة براءة -18</t>
        </is>
      </c>
      <c r="G134" s="8" t="inlineStr">
        <is>
          <t>غزوة تبوك-22. • معاتبات وفضائح المنافقين 2.</t>
        </is>
      </c>
      <c r="H134" s="7" t="inlineStr">
        <is>
          <t>صوتي</t>
        </is>
      </c>
      <c r="I134" s="7" t="inlineStr">
        <is>
          <t>2025-12-03</t>
        </is>
      </c>
      <c r="J134" s="9" t="inlineStr">
        <is>
          <t>فتح في تليجرام</t>
        </is>
      </c>
    </row>
    <row r="135">
      <c r="A135" s="7" t="n">
        <v>134</v>
      </c>
      <c r="B135" s="7" t="inlineStr">
        <is>
          <t>السيرة النبوية</t>
        </is>
      </c>
      <c r="C135" s="7" t="inlineStr">
        <is>
          <t>لقاءات السيرة النبوية</t>
        </is>
      </c>
      <c r="D135" s="7" t="inlineStr">
        <is>
          <t>غزوة تبوك</t>
        </is>
      </c>
      <c r="E135" s="7" t="n">
        <v>23</v>
      </c>
      <c r="F135" s="8" t="inlineStr">
        <is>
          <t>تأملات إيمانية في آيات سورة براءة -19</t>
        </is>
      </c>
      <c r="G135" s="8" t="inlineStr">
        <is>
          <t>غزوة تبوك-23. • معاتبات وفضائح المنافقين 3.</t>
        </is>
      </c>
      <c r="H135" s="7" t="inlineStr">
        <is>
          <t>صوتي</t>
        </is>
      </c>
      <c r="I135" s="7" t="inlineStr">
        <is>
          <t>2026-04-02</t>
        </is>
      </c>
      <c r="J135" s="9" t="inlineStr">
        <is>
          <t>فتح في تليجرام</t>
        </is>
      </c>
    </row>
    <row r="136">
      <c r="A136" s="7" t="n">
        <v>135</v>
      </c>
      <c r="B136" s="7" t="inlineStr">
        <is>
          <t>السيرة النبوية</t>
        </is>
      </c>
      <c r="C136" s="7" t="inlineStr">
        <is>
          <t>لقاءات السيرة النبوية</t>
        </is>
      </c>
      <c r="D136" s="7" t="inlineStr">
        <is>
          <t>غزوة تبوك</t>
        </is>
      </c>
      <c r="E136" s="7" t="n">
        <v>24</v>
      </c>
      <c r="F136" s="8" t="inlineStr">
        <is>
          <t>تأملات إيمانية في آيات سورة براءة -20</t>
        </is>
      </c>
      <c r="G136" s="8" t="inlineStr">
        <is>
          <t>غزوة تبوك-24. • معاتبات وفضائح المنافقين 4.</t>
        </is>
      </c>
      <c r="H136" s="7" t="inlineStr">
        <is>
          <t>صوتي</t>
        </is>
      </c>
      <c r="I136" s="7" t="inlineStr">
        <is>
          <t>2026-04-02</t>
        </is>
      </c>
      <c r="J136" s="9" t="inlineStr">
        <is>
          <t>فتح في تليجرام</t>
        </is>
      </c>
    </row>
    <row r="137">
      <c r="A137" s="7" t="n">
        <v>136</v>
      </c>
      <c r="B137" s="7" t="inlineStr">
        <is>
          <t>السيرة النبوية</t>
        </is>
      </c>
      <c r="C137" s="7" t="inlineStr">
        <is>
          <t>لقاءات السيرة النبوية</t>
        </is>
      </c>
      <c r="D137" s="7" t="inlineStr">
        <is>
          <t>غزوة تبوك</t>
        </is>
      </c>
      <c r="E137" s="7" t="n">
        <v>25</v>
      </c>
      <c r="F137" s="8" t="inlineStr">
        <is>
          <t>تأملات إيمانية في آيات سورة براءة -21</t>
        </is>
      </c>
      <c r="G137" s="8" t="inlineStr">
        <is>
          <t>غزوة تبوك-25. • معاتبات وفضائح المنافقين 5.</t>
        </is>
      </c>
      <c r="H137" s="7" t="inlineStr">
        <is>
          <t>صوتي</t>
        </is>
      </c>
      <c r="I137" s="7" t="inlineStr">
        <is>
          <t>2026-04-02</t>
        </is>
      </c>
      <c r="J137" s="9" t="inlineStr">
        <is>
          <t>فتح في تليجرام</t>
        </is>
      </c>
    </row>
    <row r="138">
      <c r="A138" s="7" t="n">
        <v>137</v>
      </c>
      <c r="B138" s="7" t="inlineStr">
        <is>
          <t>السيرة النبوية</t>
        </is>
      </c>
      <c r="C138" s="7" t="inlineStr">
        <is>
          <t>لقاءات السيرة النبوية</t>
        </is>
      </c>
      <c r="D138" s="7" t="inlineStr">
        <is>
          <t>غزوة تبوك</t>
        </is>
      </c>
      <c r="E138" s="7" t="n">
        <v>26</v>
      </c>
      <c r="F138" s="8" t="inlineStr">
        <is>
          <t>تأملات إيمانية في آيات سورة براءة -22</t>
        </is>
      </c>
      <c r="G138" s="8" t="inlineStr">
        <is>
          <t>غزوة تبوك-26. • معاتبات وفضائح المنافقين 6.</t>
        </is>
      </c>
      <c r="H138" s="7" t="inlineStr">
        <is>
          <t>صوتي</t>
        </is>
      </c>
      <c r="I138" s="7" t="inlineStr">
        <is>
          <t>2026-04-02</t>
        </is>
      </c>
      <c r="J138" s="9" t="inlineStr">
        <is>
          <t>فتح في تليجرام</t>
        </is>
      </c>
    </row>
    <row r="139">
      <c r="A139" s="7" t="n">
        <v>138</v>
      </c>
      <c r="B139" s="7" t="inlineStr">
        <is>
          <t>السيرة النبوية</t>
        </is>
      </c>
      <c r="C139" s="7" t="inlineStr">
        <is>
          <t>لقاءات السيرة النبوية</t>
        </is>
      </c>
      <c r="D139" s="7" t="inlineStr">
        <is>
          <t>غزوة تبوك</t>
        </is>
      </c>
      <c r="E139" s="7" t="n">
        <v>27</v>
      </c>
      <c r="F139" s="8" t="inlineStr">
        <is>
          <t>تأملات إيمانية في آيات سورة براءة -23</t>
        </is>
      </c>
      <c r="G139" s="8" t="inlineStr">
        <is>
          <t>غزوة تبوك-27. • معاتبات وفضائح المنافقين 7.</t>
        </is>
      </c>
      <c r="H139" s="7" t="inlineStr">
        <is>
          <t>صوتي</t>
        </is>
      </c>
      <c r="I139" s="7" t="inlineStr">
        <is>
          <t>2026-04-02</t>
        </is>
      </c>
      <c r="J139" s="9" t="inlineStr">
        <is>
          <t>فتح في تليجرام</t>
        </is>
      </c>
    </row>
    <row r="140">
      <c r="A140" s="7" t="n">
        <v>139</v>
      </c>
      <c r="B140" s="7" t="inlineStr">
        <is>
          <t>السيرة النبوية</t>
        </is>
      </c>
      <c r="C140" s="7" t="inlineStr">
        <is>
          <t>لقاءات السيرة النبوية</t>
        </is>
      </c>
      <c r="D140" s="7" t="inlineStr">
        <is>
          <t>غزوة تبوك</t>
        </is>
      </c>
      <c r="E140" s="7" t="n">
        <v>28</v>
      </c>
      <c r="F140" s="8" t="inlineStr">
        <is>
          <t>تأملات إيمانية في آيات سورة براءة -24</t>
        </is>
      </c>
      <c r="G140" s="8" t="inlineStr">
        <is>
          <t>غزوة تبوك-28. • معاتبات وفضائح المنافقين 8.</t>
        </is>
      </c>
      <c r="H140" s="7" t="inlineStr">
        <is>
          <t>صوتي</t>
        </is>
      </c>
      <c r="I140" s="7" t="inlineStr">
        <is>
          <t>2026-04-02</t>
        </is>
      </c>
      <c r="J140" s="9" t="inlineStr">
        <is>
          <t>فتح في تليجرام</t>
        </is>
      </c>
    </row>
    <row r="141">
      <c r="A141" s="7" t="n">
        <v>140</v>
      </c>
      <c r="B141" s="7" t="inlineStr">
        <is>
          <t>السيرة النبوية</t>
        </is>
      </c>
      <c r="C141" s="7" t="inlineStr">
        <is>
          <t>لقاءات السيرة النبوية</t>
        </is>
      </c>
      <c r="D141" s="7" t="inlineStr">
        <is>
          <t>غزوة تبوك</t>
        </is>
      </c>
      <c r="E141" s="7" t="n">
        <v>29</v>
      </c>
      <c r="F141" s="8" t="inlineStr">
        <is>
          <t>تأملات إيمانية في آيات سورة براءة -25</t>
        </is>
      </c>
      <c r="G141" s="8" t="inlineStr">
        <is>
          <t>غزوة تبوك-29. • معاتبات وفضائح المنافقين 9.</t>
        </is>
      </c>
      <c r="H141" s="7" t="inlineStr">
        <is>
          <t>صوتي</t>
        </is>
      </c>
      <c r="I141" s="7" t="inlineStr">
        <is>
          <t>2026-04-20</t>
        </is>
      </c>
      <c r="J141" s="9" t="inlineStr">
        <is>
          <t>فتح في تليجرام</t>
        </is>
      </c>
    </row>
    <row r="142">
      <c r="A142" s="7" t="n">
        <v>141</v>
      </c>
      <c r="B142" s="7" t="inlineStr">
        <is>
          <t>السيرة النبوية</t>
        </is>
      </c>
      <c r="C142" s="7" t="inlineStr">
        <is>
          <t>لقاءات السيرة النبوية</t>
        </is>
      </c>
      <c r="D142" s="7" t="inlineStr">
        <is>
          <t>غزوة تبوك</t>
        </is>
      </c>
      <c r="E142" s="7" t="n">
        <v>30</v>
      </c>
      <c r="F142" s="8" t="inlineStr">
        <is>
          <t>تأملات إيمانية في آيات سورة براءة -26</t>
        </is>
      </c>
      <c r="G142" s="8" t="inlineStr">
        <is>
          <t>غزوة تبوك-30. • معاتبات وفضائح المنافقين 10.</t>
        </is>
      </c>
      <c r="H142" s="7" t="inlineStr">
        <is>
          <t>صوتي</t>
        </is>
      </c>
      <c r="I142" s="7" t="inlineStr">
        <is>
          <t>2026-04-27</t>
        </is>
      </c>
      <c r="J142" s="9" t="inlineStr">
        <is>
          <t>فتح في تليجرام</t>
        </is>
      </c>
    </row>
    <row r="143">
      <c r="A143" s="7" t="n">
        <v>142</v>
      </c>
      <c r="B143" s="7" t="inlineStr">
        <is>
          <t>السيرة النبوية</t>
        </is>
      </c>
      <c r="C143" s="7" t="inlineStr">
        <is>
          <t>لقاءات السيرة النبوية</t>
        </is>
      </c>
      <c r="D143" s="7" t="inlineStr">
        <is>
          <t>غزوة تبوك</t>
        </is>
      </c>
      <c r="E143" s="7" t="n">
        <v>31</v>
      </c>
      <c r="F143" s="8" t="inlineStr">
        <is>
          <t>تأملات إيمانية في آيات سورة براءة -27</t>
        </is>
      </c>
      <c r="G143" s="8" t="inlineStr">
        <is>
          <t>غزوة تبوك-31. • معاتبات وفضائح المنافقين 11</t>
        </is>
      </c>
      <c r="H143" s="7" t="inlineStr">
        <is>
          <t>صوتي</t>
        </is>
      </c>
      <c r="I143" s="7" t="inlineStr">
        <is>
          <t>2026-06-15</t>
        </is>
      </c>
      <c r="J143" s="9" t="inlineStr">
        <is>
          <t>فتح في تليجرام</t>
        </is>
      </c>
    </row>
    <row r="144">
      <c r="A144" s="7" t="n">
        <v>143</v>
      </c>
      <c r="B144" s="7" t="inlineStr">
        <is>
          <t>السيرة النبوية</t>
        </is>
      </c>
      <c r="C144" s="7" t="inlineStr">
        <is>
          <t>لقاءات السيرة النبوية</t>
        </is>
      </c>
      <c r="D144" s="7" t="inlineStr">
        <is>
          <t>مشاهد من المدينة النبوية</t>
        </is>
      </c>
      <c r="E144" s="7" t="inlineStr"/>
      <c r="F144" s="8" t="inlineStr">
        <is>
          <t>مشاهد الأنصار في رحاب مدينة الحبيب صلى الله عليه وسلم</t>
        </is>
      </c>
      <c r="G144" s="8" t="inlineStr"/>
      <c r="H144" s="7" t="inlineStr">
        <is>
          <t>صوتي</t>
        </is>
      </c>
      <c r="I144" s="7" t="inlineStr">
        <is>
          <t>2025-09-23</t>
        </is>
      </c>
      <c r="J144" s="9" t="inlineStr">
        <is>
          <t>فتح في تليجرام</t>
        </is>
      </c>
    </row>
    <row r="145">
      <c r="A145" s="7" t="n">
        <v>144</v>
      </c>
      <c r="B145" s="7" t="inlineStr">
        <is>
          <t>السيرة النبوية</t>
        </is>
      </c>
      <c r="C145" s="7" t="inlineStr">
        <is>
          <t>لقاءات السيرة النبوية</t>
        </is>
      </c>
      <c r="D145" s="7" t="inlineStr">
        <is>
          <t>مشاهد من المدينة النبوية</t>
        </is>
      </c>
      <c r="E145" s="7" t="inlineStr"/>
      <c r="F145" s="8" t="inlineStr">
        <is>
          <t>في رحاب أحد</t>
        </is>
      </c>
      <c r="G145" s="8" t="inlineStr"/>
      <c r="H145" s="7" t="inlineStr">
        <is>
          <t>صوتي</t>
        </is>
      </c>
      <c r="I145" s="7" t="inlineStr">
        <is>
          <t>2025-09-23</t>
        </is>
      </c>
      <c r="J145" s="9" t="inlineStr">
        <is>
          <t>فتح في تليجرام</t>
        </is>
      </c>
    </row>
    <row r="146">
      <c r="A146" s="7" t="n">
        <v>145</v>
      </c>
      <c r="B146" s="7" t="inlineStr">
        <is>
          <t>السيرة النبوية</t>
        </is>
      </c>
      <c r="C146" s="7" t="inlineStr">
        <is>
          <t>لقاءات السيرة النبوية</t>
        </is>
      </c>
      <c r="D146" s="7" t="inlineStr">
        <is>
          <t>لقاءات متفرقة</t>
        </is>
      </c>
      <c r="E146" s="7" t="inlineStr"/>
      <c r="F146" s="8" t="inlineStr">
        <is>
          <t>تأملات ووقفات إيمانية في غزوات النبي صلى الله عليه وسلم</t>
        </is>
      </c>
      <c r="G146" s="8" t="inlineStr"/>
      <c r="H146" s="7" t="inlineStr">
        <is>
          <t>صوتي</t>
        </is>
      </c>
      <c r="I146" s="7" t="inlineStr">
        <is>
          <t>2026-06-18</t>
        </is>
      </c>
      <c r="J146" s="9" t="inlineStr">
        <is>
          <t>فتح في تليجرام</t>
        </is>
      </c>
    </row>
    <row r="147">
      <c r="A147" s="7" t="n">
        <v>146</v>
      </c>
      <c r="B147" s="7" t="inlineStr">
        <is>
          <t>السيرة النبوية</t>
        </is>
      </c>
      <c r="C147" s="7" t="inlineStr">
        <is>
          <t>لقاءات السيرة النبوية</t>
        </is>
      </c>
      <c r="D147" s="7" t="inlineStr">
        <is>
          <t>لقاءات متفرقة</t>
        </is>
      </c>
      <c r="E147" s="7" t="inlineStr"/>
      <c r="F147" s="8" t="inlineStr">
        <is>
          <t>البيت النبوي، ختام السيرة المطهرة</t>
        </is>
      </c>
      <c r="G147" s="8" t="inlineStr"/>
      <c r="H147" s="7" t="inlineStr">
        <is>
          <t>صوتي</t>
        </is>
      </c>
      <c r="I147" s="7" t="inlineStr">
        <is>
          <t>2026-10-29</t>
        </is>
      </c>
      <c r="J147" s="9" t="inlineStr">
        <is>
          <t>فتح في تليجرام</t>
        </is>
      </c>
    </row>
    <row r="148">
      <c r="A148" s="7" t="n">
        <v>147</v>
      </c>
      <c r="B148" s="7" t="inlineStr">
        <is>
          <t>السيرة النبوية</t>
        </is>
      </c>
      <c r="C148" s="7" t="inlineStr">
        <is>
          <t>لقاءات السيرة النبوية</t>
        </is>
      </c>
      <c r="D148" s="7" t="inlineStr">
        <is>
          <t>عام الوفود</t>
        </is>
      </c>
      <c r="E148" s="7" t="n">
        <v>1</v>
      </c>
      <c r="F148" s="8" t="inlineStr">
        <is>
          <t>عام الوفود - الدرس 1</t>
        </is>
      </c>
      <c r="G148" s="8" t="inlineStr">
        <is>
          <t>عام الوفود-1</t>
        </is>
      </c>
      <c r="H148" s="7" t="inlineStr">
        <is>
          <t>صوتي</t>
        </is>
      </c>
      <c r="I148" s="7" t="inlineStr">
        <is>
          <t>2026-07-05</t>
        </is>
      </c>
      <c r="J148" s="9" t="inlineStr">
        <is>
          <t>فتح في تليجرام</t>
        </is>
      </c>
    </row>
    <row r="149">
      <c r="A149" s="7" t="n">
        <v>148</v>
      </c>
      <c r="B149" s="7" t="inlineStr">
        <is>
          <t>السيرة النبوية</t>
        </is>
      </c>
      <c r="C149" s="7" t="inlineStr">
        <is>
          <t>لقاءات السيرة النبوية</t>
        </is>
      </c>
      <c r="D149" s="7" t="inlineStr">
        <is>
          <t>عام الوفود</t>
        </is>
      </c>
      <c r="E149" s="7" t="n">
        <v>2</v>
      </c>
      <c r="F149" s="8" t="inlineStr">
        <is>
          <t>عام الوفود - الدرس 2</t>
        </is>
      </c>
      <c r="G149" s="8" t="inlineStr">
        <is>
          <t>عام الوفود-2</t>
        </is>
      </c>
      <c r="H149" s="7" t="inlineStr">
        <is>
          <t>صوتي</t>
        </is>
      </c>
      <c r="I149" s="7" t="inlineStr">
        <is>
          <t>2026-07-16</t>
        </is>
      </c>
      <c r="J149" s="9" t="inlineStr">
        <is>
          <t>فتح في تليجرام</t>
        </is>
      </c>
    </row>
    <row r="150">
      <c r="A150" s="7" t="n">
        <v>149</v>
      </c>
      <c r="B150" s="7" t="inlineStr">
        <is>
          <t>السيرة النبوية</t>
        </is>
      </c>
      <c r="C150" s="7" t="inlineStr">
        <is>
          <t>لقاءات السيرة النبوية</t>
        </is>
      </c>
      <c r="D150" s="7" t="inlineStr">
        <is>
          <t>عام الوفود</t>
        </is>
      </c>
      <c r="E150" s="7" t="n">
        <v>3</v>
      </c>
      <c r="F150" s="8" t="inlineStr">
        <is>
          <t>عام الوفود - الدرس 3</t>
        </is>
      </c>
      <c r="G150" s="8" t="inlineStr">
        <is>
          <t>عام الوفود-3</t>
        </is>
      </c>
      <c r="H150" s="7" t="inlineStr">
        <is>
          <t>صوتي</t>
        </is>
      </c>
      <c r="I150" s="7" t="inlineStr">
        <is>
          <t>2026-07-25</t>
        </is>
      </c>
      <c r="J150" s="9" t="inlineStr">
        <is>
          <t>فتح في تليجرام</t>
        </is>
      </c>
    </row>
    <row r="151">
      <c r="A151" s="7" t="n">
        <v>150</v>
      </c>
      <c r="B151" s="7" t="inlineStr">
        <is>
          <t>السيرة النبوية</t>
        </is>
      </c>
      <c r="C151" s="7" t="inlineStr">
        <is>
          <t>لقاءات السيرة النبوية</t>
        </is>
      </c>
      <c r="D151" s="7" t="inlineStr">
        <is>
          <t>حصاد سنوات الدعوة</t>
        </is>
      </c>
      <c r="E151" s="7" t="inlineStr"/>
      <c r="F151" s="8" t="inlineStr">
        <is>
          <t>حصاد ثلاثة وعشرين عاما من الدعوة إلى الله</t>
        </is>
      </c>
      <c r="G151" s="8" t="inlineStr"/>
      <c r="H151" s="7" t="inlineStr">
        <is>
          <t>صوتي</t>
        </is>
      </c>
      <c r="I151" s="7" t="inlineStr">
        <is>
          <t>2026-08-01</t>
        </is>
      </c>
      <c r="J151" s="9" t="inlineStr">
        <is>
          <t>فتح في تليجرام</t>
        </is>
      </c>
    </row>
    <row r="152">
      <c r="A152" s="7" t="n">
        <v>151</v>
      </c>
      <c r="B152" s="7" t="inlineStr">
        <is>
          <t>السيرة النبوية</t>
        </is>
      </c>
      <c r="C152" s="7" t="inlineStr">
        <is>
          <t>لقاءات السيرة النبوية</t>
        </is>
      </c>
      <c r="D152" s="7" t="inlineStr">
        <is>
          <t>حجة الوداع</t>
        </is>
      </c>
      <c r="E152" s="7" t="n">
        <v>1</v>
      </c>
      <c r="F152" s="8" t="inlineStr">
        <is>
          <t>حجة الوداع - الدرس 1</t>
        </is>
      </c>
      <c r="G152" s="8" t="inlineStr">
        <is>
          <t>حجة الوداع - 1</t>
        </is>
      </c>
      <c r="H152" s="7" t="inlineStr">
        <is>
          <t>صوتي</t>
        </is>
      </c>
      <c r="I152" s="7" t="inlineStr">
        <is>
          <t>2026-08-16</t>
        </is>
      </c>
      <c r="J152" s="9" t="inlineStr">
        <is>
          <t>فتح في تليجرام</t>
        </is>
      </c>
    </row>
    <row r="153">
      <c r="A153" s="7" t="n">
        <v>152</v>
      </c>
      <c r="B153" s="7" t="inlineStr">
        <is>
          <t>السيرة النبوية</t>
        </is>
      </c>
      <c r="C153" s="7" t="inlineStr">
        <is>
          <t>لقاءات السيرة النبوية</t>
        </is>
      </c>
      <c r="D153" s="7" t="inlineStr">
        <is>
          <t>حجة الوداع</t>
        </is>
      </c>
      <c r="E153" s="7" t="n">
        <v>2</v>
      </c>
      <c r="F153" s="8" t="inlineStr">
        <is>
          <t>حجة الوداع - الدرس 2</t>
        </is>
      </c>
      <c r="G153" s="8" t="inlineStr">
        <is>
          <t>حجة الوداع - 2</t>
        </is>
      </c>
      <c r="H153" s="7" t="inlineStr">
        <is>
          <t>صوتي</t>
        </is>
      </c>
      <c r="I153" s="7" t="inlineStr">
        <is>
          <t>2026-08-20</t>
        </is>
      </c>
      <c r="J153" s="9" t="inlineStr">
        <is>
          <t>فتح في تليجرام</t>
        </is>
      </c>
    </row>
    <row r="154">
      <c r="A154" s="7" t="n">
        <v>153</v>
      </c>
      <c r="B154" s="7" t="inlineStr">
        <is>
          <t>السيرة النبوية</t>
        </is>
      </c>
      <c r="C154" s="7" t="inlineStr">
        <is>
          <t>لقاءات السيرة النبوية</t>
        </is>
      </c>
      <c r="D154" s="7" t="inlineStr">
        <is>
          <t>حجة الوداع</t>
        </is>
      </c>
      <c r="E154" s="7" t="n">
        <v>3</v>
      </c>
      <c r="F154" s="8" t="inlineStr">
        <is>
          <t>حجة الوداع - الدرس 3</t>
        </is>
      </c>
      <c r="G154" s="8" t="inlineStr">
        <is>
          <t>حجة الوداع - 3</t>
        </is>
      </c>
      <c r="H154" s="7" t="inlineStr">
        <is>
          <t>صوتي</t>
        </is>
      </c>
      <c r="I154" s="7" t="inlineStr">
        <is>
          <t>2026-08-31</t>
        </is>
      </c>
      <c r="J154" s="9" t="inlineStr">
        <is>
          <t>فتح في تليجرام</t>
        </is>
      </c>
    </row>
    <row r="155">
      <c r="A155" s="7" t="n">
        <v>154</v>
      </c>
      <c r="B155" s="7" t="inlineStr">
        <is>
          <t>السيرة النبوية</t>
        </is>
      </c>
      <c r="C155" s="7" t="inlineStr">
        <is>
          <t>لقاءات السيرة النبوية</t>
        </is>
      </c>
      <c r="D155" s="7" t="inlineStr">
        <is>
          <t>آخر باب من الحياة الطيبة</t>
        </is>
      </c>
      <c r="E155" s="7" t="n">
        <v>1</v>
      </c>
      <c r="F155" s="8" t="inlineStr">
        <is>
          <t>آخر باب من الحياة الطيبة - الدرس 1</t>
        </is>
      </c>
      <c r="G155" s="8" t="inlineStr">
        <is>
          <t>آخر باب من الحياة الطيبة-1</t>
        </is>
      </c>
      <c r="H155" s="7" t="inlineStr">
        <is>
          <t>صوتي</t>
        </is>
      </c>
      <c r="I155" s="7" t="inlineStr">
        <is>
          <t>2026-09-15</t>
        </is>
      </c>
      <c r="J155" s="9" t="inlineStr">
        <is>
          <t>فتح في تليجرام</t>
        </is>
      </c>
    </row>
    <row r="156">
      <c r="A156" s="7" t="n">
        <v>155</v>
      </c>
      <c r="B156" s="7" t="inlineStr">
        <is>
          <t>السيرة النبوية</t>
        </is>
      </c>
      <c r="C156" s="7" t="inlineStr">
        <is>
          <t>لقاءات السيرة النبوية</t>
        </is>
      </c>
      <c r="D156" s="7" t="inlineStr">
        <is>
          <t>آخر باب من الحياة الطيبة</t>
        </is>
      </c>
      <c r="E156" s="7" t="n">
        <v>1</v>
      </c>
      <c r="F156" s="8" t="inlineStr">
        <is>
          <t>آخر باب من الحياة الطيبة - الدرس 1</t>
        </is>
      </c>
      <c r="G156" s="8" t="inlineStr">
        <is>
          <t>آخر باب من الحياة الطيبة-1</t>
        </is>
      </c>
      <c r="H156" s="7" t="inlineStr">
        <is>
          <t>صوتي</t>
        </is>
      </c>
      <c r="I156" s="7" t="inlineStr">
        <is>
          <t>2026-09-15</t>
        </is>
      </c>
      <c r="J156" s="9" t="inlineStr">
        <is>
          <t>فتح في تليجرام</t>
        </is>
      </c>
    </row>
    <row r="157">
      <c r="A157" s="7" t="n">
        <v>156</v>
      </c>
      <c r="B157" s="7" t="inlineStr">
        <is>
          <t>السيرة النبوية</t>
        </is>
      </c>
      <c r="C157" s="7" t="inlineStr">
        <is>
          <t>لقاءات السيرة النبوية</t>
        </is>
      </c>
      <c r="D157" s="7" t="inlineStr">
        <is>
          <t>آخر باب من الحياة الطيبة</t>
        </is>
      </c>
      <c r="E157" s="7" t="n">
        <v>2</v>
      </c>
      <c r="F157" s="8" t="inlineStr">
        <is>
          <t>آخر باب من الحياة الطيبة - الدرس 2</t>
        </is>
      </c>
      <c r="G157" s="8" t="inlineStr">
        <is>
          <t>آخر باب من الحياة الطيبة-2</t>
        </is>
      </c>
      <c r="H157" s="7" t="inlineStr">
        <is>
          <t>صوتي</t>
        </is>
      </c>
      <c r="I157" s="7" t="inlineStr">
        <is>
          <t>2026-09-17</t>
        </is>
      </c>
      <c r="J157" s="9" t="inlineStr">
        <is>
          <t>فتح في تليجرام</t>
        </is>
      </c>
    </row>
    <row r="158">
      <c r="A158" s="7" t="n">
        <v>157</v>
      </c>
      <c r="B158" s="7" t="inlineStr">
        <is>
          <t>السيرة النبوية</t>
        </is>
      </c>
      <c r="C158" s="7" t="inlineStr">
        <is>
          <t>لقاءات السيرة النبوية</t>
        </is>
      </c>
      <c r="D158" s="7" t="inlineStr">
        <is>
          <t>آخر باب من الحياة الطيبة</t>
        </is>
      </c>
      <c r="E158" s="7" t="n">
        <v>3</v>
      </c>
      <c r="F158" s="8" t="inlineStr">
        <is>
          <t>آخر باب من الحياة الطيبة - الدرس 3</t>
        </is>
      </c>
      <c r="G158" s="8" t="inlineStr">
        <is>
          <t>آخر باب من الحياة الطيبة-3</t>
        </is>
      </c>
      <c r="H158" s="7" t="inlineStr">
        <is>
          <t>صوتي</t>
        </is>
      </c>
      <c r="I158" s="7" t="inlineStr">
        <is>
          <t>2026-09-24</t>
        </is>
      </c>
      <c r="J158" s="9" t="inlineStr">
        <is>
          <t>فتح في تليجرام</t>
        </is>
      </c>
    </row>
    <row r="159">
      <c r="A159" s="7" t="n">
        <v>158</v>
      </c>
      <c r="B159" s="7" t="inlineStr">
        <is>
          <t>السيرة النبوية</t>
        </is>
      </c>
      <c r="C159" s="7" t="inlineStr">
        <is>
          <t>لقاءات السيرة النبوية</t>
        </is>
      </c>
      <c r="D159" s="7" t="inlineStr">
        <is>
          <t>آخر باب من الحياة الطيبة</t>
        </is>
      </c>
      <c r="E159" s="7" t="n">
        <v>4</v>
      </c>
      <c r="F159" s="8" t="inlineStr">
        <is>
          <t>آخر باب من الحياة الطيبة - الدرس 4</t>
        </is>
      </c>
      <c r="G159" s="8" t="inlineStr">
        <is>
          <t>آخر باب من الحياة الطيبة-4</t>
        </is>
      </c>
      <c r="H159" s="7" t="inlineStr">
        <is>
          <t>صوتي</t>
        </is>
      </c>
      <c r="I159" s="7" t="inlineStr">
        <is>
          <t>2026-10-29</t>
        </is>
      </c>
      <c r="J159" s="9" t="inlineStr">
        <is>
          <t>فتح في تليجرام</t>
        </is>
      </c>
    </row>
    <row r="160">
      <c r="A160" s="7" t="n">
        <v>159</v>
      </c>
      <c r="B160" s="7" t="inlineStr">
        <is>
          <t>شروح السنة</t>
        </is>
      </c>
      <c r="C160" s="7" t="inlineStr">
        <is>
          <t>شرح رياض الصالحين (متجدد)</t>
        </is>
      </c>
      <c r="D160" s="7" t="inlineStr"/>
      <c r="E160" s="7" t="n">
        <v>62</v>
      </c>
      <c r="F160" s="8" t="inlineStr">
        <is>
          <t>باب اليقين والتوكل-3</t>
        </is>
      </c>
      <c r="G160" s="8" t="inlineStr"/>
      <c r="H160" s="7" t="inlineStr">
        <is>
          <t>صوتي</t>
        </is>
      </c>
      <c r="I160" s="7" t="inlineStr">
        <is>
          <t>2025-06-23</t>
        </is>
      </c>
      <c r="J160" s="9" t="inlineStr">
        <is>
          <t>فتح في تليجرام</t>
        </is>
      </c>
    </row>
    <row r="161">
      <c r="A161" s="7" t="n">
        <v>160</v>
      </c>
      <c r="B161" s="7" t="inlineStr">
        <is>
          <t>شروح السنة</t>
        </is>
      </c>
      <c r="C161" s="7" t="inlineStr">
        <is>
          <t>شرح رياض الصالحين (متجدد)</t>
        </is>
      </c>
      <c r="D161" s="7" t="inlineStr"/>
      <c r="E161" s="7" t="n">
        <v>63</v>
      </c>
      <c r="F161" s="8" t="inlineStr">
        <is>
          <t>باب اليقين والتوكل-4</t>
        </is>
      </c>
      <c r="G161" s="8" t="inlineStr"/>
      <c r="H161" s="7" t="inlineStr">
        <is>
          <t>صوتي</t>
        </is>
      </c>
      <c r="I161" s="7" t="inlineStr">
        <is>
          <t>2025-06-23</t>
        </is>
      </c>
      <c r="J161" s="9" t="inlineStr">
        <is>
          <t>فتح في تليجرام</t>
        </is>
      </c>
    </row>
    <row r="162">
      <c r="A162" s="7" t="n">
        <v>161</v>
      </c>
      <c r="B162" s="7" t="inlineStr">
        <is>
          <t>شروح السنة</t>
        </is>
      </c>
      <c r="C162" s="7" t="inlineStr">
        <is>
          <t>شرح رياض الصالحين (متجدد)</t>
        </is>
      </c>
      <c r="D162" s="7" t="inlineStr"/>
      <c r="E162" s="7" t="n">
        <v>64</v>
      </c>
      <c r="F162" s="8" t="inlineStr">
        <is>
          <t>باب اليقين والتوكل-5</t>
        </is>
      </c>
      <c r="G162" s="8" t="inlineStr"/>
      <c r="H162" s="7" t="inlineStr">
        <is>
          <t>صوتي</t>
        </is>
      </c>
      <c r="I162" s="7" t="inlineStr">
        <is>
          <t>2025-06-26</t>
        </is>
      </c>
      <c r="J162" s="9" t="inlineStr">
        <is>
          <t>فتح في تليجرام</t>
        </is>
      </c>
    </row>
    <row r="163">
      <c r="A163" s="7" t="n">
        <v>162</v>
      </c>
      <c r="B163" s="7" t="inlineStr">
        <is>
          <t>شروح السنة</t>
        </is>
      </c>
      <c r="C163" s="7" t="inlineStr">
        <is>
          <t>شرح رياض الصالحين (متجدد)</t>
        </is>
      </c>
      <c r="D163" s="7" t="inlineStr"/>
      <c r="E163" s="7" t="n">
        <v>65</v>
      </c>
      <c r="F163" s="8" t="inlineStr">
        <is>
          <t>باب اليقين والتوكل-6</t>
        </is>
      </c>
      <c r="G163" s="8" t="inlineStr"/>
      <c r="H163" s="7" t="inlineStr">
        <is>
          <t>صوتي</t>
        </is>
      </c>
      <c r="I163" s="7" t="inlineStr">
        <is>
          <t>2025-06-26</t>
        </is>
      </c>
      <c r="J163" s="9" t="inlineStr">
        <is>
          <t>فتح في تليجرام</t>
        </is>
      </c>
    </row>
    <row r="164">
      <c r="A164" s="7" t="n">
        <v>163</v>
      </c>
      <c r="B164" s="7" t="inlineStr">
        <is>
          <t>شروح السنة</t>
        </is>
      </c>
      <c r="C164" s="7" t="inlineStr">
        <is>
          <t>شرح رياض الصالحين (متجدد)</t>
        </is>
      </c>
      <c r="D164" s="7" t="inlineStr"/>
      <c r="E164" s="7" t="n">
        <v>66</v>
      </c>
      <c r="F164" s="8" t="inlineStr">
        <is>
          <t>باب اليقين والتوكل-7</t>
        </is>
      </c>
      <c r="G164" s="8" t="inlineStr"/>
      <c r="H164" s="7" t="inlineStr">
        <is>
          <t>صوتي</t>
        </is>
      </c>
      <c r="I164" s="7" t="inlineStr">
        <is>
          <t>2025-06-26</t>
        </is>
      </c>
      <c r="J164" s="9" t="inlineStr">
        <is>
          <t>فتح في تليجرام</t>
        </is>
      </c>
    </row>
    <row r="165">
      <c r="A165" s="7" t="n">
        <v>164</v>
      </c>
      <c r="B165" s="7" t="inlineStr">
        <is>
          <t>شروح السنة</t>
        </is>
      </c>
      <c r="C165" s="7" t="inlineStr">
        <is>
          <t>شرح رياض الصالحين (متجدد)</t>
        </is>
      </c>
      <c r="D165" s="7" t="inlineStr"/>
      <c r="E165" s="7" t="n">
        <v>67</v>
      </c>
      <c r="F165" s="8" t="inlineStr">
        <is>
          <t>باب اليقين والتوكل-8</t>
        </is>
      </c>
      <c r="G165" s="8" t="inlineStr"/>
      <c r="H165" s="7" t="inlineStr">
        <is>
          <t>صوتي</t>
        </is>
      </c>
      <c r="I165" s="7" t="inlineStr">
        <is>
          <t>2025-06-26</t>
        </is>
      </c>
      <c r="J165" s="9" t="inlineStr">
        <is>
          <t>فتح في تليجرام</t>
        </is>
      </c>
    </row>
    <row r="166">
      <c r="A166" s="7" t="n">
        <v>165</v>
      </c>
      <c r="B166" s="7" t="inlineStr">
        <is>
          <t>شروح السنة</t>
        </is>
      </c>
      <c r="C166" s="7" t="inlineStr">
        <is>
          <t>شرح رياض الصالحين (متجدد)</t>
        </is>
      </c>
      <c r="D166" s="7" t="inlineStr"/>
      <c r="E166" s="7" t="n">
        <v>68</v>
      </c>
      <c r="F166" s="8" t="inlineStr">
        <is>
          <t>باب اليقين والتوكل-9</t>
        </is>
      </c>
      <c r="G166" s="8" t="inlineStr"/>
      <c r="H166" s="7" t="inlineStr">
        <is>
          <t>صوتي</t>
        </is>
      </c>
      <c r="I166" s="7" t="inlineStr">
        <is>
          <t>2025-11-02</t>
        </is>
      </c>
      <c r="J166" s="9" t="inlineStr">
        <is>
          <t>فتح في تليجرام</t>
        </is>
      </c>
    </row>
    <row r="167">
      <c r="A167" s="7" t="n">
        <v>166</v>
      </c>
      <c r="B167" s="7" t="inlineStr">
        <is>
          <t>شروح السنة</t>
        </is>
      </c>
      <c r="C167" s="7" t="inlineStr">
        <is>
          <t>شرح رياض الصالحين (متجدد)</t>
        </is>
      </c>
      <c r="D167" s="7" t="inlineStr"/>
      <c r="E167" s="7" t="n">
        <v>69</v>
      </c>
      <c r="F167" s="8" t="inlineStr">
        <is>
          <t>باب اليقين والتوكل-10</t>
        </is>
      </c>
      <c r="G167" s="8" t="inlineStr"/>
      <c r="H167" s="7" t="inlineStr">
        <is>
          <t>صوتي</t>
        </is>
      </c>
      <c r="I167" s="7" t="inlineStr">
        <is>
          <t>2025-11-02</t>
        </is>
      </c>
      <c r="J167" s="9" t="inlineStr">
        <is>
          <t>فتح في تليجرام</t>
        </is>
      </c>
    </row>
    <row r="168">
      <c r="A168" s="7" t="n">
        <v>167</v>
      </c>
      <c r="B168" s="7" t="inlineStr">
        <is>
          <t>شروح السنة</t>
        </is>
      </c>
      <c r="C168" s="7" t="inlineStr">
        <is>
          <t>شرح رياض الصالحين (متجدد)</t>
        </is>
      </c>
      <c r="D168" s="7" t="inlineStr"/>
      <c r="E168" s="7" t="n">
        <v>70</v>
      </c>
      <c r="F168" s="8" t="inlineStr">
        <is>
          <t>باب اليقين والتوكل-11</t>
        </is>
      </c>
      <c r="G168" s="8" t="inlineStr"/>
      <c r="H168" s="7" t="inlineStr">
        <is>
          <t>صوتي</t>
        </is>
      </c>
      <c r="I168" s="7" t="inlineStr">
        <is>
          <t>2025-11-02</t>
        </is>
      </c>
      <c r="J168" s="9" t="inlineStr">
        <is>
          <t>فتح في تليجرام</t>
        </is>
      </c>
    </row>
    <row r="169">
      <c r="A169" s="7" t="n">
        <v>168</v>
      </c>
      <c r="B169" s="7" t="inlineStr">
        <is>
          <t>شروح السنة</t>
        </is>
      </c>
      <c r="C169" s="7" t="inlineStr">
        <is>
          <t>شرح رياض الصالحين (متجدد)</t>
        </is>
      </c>
      <c r="D169" s="7" t="inlineStr"/>
      <c r="E169" s="7" t="n">
        <v>71</v>
      </c>
      <c r="F169" s="8" t="inlineStr">
        <is>
          <t>باب اليقين والتوكل-12</t>
        </is>
      </c>
      <c r="G169" s="8" t="inlineStr"/>
      <c r="H169" s="7" t="inlineStr">
        <is>
          <t>صوتي</t>
        </is>
      </c>
      <c r="I169" s="7" t="inlineStr">
        <is>
          <t>2025-11-03</t>
        </is>
      </c>
      <c r="J169" s="9" t="inlineStr">
        <is>
          <t>فتح في تليجرام</t>
        </is>
      </c>
    </row>
    <row r="170">
      <c r="A170" s="7" t="n">
        <v>169</v>
      </c>
      <c r="B170" s="7" t="inlineStr">
        <is>
          <t>شروح السنة</t>
        </is>
      </c>
      <c r="C170" s="7" t="inlineStr">
        <is>
          <t>شرح رياض الصالحين (متجدد)</t>
        </is>
      </c>
      <c r="D170" s="7" t="inlineStr"/>
      <c r="E170" s="7" t="n">
        <v>72</v>
      </c>
      <c r="F170" s="8" t="inlineStr">
        <is>
          <t>باب اليقين والتوكل-13</t>
        </is>
      </c>
      <c r="G170" s="8" t="inlineStr"/>
      <c r="H170" s="7" t="inlineStr">
        <is>
          <t>صوتي</t>
        </is>
      </c>
      <c r="I170" s="7" t="inlineStr">
        <is>
          <t>2025-11-03</t>
        </is>
      </c>
      <c r="J170" s="9" t="inlineStr">
        <is>
          <t>فتح في تليجرام</t>
        </is>
      </c>
    </row>
    <row r="171">
      <c r="A171" s="7" t="n">
        <v>170</v>
      </c>
      <c r="B171" s="7" t="inlineStr">
        <is>
          <t>شروح السنة</t>
        </is>
      </c>
      <c r="C171" s="7" t="inlineStr">
        <is>
          <t>شرح رياض الصالحين (متجدد)</t>
        </is>
      </c>
      <c r="D171" s="7" t="inlineStr"/>
      <c r="E171" s="7" t="n">
        <v>73</v>
      </c>
      <c r="F171" s="8" t="inlineStr">
        <is>
          <t>باب اليقين والتوكل-14</t>
        </is>
      </c>
      <c r="G171" s="8" t="inlineStr"/>
      <c r="H171" s="7" t="inlineStr">
        <is>
          <t>صوتي</t>
        </is>
      </c>
      <c r="I171" s="7" t="inlineStr">
        <is>
          <t>2025-11-03</t>
        </is>
      </c>
      <c r="J171" s="9" t="inlineStr">
        <is>
          <t>فتح في تليجرام</t>
        </is>
      </c>
    </row>
    <row r="172">
      <c r="A172" s="7" t="n">
        <v>171</v>
      </c>
      <c r="B172" s="7" t="inlineStr">
        <is>
          <t>شروح السنة</t>
        </is>
      </c>
      <c r="C172" s="7" t="inlineStr">
        <is>
          <t>شرح رياض الصالحين (متجدد)</t>
        </is>
      </c>
      <c r="D172" s="7" t="inlineStr"/>
      <c r="E172" s="7" t="n">
        <v>74</v>
      </c>
      <c r="F172" s="8" t="inlineStr">
        <is>
          <t>باب الاستقامة-1</t>
        </is>
      </c>
      <c r="G172" s="8" t="inlineStr"/>
      <c r="H172" s="7" t="inlineStr">
        <is>
          <t>صوتي</t>
        </is>
      </c>
      <c r="I172" s="7" t="inlineStr">
        <is>
          <t>2025-11-03</t>
        </is>
      </c>
      <c r="J172" s="9" t="inlineStr">
        <is>
          <t>فتح في تليجرام</t>
        </is>
      </c>
    </row>
    <row r="173">
      <c r="A173" s="7" t="n">
        <v>172</v>
      </c>
      <c r="B173" s="7" t="inlineStr">
        <is>
          <t>شروح السنة</t>
        </is>
      </c>
      <c r="C173" s="7" t="inlineStr">
        <is>
          <t>شرح رياض الصالحين (متجدد)</t>
        </is>
      </c>
      <c r="D173" s="7" t="inlineStr"/>
      <c r="E173" s="7" t="n">
        <v>75</v>
      </c>
      <c r="F173" s="8" t="inlineStr">
        <is>
          <t>باب الاستقامة-2</t>
        </is>
      </c>
      <c r="G173" s="8" t="inlineStr"/>
      <c r="H173" s="7" t="inlineStr">
        <is>
          <t>صوتي</t>
        </is>
      </c>
      <c r="I173" s="7" t="inlineStr">
        <is>
          <t>2025-11-03</t>
        </is>
      </c>
      <c r="J173" s="9" t="inlineStr">
        <is>
          <t>فتح في تليجرام</t>
        </is>
      </c>
    </row>
    <row r="174">
      <c r="A174" s="7" t="n">
        <v>173</v>
      </c>
      <c r="B174" s="7" t="inlineStr">
        <is>
          <t>شروح السنة</t>
        </is>
      </c>
      <c r="C174" s="7" t="inlineStr">
        <is>
          <t>شرح رياض الصالحين (متجدد)</t>
        </is>
      </c>
      <c r="D174" s="7" t="inlineStr"/>
      <c r="E174" s="7" t="n">
        <v>76</v>
      </c>
      <c r="F174" s="8" t="inlineStr">
        <is>
          <t>باب الاستقامة-3</t>
        </is>
      </c>
      <c r="G174" s="8" t="inlineStr"/>
      <c r="H174" s="7" t="inlineStr">
        <is>
          <t>صوتي</t>
        </is>
      </c>
      <c r="I174" s="7" t="inlineStr">
        <is>
          <t>2025-11-03</t>
        </is>
      </c>
      <c r="J174" s="9" t="inlineStr">
        <is>
          <t>فتح في تليجرام</t>
        </is>
      </c>
    </row>
    <row r="175">
      <c r="A175" s="7" t="n">
        <v>174</v>
      </c>
      <c r="B175" s="7" t="inlineStr">
        <is>
          <t>شروح السنة</t>
        </is>
      </c>
      <c r="C175" s="7" t="inlineStr">
        <is>
          <t>شرح رياض الصالحين (متجدد)</t>
        </is>
      </c>
      <c r="D175" s="7" t="inlineStr"/>
      <c r="E175" s="7" t="n">
        <v>77</v>
      </c>
      <c r="F175" s="8" t="inlineStr">
        <is>
          <t>باب الاستقامة-4</t>
        </is>
      </c>
      <c r="G175" s="8" t="inlineStr"/>
      <c r="H175" s="7" t="inlineStr">
        <is>
          <t>صوتي</t>
        </is>
      </c>
      <c r="I175" s="7" t="inlineStr">
        <is>
          <t>2025-11-03</t>
        </is>
      </c>
      <c r="J175" s="9" t="inlineStr">
        <is>
          <t>فتح في تليجرام</t>
        </is>
      </c>
    </row>
    <row r="176">
      <c r="A176" s="7" t="n">
        <v>175</v>
      </c>
      <c r="B176" s="7" t="inlineStr">
        <is>
          <t>شروح السنة</t>
        </is>
      </c>
      <c r="C176" s="7" t="inlineStr">
        <is>
          <t>شرح رياض الصالحين (متجدد)</t>
        </is>
      </c>
      <c r="D176" s="7" t="inlineStr"/>
      <c r="E176" s="7" t="n">
        <v>78</v>
      </c>
      <c r="F176" s="8" t="inlineStr">
        <is>
          <t>باب التفكر في مخلوقات الله-1</t>
        </is>
      </c>
      <c r="G176" s="8" t="inlineStr"/>
      <c r="H176" s="7" t="inlineStr">
        <is>
          <t>صوتي</t>
        </is>
      </c>
      <c r="I176" s="7" t="inlineStr">
        <is>
          <t>2025-11-04</t>
        </is>
      </c>
      <c r="J176" s="9" t="inlineStr">
        <is>
          <t>فتح في تليجرام</t>
        </is>
      </c>
    </row>
    <row r="177">
      <c r="A177" s="7" t="n">
        <v>176</v>
      </c>
      <c r="B177" s="7" t="inlineStr">
        <is>
          <t>شروح السنة</t>
        </is>
      </c>
      <c r="C177" s="7" t="inlineStr">
        <is>
          <t>شرح رياض الصالحين (متجدد)</t>
        </is>
      </c>
      <c r="D177" s="7" t="inlineStr"/>
      <c r="E177" s="7" t="n">
        <v>79</v>
      </c>
      <c r="F177" s="8" t="inlineStr">
        <is>
          <t>باب التفكر في مخلوقات الله-2</t>
        </is>
      </c>
      <c r="G177" s="8" t="inlineStr"/>
      <c r="H177" s="7" t="inlineStr">
        <is>
          <t>صوتي</t>
        </is>
      </c>
      <c r="I177" s="7" t="inlineStr">
        <is>
          <t>2025-11-04</t>
        </is>
      </c>
      <c r="J177" s="9" t="inlineStr">
        <is>
          <t>فتح في تليجرام</t>
        </is>
      </c>
    </row>
    <row r="178">
      <c r="A178" s="7" t="n">
        <v>177</v>
      </c>
      <c r="B178" s="7" t="inlineStr">
        <is>
          <t>شروح السنة</t>
        </is>
      </c>
      <c r="C178" s="7" t="inlineStr">
        <is>
          <t>شرح رياض الصالحين (متجدد)</t>
        </is>
      </c>
      <c r="D178" s="7" t="inlineStr"/>
      <c r="E178" s="7" t="n">
        <v>80</v>
      </c>
      <c r="F178" s="8" t="inlineStr">
        <is>
          <t>باب التفكر في مخلوقات الله-3</t>
        </is>
      </c>
      <c r="G178" s="8" t="inlineStr"/>
      <c r="H178" s="7" t="inlineStr">
        <is>
          <t>صوتي</t>
        </is>
      </c>
      <c r="I178" s="7" t="inlineStr">
        <is>
          <t>2025-12-05</t>
        </is>
      </c>
      <c r="J178" s="9" t="inlineStr">
        <is>
          <t>فتح في تليجرام</t>
        </is>
      </c>
    </row>
    <row r="179">
      <c r="A179" s="7" t="n">
        <v>178</v>
      </c>
      <c r="B179" s="7" t="inlineStr">
        <is>
          <t>شروح السنة</t>
        </is>
      </c>
      <c r="C179" s="7" t="inlineStr">
        <is>
          <t>شرح رياض الصالحين (متجدد)</t>
        </is>
      </c>
      <c r="D179" s="7" t="inlineStr"/>
      <c r="E179" s="7" t="n">
        <v>81</v>
      </c>
      <c r="F179" s="8" t="inlineStr">
        <is>
          <t>باب المبادرة إلى الخيرات-1</t>
        </is>
      </c>
      <c r="G179" s="8" t="inlineStr"/>
      <c r="H179" s="7" t="inlineStr">
        <is>
          <t>صوتي</t>
        </is>
      </c>
      <c r="I179" s="7" t="inlineStr">
        <is>
          <t>2025-12-05</t>
        </is>
      </c>
      <c r="J179" s="9" t="inlineStr">
        <is>
          <t>فتح في تليجرام</t>
        </is>
      </c>
    </row>
    <row r="180">
      <c r="A180" s="7" t="n">
        <v>179</v>
      </c>
      <c r="B180" s="7" t="inlineStr">
        <is>
          <t>شروح السنة</t>
        </is>
      </c>
      <c r="C180" s="7" t="inlineStr">
        <is>
          <t>شرح رياض الصالحين (متجدد)</t>
        </is>
      </c>
      <c r="D180" s="7" t="inlineStr"/>
      <c r="E180" s="7" t="n">
        <v>82</v>
      </c>
      <c r="F180" s="8" t="inlineStr">
        <is>
          <t>باب المبادرة إلى الخيرات-2</t>
        </is>
      </c>
      <c r="G180" s="8" t="inlineStr"/>
      <c r="H180" s="7" t="inlineStr">
        <is>
          <t>صوتي</t>
        </is>
      </c>
      <c r="I180" s="7" t="inlineStr">
        <is>
          <t>2026-07-06</t>
        </is>
      </c>
      <c r="J180" s="9" t="inlineStr">
        <is>
          <t>فتح في تليجرام</t>
        </is>
      </c>
    </row>
    <row r="181">
      <c r="A181" s="7" t="n">
        <v>180</v>
      </c>
      <c r="B181" s="7" t="inlineStr">
        <is>
          <t>شروح السنة</t>
        </is>
      </c>
      <c r="C181" s="7" t="inlineStr">
        <is>
          <t>شرح رياض الصالحين (متجدد)</t>
        </is>
      </c>
      <c r="D181" s="7" t="inlineStr"/>
      <c r="E181" s="7" t="n">
        <v>83</v>
      </c>
      <c r="F181" s="8" t="inlineStr">
        <is>
          <t>باب المبادرة إلى الخيرات-3</t>
        </is>
      </c>
      <c r="G181" s="8" t="inlineStr"/>
      <c r="H181" s="7" t="inlineStr">
        <is>
          <t>صوتي</t>
        </is>
      </c>
      <c r="I181" s="7" t="inlineStr">
        <is>
          <t>2026-07-06</t>
        </is>
      </c>
      <c r="J181" s="9" t="inlineStr">
        <is>
          <t>فتح في تليجرام</t>
        </is>
      </c>
    </row>
    <row r="182">
      <c r="A182" s="7" t="n">
        <v>181</v>
      </c>
      <c r="B182" s="7" t="inlineStr">
        <is>
          <t>شروح السنة</t>
        </is>
      </c>
      <c r="C182" s="7" t="inlineStr">
        <is>
          <t>شرح رياض الصالحين (متجدد)</t>
        </is>
      </c>
      <c r="D182" s="7" t="inlineStr"/>
      <c r="E182" s="7" t="n">
        <v>84</v>
      </c>
      <c r="F182" s="8" t="inlineStr">
        <is>
          <t>باب المبادرة إلى الخيرات-4</t>
        </is>
      </c>
      <c r="G182" s="8" t="inlineStr"/>
      <c r="H182" s="7" t="inlineStr">
        <is>
          <t>صوتي</t>
        </is>
      </c>
      <c r="I182" s="7" t="inlineStr">
        <is>
          <t>2026-07-06</t>
        </is>
      </c>
      <c r="J182" s="9" t="inlineStr">
        <is>
          <t>فتح في تليجرام</t>
        </is>
      </c>
    </row>
    <row r="183">
      <c r="A183" s="7" t="n">
        <v>182</v>
      </c>
      <c r="B183" s="7" t="inlineStr">
        <is>
          <t>شروح السنة</t>
        </is>
      </c>
      <c r="C183" s="7" t="inlineStr">
        <is>
          <t>شرح رياض الصالحين (متجدد)</t>
        </is>
      </c>
      <c r="D183" s="7" t="inlineStr"/>
      <c r="E183" s="7" t="n">
        <v>85</v>
      </c>
      <c r="F183" s="8" t="inlineStr">
        <is>
          <t>باب المبادرة إلى الخيرات-5</t>
        </is>
      </c>
      <c r="G183" s="8" t="inlineStr"/>
      <c r="H183" s="7" t="inlineStr">
        <is>
          <t>صوتي</t>
        </is>
      </c>
      <c r="I183" s="7" t="inlineStr">
        <is>
          <t>2026-07-06</t>
        </is>
      </c>
      <c r="J183" s="9" t="inlineStr">
        <is>
          <t>فتح في تليجرام</t>
        </is>
      </c>
    </row>
    <row r="184">
      <c r="A184" s="7" t="n">
        <v>183</v>
      </c>
      <c r="B184" s="7" t="inlineStr">
        <is>
          <t>شروح السنة</t>
        </is>
      </c>
      <c r="C184" s="7" t="inlineStr">
        <is>
          <t>شرح رياض الصالحين (متجدد)</t>
        </is>
      </c>
      <c r="D184" s="7" t="inlineStr"/>
      <c r="E184" s="7" t="n">
        <v>86</v>
      </c>
      <c r="F184" s="8" t="inlineStr">
        <is>
          <t>باب المبادرة إلى الخيرات-6</t>
        </is>
      </c>
      <c r="G184" s="8" t="inlineStr"/>
      <c r="H184" s="7" t="inlineStr">
        <is>
          <t>صوتي</t>
        </is>
      </c>
      <c r="I184" s="7" t="inlineStr">
        <is>
          <t>2026-07-06</t>
        </is>
      </c>
      <c r="J184" s="9" t="inlineStr">
        <is>
          <t>فتح في تليجرام</t>
        </is>
      </c>
    </row>
    <row r="185">
      <c r="A185" s="7" t="n">
        <v>184</v>
      </c>
      <c r="B185" s="7" t="inlineStr">
        <is>
          <t>شروح السنة</t>
        </is>
      </c>
      <c r="C185" s="7" t="inlineStr">
        <is>
          <t>شرح رياض الصالحين (متجدد)</t>
        </is>
      </c>
      <c r="D185" s="7" t="inlineStr"/>
      <c r="E185" s="7" t="n">
        <v>87</v>
      </c>
      <c r="F185" s="8" t="inlineStr">
        <is>
          <t>باب المبادرة إلى الخيرات-7</t>
        </is>
      </c>
      <c r="G185" s="8" t="inlineStr"/>
      <c r="H185" s="7" t="inlineStr">
        <is>
          <t>صوتي</t>
        </is>
      </c>
      <c r="I185" s="7" t="inlineStr">
        <is>
          <t>2026-07-06</t>
        </is>
      </c>
      <c r="J185" s="9" t="inlineStr">
        <is>
          <t>فتح في تليجرام</t>
        </is>
      </c>
    </row>
    <row r="186">
      <c r="A186" s="7" t="n">
        <v>185</v>
      </c>
      <c r="B186" s="7" t="inlineStr">
        <is>
          <t>شروح السنة</t>
        </is>
      </c>
      <c r="C186" s="7" t="inlineStr">
        <is>
          <t>شرح رياض الصالحين (متجدد)</t>
        </is>
      </c>
      <c r="D186" s="7" t="inlineStr"/>
      <c r="E186" s="7" t="n">
        <v>88</v>
      </c>
      <c r="F186" s="8" t="inlineStr">
        <is>
          <t>باب المجاهدة-1</t>
        </is>
      </c>
      <c r="G186" s="8" t="inlineStr"/>
      <c r="H186" s="7" t="inlineStr">
        <is>
          <t>صوتي</t>
        </is>
      </c>
      <c r="I186" s="7" t="inlineStr">
        <is>
          <t>2026-07-06</t>
        </is>
      </c>
      <c r="J186" s="9" t="inlineStr">
        <is>
          <t>فتح في تليجرام</t>
        </is>
      </c>
    </row>
    <row r="187">
      <c r="A187" s="7" t="n">
        <v>186</v>
      </c>
      <c r="B187" s="7" t="inlineStr">
        <is>
          <t>شروح السنة</t>
        </is>
      </c>
      <c r="C187" s="7" t="inlineStr">
        <is>
          <t>شرح رياض الصالحين (متجدد)</t>
        </is>
      </c>
      <c r="D187" s="7" t="inlineStr"/>
      <c r="E187" s="7" t="n">
        <v>89</v>
      </c>
      <c r="F187" s="8" t="inlineStr">
        <is>
          <t>باب المجاهدة-2</t>
        </is>
      </c>
      <c r="G187" s="8" t="inlineStr"/>
      <c r="H187" s="7" t="inlineStr">
        <is>
          <t>صوتي</t>
        </is>
      </c>
      <c r="I187" s="7" t="inlineStr">
        <is>
          <t>2026-07-06</t>
        </is>
      </c>
      <c r="J187" s="9" t="inlineStr">
        <is>
          <t>فتح في تليجرام</t>
        </is>
      </c>
    </row>
    <row r="188">
      <c r="A188" s="7" t="n">
        <v>187</v>
      </c>
      <c r="B188" s="7" t="inlineStr">
        <is>
          <t>شروح السنة</t>
        </is>
      </c>
      <c r="C188" s="7" t="inlineStr">
        <is>
          <t>شرح رياض الصالحين (متجدد)</t>
        </is>
      </c>
      <c r="D188" s="7" t="inlineStr"/>
      <c r="E188" s="7" t="n">
        <v>90</v>
      </c>
      <c r="F188" s="8" t="inlineStr">
        <is>
          <t>باب المجاهدة-3</t>
        </is>
      </c>
      <c r="G188" s="8" t="inlineStr"/>
      <c r="H188" s="7" t="inlineStr">
        <is>
          <t>صوتي</t>
        </is>
      </c>
      <c r="I188" s="7" t="inlineStr">
        <is>
          <t>2026-07-06</t>
        </is>
      </c>
      <c r="J188" s="9" t="inlineStr">
        <is>
          <t>فتح في تليجرام</t>
        </is>
      </c>
    </row>
    <row r="189">
      <c r="A189" s="7" t="n">
        <v>188</v>
      </c>
      <c r="B189" s="7" t="inlineStr">
        <is>
          <t>شروح السنة</t>
        </is>
      </c>
      <c r="C189" s="7" t="inlineStr">
        <is>
          <t>شرح رياض الصالحين (متجدد)</t>
        </is>
      </c>
      <c r="D189" s="7" t="inlineStr"/>
      <c r="E189" s="7" t="n">
        <v>91</v>
      </c>
      <c r="F189" s="8" t="inlineStr">
        <is>
          <t>باب المجاهدة-4</t>
        </is>
      </c>
      <c r="G189" s="8" t="inlineStr"/>
      <c r="H189" s="7" t="inlineStr">
        <is>
          <t>صوتي</t>
        </is>
      </c>
      <c r="I189" s="7" t="inlineStr">
        <is>
          <t>2026-07-06</t>
        </is>
      </c>
      <c r="J189" s="9" t="inlineStr">
        <is>
          <t>فتح في تليجرام</t>
        </is>
      </c>
    </row>
    <row r="190">
      <c r="A190" s="7" t="n">
        <v>189</v>
      </c>
      <c r="B190" s="7" t="inlineStr">
        <is>
          <t>شروح السنة</t>
        </is>
      </c>
      <c r="C190" s="7" t="inlineStr">
        <is>
          <t>شرح رياض الصالحين (متجدد)</t>
        </is>
      </c>
      <c r="D190" s="7" t="inlineStr"/>
      <c r="E190" s="7" t="n">
        <v>92</v>
      </c>
      <c r="F190" s="8" t="inlineStr">
        <is>
          <t>باب المجاهدة-5</t>
        </is>
      </c>
      <c r="G190" s="8" t="inlineStr"/>
      <c r="H190" s="7" t="inlineStr">
        <is>
          <t>صوتي</t>
        </is>
      </c>
      <c r="I190" s="7" t="inlineStr">
        <is>
          <t>2026-07-06</t>
        </is>
      </c>
      <c r="J190" s="9" t="inlineStr">
        <is>
          <t>فتح في تليجرام</t>
        </is>
      </c>
    </row>
    <row r="191">
      <c r="A191" s="7" t="n">
        <v>190</v>
      </c>
      <c r="B191" s="7" t="inlineStr">
        <is>
          <t>شروح السنة</t>
        </is>
      </c>
      <c r="C191" s="7" t="inlineStr">
        <is>
          <t>شرح رياض الصالحين (متجدد)</t>
        </is>
      </c>
      <c r="D191" s="7" t="inlineStr"/>
      <c r="E191" s="7" t="n">
        <v>93</v>
      </c>
      <c r="F191" s="8" t="inlineStr">
        <is>
          <t>باب المجاهدة-6</t>
        </is>
      </c>
      <c r="G191" s="8" t="inlineStr"/>
      <c r="H191" s="7" t="inlineStr">
        <is>
          <t>صوتي</t>
        </is>
      </c>
      <c r="I191" s="7" t="inlineStr">
        <is>
          <t>2026-07-06</t>
        </is>
      </c>
      <c r="J191" s="9" t="inlineStr">
        <is>
          <t>فتح في تليجرام</t>
        </is>
      </c>
    </row>
    <row r="192">
      <c r="A192" s="7" t="n">
        <v>191</v>
      </c>
      <c r="B192" s="7" t="inlineStr">
        <is>
          <t>شروح السنة</t>
        </is>
      </c>
      <c r="C192" s="7" t="inlineStr">
        <is>
          <t>شرح رياض الصالحين (متجدد)</t>
        </is>
      </c>
      <c r="D192" s="7" t="inlineStr"/>
      <c r="E192" s="7" t="n">
        <v>94</v>
      </c>
      <c r="F192" s="8" t="inlineStr">
        <is>
          <t>باب المجاهدة-7</t>
        </is>
      </c>
      <c r="G192" s="8" t="inlineStr"/>
      <c r="H192" s="7" t="inlineStr">
        <is>
          <t>صوتي</t>
        </is>
      </c>
      <c r="I192" s="7" t="inlineStr">
        <is>
          <t>2026-07-06</t>
        </is>
      </c>
      <c r="J192" s="9" t="inlineStr">
        <is>
          <t>فتح في تليجرام</t>
        </is>
      </c>
    </row>
    <row r="193">
      <c r="A193" s="7" t="n">
        <v>192</v>
      </c>
      <c r="B193" s="7" t="inlineStr">
        <is>
          <t>شروح السنة</t>
        </is>
      </c>
      <c r="C193" s="7" t="inlineStr">
        <is>
          <t>شرح رياض الصالحين (متجدد)</t>
        </is>
      </c>
      <c r="D193" s="7" t="inlineStr"/>
      <c r="E193" s="7" t="n">
        <v>95</v>
      </c>
      <c r="F193" s="8" t="inlineStr">
        <is>
          <t>باب المجاهدة-8</t>
        </is>
      </c>
      <c r="G193" s="8" t="inlineStr"/>
      <c r="H193" s="7" t="inlineStr">
        <is>
          <t>صوتي</t>
        </is>
      </c>
      <c r="I193" s="7" t="inlineStr">
        <is>
          <t>2026-07-18</t>
        </is>
      </c>
      <c r="J193" s="9" t="inlineStr">
        <is>
          <t>فتح في تليجرام</t>
        </is>
      </c>
    </row>
    <row r="194">
      <c r="A194" s="7" t="n">
        <v>193</v>
      </c>
      <c r="B194" s="7" t="inlineStr">
        <is>
          <t>شروح السنة</t>
        </is>
      </c>
      <c r="C194" s="7" t="inlineStr">
        <is>
          <t>شرح رياض الصالحين (متجدد)</t>
        </is>
      </c>
      <c r="D194" s="7" t="inlineStr"/>
      <c r="E194" s="7" t="n">
        <v>96</v>
      </c>
      <c r="F194" s="8" t="inlineStr">
        <is>
          <t>باب المجاهدة-9</t>
        </is>
      </c>
      <c r="G194" s="8" t="inlineStr"/>
      <c r="H194" s="7" t="inlineStr">
        <is>
          <t>صوتي</t>
        </is>
      </c>
      <c r="I194" s="7" t="inlineStr">
        <is>
          <t>2026-07-26</t>
        </is>
      </c>
      <c r="J194" s="9" t="inlineStr">
        <is>
          <t>فتح في تليجرام</t>
        </is>
      </c>
    </row>
    <row r="195">
      <c r="A195" s="7" t="n">
        <v>194</v>
      </c>
      <c r="B195" s="7" t="inlineStr">
        <is>
          <t>شروح السنة</t>
        </is>
      </c>
      <c r="C195" s="7" t="inlineStr">
        <is>
          <t>شرح صحيح الإمام مسلم (متجدد)</t>
        </is>
      </c>
      <c r="D195" s="7" t="inlineStr">
        <is>
          <t>صلاة المسافرين وقصرها</t>
        </is>
      </c>
      <c r="E195" s="7" t="n">
        <v>3</v>
      </c>
      <c r="F195" s="8" t="inlineStr">
        <is>
          <t>باب صلاة الليل - 3</t>
        </is>
      </c>
      <c r="G195" s="8" t="inlineStr"/>
      <c r="H195" s="7" t="inlineStr">
        <is>
          <t>صوتي</t>
        </is>
      </c>
      <c r="I195" s="7" t="inlineStr">
        <is>
          <t>2025-03-15</t>
        </is>
      </c>
      <c r="J195" s="9" t="inlineStr">
        <is>
          <t>فتح في تليجرام</t>
        </is>
      </c>
    </row>
    <row r="196">
      <c r="A196" s="7" t="n">
        <v>195</v>
      </c>
      <c r="B196" s="7" t="inlineStr">
        <is>
          <t>شروح السنة</t>
        </is>
      </c>
      <c r="C196" s="7" t="inlineStr">
        <is>
          <t>شرح صحيح الإمام مسلم (متجدد)</t>
        </is>
      </c>
      <c r="D196" s="7" t="inlineStr">
        <is>
          <t>صلاة المسافرين وقصرها</t>
        </is>
      </c>
      <c r="E196" s="7" t="inlineStr"/>
      <c r="F196" s="8" t="inlineStr">
        <is>
          <t>باب جامع صلاة الليل ومن نام عنه لمرض</t>
        </is>
      </c>
      <c r="G196" s="8" t="inlineStr"/>
      <c r="H196" s="7" t="inlineStr">
        <is>
          <t>صوتي</t>
        </is>
      </c>
      <c r="I196" s="7" t="inlineStr">
        <is>
          <t>2025-03-17</t>
        </is>
      </c>
      <c r="J196" s="9" t="inlineStr">
        <is>
          <t>فتح في تليجرام</t>
        </is>
      </c>
    </row>
    <row r="197">
      <c r="A197" s="7" t="n">
        <v>196</v>
      </c>
      <c r="B197" s="7" t="inlineStr">
        <is>
          <t>شروح السنة</t>
        </is>
      </c>
      <c r="C197" s="7" t="inlineStr">
        <is>
          <t>شرح صحيح الإمام مسلم (متجدد)</t>
        </is>
      </c>
      <c r="D197" s="7" t="inlineStr">
        <is>
          <t>صلاة المسافرين وقصرها</t>
        </is>
      </c>
      <c r="E197" s="7" t="inlineStr"/>
      <c r="F197" s="8" t="inlineStr">
        <is>
          <t>باب صلاة الأوابين، باب صلاة الليل مثنى مثنى</t>
        </is>
      </c>
      <c r="G197" s="8" t="inlineStr"/>
      <c r="H197" s="7" t="inlineStr">
        <is>
          <t>صوتي</t>
        </is>
      </c>
      <c r="I197" s="7" t="inlineStr">
        <is>
          <t>2025-03-17</t>
        </is>
      </c>
      <c r="J197" s="9" t="inlineStr">
        <is>
          <t>فتح في تليجرام</t>
        </is>
      </c>
    </row>
    <row r="198">
      <c r="A198" s="7" t="n">
        <v>197</v>
      </c>
      <c r="B198" s="7" t="inlineStr">
        <is>
          <t>شروح السنة</t>
        </is>
      </c>
      <c r="C198" s="7" t="inlineStr">
        <is>
          <t>شرح صحيح الإمام مسلم (متجدد)</t>
        </is>
      </c>
      <c r="D198" s="7" t="inlineStr">
        <is>
          <t>صلاة المسافرين وقصرها</t>
        </is>
      </c>
      <c r="E198" s="7" t="n">
        <v>1</v>
      </c>
      <c r="F198" s="8" t="inlineStr">
        <is>
          <t>أبواب قصر الصلاة وجمعها</t>
        </is>
      </c>
      <c r="G198" s="8" t="inlineStr">
        <is>
          <t>باب صلاة المسافرين وقصرها-1</t>
        </is>
      </c>
      <c r="H198" s="7" t="inlineStr">
        <is>
          <t>صوتي</t>
        </is>
      </c>
      <c r="I198" s="7" t="inlineStr">
        <is>
          <t>2026-03-28</t>
        </is>
      </c>
      <c r="J198" s="9" t="inlineStr">
        <is>
          <t>فتح في تليجرام</t>
        </is>
      </c>
    </row>
    <row r="199">
      <c r="A199" s="7" t="n">
        <v>198</v>
      </c>
      <c r="B199" s="7" t="inlineStr">
        <is>
          <t>شروح السنة</t>
        </is>
      </c>
      <c r="C199" s="7" t="inlineStr">
        <is>
          <t>شرح صحيح الإمام مسلم (متجدد)</t>
        </is>
      </c>
      <c r="D199" s="7" t="inlineStr">
        <is>
          <t>صلاة المسافرين وقصرها</t>
        </is>
      </c>
      <c r="E199" s="7" t="n">
        <v>2</v>
      </c>
      <c r="F199" s="8" t="inlineStr">
        <is>
          <t>أبواب قصر الصلاة وجمعها</t>
        </is>
      </c>
      <c r="G199" s="8" t="inlineStr">
        <is>
          <t>باب صلاة المسافرين وقصرها-2</t>
        </is>
      </c>
      <c r="H199" s="7" t="inlineStr">
        <is>
          <t>صوتي</t>
        </is>
      </c>
      <c r="I199" s="7" t="inlineStr">
        <is>
          <t>2026-03-28</t>
        </is>
      </c>
      <c r="J199" s="9" t="inlineStr">
        <is>
          <t>فتح في تليجرام</t>
        </is>
      </c>
    </row>
    <row r="200">
      <c r="A200" s="7" t="n">
        <v>199</v>
      </c>
      <c r="B200" s="7" t="inlineStr">
        <is>
          <t>شروح السنة</t>
        </is>
      </c>
      <c r="C200" s="7" t="inlineStr">
        <is>
          <t>شرح صحيح الإمام مسلم (متجدد)</t>
        </is>
      </c>
      <c r="D200" s="7" t="inlineStr">
        <is>
          <t>صلاة المسافرين وقصرها</t>
        </is>
      </c>
      <c r="E200" s="7" t="n">
        <v>3</v>
      </c>
      <c r="F200" s="8" t="inlineStr">
        <is>
          <t>باب الصلاة في الرحال في المطر - 1</t>
        </is>
      </c>
      <c r="G200" s="8" t="inlineStr"/>
      <c r="H200" s="7" t="inlineStr">
        <is>
          <t>صوتي</t>
        </is>
      </c>
      <c r="I200" s="7" t="inlineStr">
        <is>
          <t>2026-03-28</t>
        </is>
      </c>
      <c r="J200" s="9" t="inlineStr">
        <is>
          <t>فتح في تليجرام</t>
        </is>
      </c>
    </row>
    <row r="201">
      <c r="A201" s="7" t="n">
        <v>200</v>
      </c>
      <c r="B201" s="7" t="inlineStr">
        <is>
          <t>شروح السنة</t>
        </is>
      </c>
      <c r="C201" s="7" t="inlineStr">
        <is>
          <t>شرح صحيح الإمام مسلم (متجدد)</t>
        </is>
      </c>
      <c r="D201" s="7" t="inlineStr">
        <is>
          <t>صلاة المسافرين وقصرها</t>
        </is>
      </c>
      <c r="E201" s="7" t="n">
        <v>4</v>
      </c>
      <c r="F201" s="8" t="inlineStr">
        <is>
          <t>باب جواز النافلة على الدابة في السفر</t>
        </is>
      </c>
      <c r="G201" s="8" t="inlineStr"/>
      <c r="H201" s="7" t="inlineStr">
        <is>
          <t>صوتي</t>
        </is>
      </c>
      <c r="I201" s="7" t="inlineStr">
        <is>
          <t>2026-03-28</t>
        </is>
      </c>
      <c r="J201" s="9" t="inlineStr">
        <is>
          <t>فتح في تليجرام</t>
        </is>
      </c>
    </row>
    <row r="202">
      <c r="A202" s="7" t="n">
        <v>201</v>
      </c>
      <c r="B202" s="7" t="inlineStr">
        <is>
          <t>شروح السنة</t>
        </is>
      </c>
      <c r="C202" s="7" t="inlineStr">
        <is>
          <t>شرح صحيح الإمام مسلم (متجدد)</t>
        </is>
      </c>
      <c r="D202" s="7" t="inlineStr">
        <is>
          <t>صلاة المسافرين وقصرها</t>
        </is>
      </c>
      <c r="E202" s="7" t="n">
        <v>5</v>
      </c>
      <c r="F202" s="8" t="inlineStr">
        <is>
          <t>باب الجمع بين الصلاتين في الحضر</t>
        </is>
      </c>
      <c r="G202" s="8" t="inlineStr"/>
      <c r="H202" s="7" t="inlineStr">
        <is>
          <t>صوتي</t>
        </is>
      </c>
      <c r="I202" s="7" t="inlineStr">
        <is>
          <t>2026-03-28</t>
        </is>
      </c>
      <c r="J202" s="9" t="inlineStr">
        <is>
          <t>فتح في تليجرام</t>
        </is>
      </c>
    </row>
    <row r="203">
      <c r="A203" s="7" t="n">
        <v>202</v>
      </c>
      <c r="B203" s="7" t="inlineStr">
        <is>
          <t>شروح السنة</t>
        </is>
      </c>
      <c r="C203" s="7" t="inlineStr">
        <is>
          <t>شرح صحيح الإمام مسلم (متجدد)</t>
        </is>
      </c>
      <c r="D203" s="7" t="inlineStr">
        <is>
          <t>صلاة المسافرين وقصرها</t>
        </is>
      </c>
      <c r="E203" s="7" t="n">
        <v>6</v>
      </c>
      <c r="F203" s="8" t="inlineStr">
        <is>
          <t>باب جواز الإنصراف من الصلاة عن اليمين والشمال</t>
        </is>
      </c>
      <c r="G203" s="8" t="inlineStr"/>
      <c r="H203" s="7" t="inlineStr">
        <is>
          <t>صوتي</t>
        </is>
      </c>
      <c r="I203" s="7" t="inlineStr">
        <is>
          <t>2026-03-28</t>
        </is>
      </c>
      <c r="J203" s="9" t="inlineStr">
        <is>
          <t>فتح في تليجرام</t>
        </is>
      </c>
    </row>
    <row r="204">
      <c r="A204" s="7" t="n">
        <v>203</v>
      </c>
      <c r="B204" s="7" t="inlineStr">
        <is>
          <t>شروح السنة</t>
        </is>
      </c>
      <c r="C204" s="7" t="inlineStr">
        <is>
          <t>شرح صحيح الإمام مسلم (متجدد)</t>
        </is>
      </c>
      <c r="D204" s="7" t="inlineStr">
        <is>
          <t>صلاة المسافرين وقصرها</t>
        </is>
      </c>
      <c r="E204" s="7" t="n">
        <v>7</v>
      </c>
      <c r="F204" s="8" t="inlineStr">
        <is>
          <t>باب ما يقول اذا دخل المسجد</t>
        </is>
      </c>
      <c r="G204" s="8" t="inlineStr"/>
      <c r="H204" s="7" t="inlineStr">
        <is>
          <t>صوتي</t>
        </is>
      </c>
      <c r="I204" s="7" t="inlineStr">
        <is>
          <t>2026-03-28</t>
        </is>
      </c>
      <c r="J204" s="9" t="inlineStr">
        <is>
          <t>فتح في تليجرام</t>
        </is>
      </c>
    </row>
    <row r="205">
      <c r="A205" s="7" t="n">
        <v>204</v>
      </c>
      <c r="B205" s="7" t="inlineStr">
        <is>
          <t>شروح السنة</t>
        </is>
      </c>
      <c r="C205" s="7" t="inlineStr">
        <is>
          <t>شرح صحيح الإمام مسلم (متجدد)</t>
        </is>
      </c>
      <c r="D205" s="7" t="inlineStr">
        <is>
          <t>صلاة المسافرين وقصرها</t>
        </is>
      </c>
      <c r="E205" s="7" t="n">
        <v>8</v>
      </c>
      <c r="F205" s="8" t="inlineStr">
        <is>
          <t>باب استحباب تحية المسجد</t>
        </is>
      </c>
      <c r="G205" s="8" t="inlineStr"/>
      <c r="H205" s="7" t="inlineStr">
        <is>
          <t>صوتي</t>
        </is>
      </c>
      <c r="I205" s="7" t="inlineStr">
        <is>
          <t>2026-03-28</t>
        </is>
      </c>
      <c r="J205" s="9" t="inlineStr">
        <is>
          <t>فتح في تليجرام</t>
        </is>
      </c>
    </row>
    <row r="206">
      <c r="A206" s="7" t="n">
        <v>205</v>
      </c>
      <c r="B206" s="7" t="inlineStr">
        <is>
          <t>شروح السنة</t>
        </is>
      </c>
      <c r="C206" s="7" t="inlineStr">
        <is>
          <t>شرح صحيح الإمام مسلم (متجدد)</t>
        </is>
      </c>
      <c r="D206" s="7" t="inlineStr">
        <is>
          <t>صلاة المسافرين وقصرها</t>
        </is>
      </c>
      <c r="E206" s="7" t="n">
        <v>9</v>
      </c>
      <c r="F206" s="8" t="inlineStr">
        <is>
          <t>باب استحباب الركعتين في المسجد لمن قدم من سفر</t>
        </is>
      </c>
      <c r="G206" s="8" t="inlineStr"/>
      <c r="H206" s="7" t="inlineStr">
        <is>
          <t>صوتي</t>
        </is>
      </c>
      <c r="I206" s="7" t="inlineStr">
        <is>
          <t>2026-03-28</t>
        </is>
      </c>
      <c r="J206" s="9" t="inlineStr">
        <is>
          <t>فتح في تليجرام</t>
        </is>
      </c>
    </row>
    <row r="207">
      <c r="A207" s="7" t="n">
        <v>206</v>
      </c>
      <c r="B207" s="7" t="inlineStr">
        <is>
          <t>شروح السنة</t>
        </is>
      </c>
      <c r="C207" s="7" t="inlineStr">
        <is>
          <t>شرح صحيح الإمام مسلم (متجدد)</t>
        </is>
      </c>
      <c r="D207" s="7" t="inlineStr">
        <is>
          <t>صلاة المسافرين وقصرها</t>
        </is>
      </c>
      <c r="E207" s="7" t="n">
        <v>10</v>
      </c>
      <c r="F207" s="8" t="inlineStr">
        <is>
          <t>أبواب صلاة النوافل</t>
        </is>
      </c>
      <c r="G207" s="8" t="inlineStr">
        <is>
          <t>باب استحباب صلاة الضحى</t>
        </is>
      </c>
      <c r="H207" s="7" t="inlineStr">
        <is>
          <t>صوتي</t>
        </is>
      </c>
      <c r="I207" s="7" t="inlineStr">
        <is>
          <t>2026-03-28</t>
        </is>
      </c>
      <c r="J207" s="9" t="inlineStr">
        <is>
          <t>فتح في تليجرام</t>
        </is>
      </c>
    </row>
    <row r="208">
      <c r="A208" s="7" t="n">
        <v>207</v>
      </c>
      <c r="B208" s="7" t="inlineStr">
        <is>
          <t>شروح السنة</t>
        </is>
      </c>
      <c r="C208" s="7" t="inlineStr">
        <is>
          <t>شرح صحيح الإمام مسلم (متجدد)</t>
        </is>
      </c>
      <c r="D208" s="7" t="inlineStr">
        <is>
          <t>صلاة المسافرين وقصرها</t>
        </is>
      </c>
      <c r="E208" s="7" t="n">
        <v>11</v>
      </c>
      <c r="F208" s="8" t="inlineStr">
        <is>
          <t>أبواب صلاة النوافل</t>
        </is>
      </c>
      <c r="G208" s="8" t="inlineStr">
        <is>
          <t>باب استحباب ركعتي سنة الفجر</t>
        </is>
      </c>
      <c r="H208" s="7" t="inlineStr">
        <is>
          <t>صوتي</t>
        </is>
      </c>
      <c r="I208" s="7" t="inlineStr">
        <is>
          <t>2026-03-28</t>
        </is>
      </c>
      <c r="J208" s="9" t="inlineStr">
        <is>
          <t>فتح في تليجرام</t>
        </is>
      </c>
    </row>
    <row r="209">
      <c r="A209" s="7" t="n">
        <v>208</v>
      </c>
      <c r="B209" s="7" t="inlineStr">
        <is>
          <t>شروح السنة</t>
        </is>
      </c>
      <c r="C209" s="7" t="inlineStr">
        <is>
          <t>شرح صحيح الإمام مسلم (متجدد)</t>
        </is>
      </c>
      <c r="D209" s="7" t="inlineStr">
        <is>
          <t>صلاة المسافرين وقصرها</t>
        </is>
      </c>
      <c r="E209" s="7" t="n">
        <v>12</v>
      </c>
      <c r="F209" s="8" t="inlineStr">
        <is>
          <t>أبواب صلاة النوافل</t>
        </is>
      </c>
      <c r="G209" s="8" t="inlineStr">
        <is>
          <t>باب فضل السنن الرواتب</t>
        </is>
      </c>
      <c r="H209" s="7" t="inlineStr">
        <is>
          <t>صوتي</t>
        </is>
      </c>
      <c r="I209" s="7" t="inlineStr">
        <is>
          <t>2026-03-28</t>
        </is>
      </c>
      <c r="J209" s="9" t="inlineStr">
        <is>
          <t>فتح في تليجرام</t>
        </is>
      </c>
    </row>
    <row r="210">
      <c r="A210" s="7" t="n">
        <v>209</v>
      </c>
      <c r="B210" s="7" t="inlineStr">
        <is>
          <t>شروح السنة</t>
        </is>
      </c>
      <c r="C210" s="7" t="inlineStr">
        <is>
          <t>شرح صحيح الإمام مسلم (متجدد)</t>
        </is>
      </c>
      <c r="D210" s="7" t="inlineStr">
        <is>
          <t>صلاة المسافرين وقصرها</t>
        </is>
      </c>
      <c r="E210" s="7" t="n">
        <v>13</v>
      </c>
      <c r="F210" s="8" t="inlineStr">
        <is>
          <t>أبواب صلاة النوافل</t>
        </is>
      </c>
      <c r="G210" s="8" t="inlineStr">
        <is>
          <t>باب جواز النافلة قائما وقاعدا</t>
        </is>
      </c>
      <c r="H210" s="7" t="inlineStr">
        <is>
          <t>صوتي</t>
        </is>
      </c>
      <c r="I210" s="7" t="inlineStr">
        <is>
          <t>2026-03-28</t>
        </is>
      </c>
      <c r="J210" s="9" t="inlineStr">
        <is>
          <t>فتح في تليجرام</t>
        </is>
      </c>
    </row>
    <row r="211">
      <c r="A211" s="7" t="n">
        <v>210</v>
      </c>
      <c r="B211" s="7" t="inlineStr">
        <is>
          <t>شروح السنة</t>
        </is>
      </c>
      <c r="C211" s="7" t="inlineStr">
        <is>
          <t>شرح صحيح الإمام مسلم (متجدد)</t>
        </is>
      </c>
      <c r="D211" s="7" t="inlineStr">
        <is>
          <t>صلاة المسافرين وقصرها</t>
        </is>
      </c>
      <c r="E211" s="7" t="n">
        <v>14</v>
      </c>
      <c r="F211" s="8" t="inlineStr">
        <is>
          <t>أبواب صلاة النوافل</t>
        </is>
      </c>
      <c r="G211" s="8" t="inlineStr">
        <is>
          <t>باب من خاف الا يقوم اخر الليل فيوتر أوله.</t>
        </is>
      </c>
      <c r="H211" s="7" t="inlineStr">
        <is>
          <t>صوتي</t>
        </is>
      </c>
      <c r="I211" s="7" t="inlineStr">
        <is>
          <t>2026-03-28</t>
        </is>
      </c>
      <c r="J211" s="9" t="inlineStr">
        <is>
          <t>فتح في تليجرام</t>
        </is>
      </c>
    </row>
    <row r="212">
      <c r="A212" s="7" t="n">
        <v>211</v>
      </c>
      <c r="B212" s="7" t="inlineStr">
        <is>
          <t>شروح السنة</t>
        </is>
      </c>
      <c r="C212" s="7" t="inlineStr">
        <is>
          <t>شرح صحيح الإمام مسلم (متجدد)</t>
        </is>
      </c>
      <c r="D212" s="7" t="inlineStr">
        <is>
          <t>صلاة المسافرين وقصرها</t>
        </is>
      </c>
      <c r="E212" s="7" t="n">
        <v>15</v>
      </c>
      <c r="F212" s="8" t="inlineStr">
        <is>
          <t>أبواب صلاة النوافل</t>
        </is>
      </c>
      <c r="G212" s="8" t="inlineStr">
        <is>
          <t>باب الترغيب في الدعاء اخر الليل</t>
        </is>
      </c>
      <c r="H212" s="7" t="inlineStr">
        <is>
          <t>صوتي</t>
        </is>
      </c>
      <c r="I212" s="7" t="inlineStr">
        <is>
          <t>2026-03-28</t>
        </is>
      </c>
      <c r="J212" s="9" t="inlineStr">
        <is>
          <t>فتح في تليجرام</t>
        </is>
      </c>
    </row>
    <row r="213">
      <c r="A213" s="7" t="n">
        <v>212</v>
      </c>
      <c r="B213" s="7" t="inlineStr">
        <is>
          <t>شروح السنة</t>
        </is>
      </c>
      <c r="C213" s="7" t="inlineStr">
        <is>
          <t>شرح صحيح الإمام مسلم (متجدد)</t>
        </is>
      </c>
      <c r="D213" s="7" t="inlineStr">
        <is>
          <t>صلاة المسافرين وقصرها</t>
        </is>
      </c>
      <c r="E213" s="7" t="n">
        <v>16</v>
      </c>
      <c r="F213" s="8" t="inlineStr">
        <is>
          <t>أبواب قيام الليل والدعاء فيه</t>
        </is>
      </c>
      <c r="G213" s="8" t="inlineStr">
        <is>
          <t>باب الترغيب في قيام رمضان</t>
        </is>
      </c>
      <c r="H213" s="7" t="inlineStr">
        <is>
          <t>صوتي</t>
        </is>
      </c>
      <c r="I213" s="7" t="inlineStr">
        <is>
          <t>2026-03-28</t>
        </is>
      </c>
      <c r="J213" s="9" t="inlineStr">
        <is>
          <t>فتح في تليجرام</t>
        </is>
      </c>
    </row>
    <row r="214">
      <c r="A214" s="7" t="n">
        <v>213</v>
      </c>
      <c r="B214" s="7" t="inlineStr">
        <is>
          <t>شروح السنة</t>
        </is>
      </c>
      <c r="C214" s="7" t="inlineStr">
        <is>
          <t>شرح صحيح الإمام مسلم (متجدد)</t>
        </is>
      </c>
      <c r="D214" s="7" t="inlineStr">
        <is>
          <t>صلاة المسافرين وقصرها</t>
        </is>
      </c>
      <c r="E214" s="7" t="n">
        <v>17</v>
      </c>
      <c r="F214" s="8" t="inlineStr">
        <is>
          <t>أبواب قيام الليل والدعاء فيه</t>
        </is>
      </c>
      <c r="G214" s="8" t="inlineStr">
        <is>
          <t>باب الندب الأكيد الي قيام ليلة القدر</t>
        </is>
      </c>
      <c r="H214" s="7" t="inlineStr">
        <is>
          <t>صوتي</t>
        </is>
      </c>
      <c r="I214" s="7" t="inlineStr">
        <is>
          <t>2026-03-28</t>
        </is>
      </c>
      <c r="J214" s="9" t="inlineStr">
        <is>
          <t>فتح في تليجرام</t>
        </is>
      </c>
    </row>
    <row r="215">
      <c r="A215" s="7" t="n">
        <v>214</v>
      </c>
      <c r="B215" s="7" t="inlineStr">
        <is>
          <t>شروح السنة</t>
        </is>
      </c>
      <c r="C215" s="7" t="inlineStr">
        <is>
          <t>شرح صحيح الإمام مسلم (متجدد)</t>
        </is>
      </c>
      <c r="D215" s="7" t="inlineStr">
        <is>
          <t>صلاة المسافرين وقصرها</t>
        </is>
      </c>
      <c r="E215" s="7" t="n">
        <v>18</v>
      </c>
      <c r="F215" s="8" t="inlineStr">
        <is>
          <t>أبواب قيام الليل والدعاء فيه</t>
        </is>
      </c>
      <c r="G215" s="8" t="inlineStr">
        <is>
          <t>باب صلاة النبي ودعائه بالليل-1</t>
        </is>
      </c>
      <c r="H215" s="7" t="inlineStr">
        <is>
          <t>صوتي</t>
        </is>
      </c>
      <c r="I215" s="7" t="inlineStr">
        <is>
          <t>2026-03-28</t>
        </is>
      </c>
      <c r="J215" s="9" t="inlineStr">
        <is>
          <t>فتح في تليجرام</t>
        </is>
      </c>
    </row>
    <row r="216">
      <c r="A216" s="7" t="n">
        <v>215</v>
      </c>
      <c r="B216" s="7" t="inlineStr">
        <is>
          <t>شروح السنة</t>
        </is>
      </c>
      <c r="C216" s="7" t="inlineStr">
        <is>
          <t>شرح صحيح الإمام مسلم (متجدد)</t>
        </is>
      </c>
      <c r="D216" s="7" t="inlineStr">
        <is>
          <t>صلاة المسافرين وقصرها</t>
        </is>
      </c>
      <c r="E216" s="7" t="n">
        <v>19</v>
      </c>
      <c r="F216" s="8" t="inlineStr">
        <is>
          <t>أبواب قيام الليل والدعاء فيه</t>
        </is>
      </c>
      <c r="G216" s="8" t="inlineStr">
        <is>
          <t>باب صلاة النبي ودعائه بالليل-2</t>
        </is>
      </c>
      <c r="H216" s="7" t="inlineStr">
        <is>
          <t>صوتي</t>
        </is>
      </c>
      <c r="I216" s="7" t="inlineStr">
        <is>
          <t>2026-03-28</t>
        </is>
      </c>
      <c r="J216" s="9" t="inlineStr">
        <is>
          <t>فتح في تليجرام</t>
        </is>
      </c>
    </row>
    <row r="217">
      <c r="A217" s="7" t="n">
        <v>216</v>
      </c>
      <c r="B217" s="7" t="inlineStr">
        <is>
          <t>شروح السنة</t>
        </is>
      </c>
      <c r="C217" s="7" t="inlineStr">
        <is>
          <t>شرح صحيح الإمام مسلم (متجدد)</t>
        </is>
      </c>
      <c r="D217" s="7" t="inlineStr">
        <is>
          <t>صلاة المسافرين وقصرها</t>
        </is>
      </c>
      <c r="E217" s="7" t="n">
        <v>20</v>
      </c>
      <c r="F217" s="8" t="inlineStr">
        <is>
          <t>أبواب قيام الليل والدعاء فيه</t>
        </is>
      </c>
      <c r="G217" s="8" t="inlineStr">
        <is>
          <t>باب صلاة النبي ودعائه بالليل-3</t>
        </is>
      </c>
      <c r="H217" s="7" t="inlineStr">
        <is>
          <t>صوتي</t>
        </is>
      </c>
      <c r="I217" s="7" t="inlineStr">
        <is>
          <t>2026-03-28</t>
        </is>
      </c>
      <c r="J217" s="9" t="inlineStr">
        <is>
          <t>فتح في تليجرام</t>
        </is>
      </c>
    </row>
    <row r="218">
      <c r="A218" s="7" t="n">
        <v>217</v>
      </c>
      <c r="B218" s="7" t="inlineStr">
        <is>
          <t>شروح السنة</t>
        </is>
      </c>
      <c r="C218" s="7" t="inlineStr">
        <is>
          <t>شرح صحيح الإمام مسلم (متجدد)</t>
        </is>
      </c>
      <c r="D218" s="7" t="inlineStr">
        <is>
          <t>صلاة المسافرين وقصرها</t>
        </is>
      </c>
      <c r="E218" s="7" t="n">
        <v>21</v>
      </c>
      <c r="F218" s="8" t="inlineStr">
        <is>
          <t>أبواب قيام الليل والدعاء فيه</t>
        </is>
      </c>
      <c r="G218" s="8" t="inlineStr">
        <is>
          <t>باب صلاة النبي ودعائه بالليل-4</t>
        </is>
      </c>
      <c r="H218" s="7" t="inlineStr">
        <is>
          <t>صوتي</t>
        </is>
      </c>
      <c r="I218" s="7" t="inlineStr">
        <is>
          <t>2026-03-28</t>
        </is>
      </c>
      <c r="J218" s="9" t="inlineStr">
        <is>
          <t>فتح في تليجرام</t>
        </is>
      </c>
    </row>
    <row r="219">
      <c r="A219" s="7" t="n">
        <v>218</v>
      </c>
      <c r="B219" s="7" t="inlineStr">
        <is>
          <t>شروح السنة</t>
        </is>
      </c>
      <c r="C219" s="7" t="inlineStr">
        <is>
          <t>شرح صحيح الإمام مسلم (متجدد)</t>
        </is>
      </c>
      <c r="D219" s="7" t="inlineStr">
        <is>
          <t>صلاة المسافرين وقصرها</t>
        </is>
      </c>
      <c r="E219" s="7" t="n">
        <v>22</v>
      </c>
      <c r="F219" s="8" t="inlineStr">
        <is>
          <t>أبواب قيام الليل والدعاء فيه</t>
        </is>
      </c>
      <c r="G219" s="8" t="inlineStr">
        <is>
          <t>باب صلاة النبي ودعائه بالليل-5</t>
        </is>
      </c>
      <c r="H219" s="7" t="inlineStr">
        <is>
          <t>صوتي</t>
        </is>
      </c>
      <c r="I219" s="7" t="inlineStr">
        <is>
          <t>2026-03-28</t>
        </is>
      </c>
      <c r="J219" s="9" t="inlineStr">
        <is>
          <t>فتح في تليجرام</t>
        </is>
      </c>
    </row>
    <row r="220">
      <c r="A220" s="7" t="n">
        <v>219</v>
      </c>
      <c r="B220" s="7" t="inlineStr">
        <is>
          <t>شروح السنة</t>
        </is>
      </c>
      <c r="C220" s="7" t="inlineStr">
        <is>
          <t>شرح صحيح الإمام مسلم (متجدد)</t>
        </is>
      </c>
      <c r="D220" s="7" t="inlineStr">
        <is>
          <t>صلاة المسافرين وقصرها</t>
        </is>
      </c>
      <c r="E220" s="7" t="n">
        <v>23</v>
      </c>
      <c r="F220" s="8" t="inlineStr">
        <is>
          <t>باب صلاة النبي ودعائه بالليل-6</t>
        </is>
      </c>
      <c r="G220" s="8" t="inlineStr">
        <is>
          <t>(تأملات إيمانية في دعاء التهجد اللهم لك الحمد... - 1)</t>
        </is>
      </c>
      <c r="H220" s="7" t="inlineStr">
        <is>
          <t>صوتي</t>
        </is>
      </c>
      <c r="I220" s="7" t="inlineStr">
        <is>
          <t>2026-04-07</t>
        </is>
      </c>
      <c r="J220" s="9" t="inlineStr">
        <is>
          <t>فتح في تليجرام</t>
        </is>
      </c>
    </row>
    <row r="221">
      <c r="A221" s="7" t="n">
        <v>220</v>
      </c>
      <c r="B221" s="7" t="inlineStr">
        <is>
          <t>شروح السنة</t>
        </is>
      </c>
      <c r="C221" s="7" t="inlineStr">
        <is>
          <t>شرح صحيح الإمام مسلم (متجدد)</t>
        </is>
      </c>
      <c r="D221" s="7" t="inlineStr">
        <is>
          <t>صلاة المسافرين وقصرها</t>
        </is>
      </c>
      <c r="E221" s="7" t="n">
        <v>24</v>
      </c>
      <c r="F221" s="8" t="inlineStr">
        <is>
          <t>باب صلاة النبي ودعائه بالليل-7</t>
        </is>
      </c>
      <c r="G221" s="8" t="inlineStr">
        <is>
          <t>(تأملات إيمانية في دعاء التهجد اللهم لك الحمد... - 2)</t>
        </is>
      </c>
      <c r="H221" s="7" t="inlineStr">
        <is>
          <t>صوتي</t>
        </is>
      </c>
      <c r="I221" s="7" t="inlineStr">
        <is>
          <t>2026-04-07</t>
        </is>
      </c>
      <c r="J221" s="9" t="inlineStr">
        <is>
          <t>فتح في تليجرام</t>
        </is>
      </c>
    </row>
    <row r="222">
      <c r="A222" s="7" t="n">
        <v>221</v>
      </c>
      <c r="B222" s="7" t="inlineStr">
        <is>
          <t>شروح السنة</t>
        </is>
      </c>
      <c r="C222" s="7" t="inlineStr">
        <is>
          <t>شرح صحيح الإمام مسلم (متجدد)</t>
        </is>
      </c>
      <c r="D222" s="7" t="inlineStr">
        <is>
          <t>صلاة المسافرين وقصرها</t>
        </is>
      </c>
      <c r="E222" s="7" t="n">
        <v>25</v>
      </c>
      <c r="F222" s="8" t="inlineStr">
        <is>
          <t>باب صلاة النبي ودعائه بالليل-8</t>
        </is>
      </c>
      <c r="G222" s="8" t="inlineStr">
        <is>
          <t>(تأملات إيمانية في دعاء التهجد اللهم لك الحمد... - 3)</t>
        </is>
      </c>
      <c r="H222" s="7" t="inlineStr">
        <is>
          <t>صوتي</t>
        </is>
      </c>
      <c r="I222" s="7" t="inlineStr">
        <is>
          <t>2026-04-07</t>
        </is>
      </c>
      <c r="J222" s="9" t="inlineStr">
        <is>
          <t>فتح في تليجرام</t>
        </is>
      </c>
    </row>
    <row r="223">
      <c r="A223" s="7" t="n">
        <v>222</v>
      </c>
      <c r="B223" s="7" t="inlineStr">
        <is>
          <t>شروح السنة</t>
        </is>
      </c>
      <c r="C223" s="7" t="inlineStr">
        <is>
          <t>شرح صحيح الإمام مسلم (متجدد)</t>
        </is>
      </c>
      <c r="D223" s="7" t="inlineStr">
        <is>
          <t>صلاة المسافرين وقصرها</t>
        </is>
      </c>
      <c r="E223" s="7" t="n">
        <v>26</v>
      </c>
      <c r="F223" s="8" t="inlineStr">
        <is>
          <t>باب صلاة النبي ودعائه بالليل-9</t>
        </is>
      </c>
      <c r="G223" s="8" t="inlineStr">
        <is>
          <t>(تأملات إيمانية في دعاء التهجد اللهم لك الحمد... - 4)</t>
        </is>
      </c>
      <c r="H223" s="7" t="inlineStr">
        <is>
          <t>صوتي</t>
        </is>
      </c>
      <c r="I223" s="7" t="inlineStr">
        <is>
          <t>2026-04-07</t>
        </is>
      </c>
      <c r="J223" s="9" t="inlineStr">
        <is>
          <t>فتح في تليجرام</t>
        </is>
      </c>
    </row>
    <row r="224">
      <c r="A224" s="7" t="n">
        <v>223</v>
      </c>
      <c r="B224" s="7" t="inlineStr">
        <is>
          <t>شروح السنة</t>
        </is>
      </c>
      <c r="C224" s="7" t="inlineStr">
        <is>
          <t>شرح صحيح الإمام مسلم (متجدد)</t>
        </is>
      </c>
      <c r="D224" s="7" t="inlineStr">
        <is>
          <t>صلاة المسافرين وقصرها</t>
        </is>
      </c>
      <c r="E224" s="7" t="n">
        <v>27</v>
      </c>
      <c r="F224" s="8" t="inlineStr">
        <is>
          <t>باب صلاة النبي ودعائه بالليل-10</t>
        </is>
      </c>
      <c r="G224" s="8" t="inlineStr">
        <is>
          <t>(تأملات إيمانية في دعاء التهجد اللهم لك الحمد... - 5)</t>
        </is>
      </c>
      <c r="H224" s="7" t="inlineStr">
        <is>
          <t>صوتي</t>
        </is>
      </c>
      <c r="I224" s="7" t="inlineStr">
        <is>
          <t>2026-04-07</t>
        </is>
      </c>
      <c r="J224" s="9" t="inlineStr">
        <is>
          <t>فتح في تليجرام</t>
        </is>
      </c>
    </row>
    <row r="225">
      <c r="A225" s="7" t="n">
        <v>224</v>
      </c>
      <c r="B225" s="7" t="inlineStr">
        <is>
          <t>شروح السنة</t>
        </is>
      </c>
      <c r="C225" s="7" t="inlineStr">
        <is>
          <t>شرح صحيح الإمام مسلم (متجدد)</t>
        </is>
      </c>
      <c r="D225" s="7" t="inlineStr">
        <is>
          <t>صلاة المسافرين وقصرها</t>
        </is>
      </c>
      <c r="E225" s="7" t="n">
        <v>28</v>
      </c>
      <c r="F225" s="8" t="inlineStr">
        <is>
          <t>باب صلاة النبي ودعائه بالليل-11</t>
        </is>
      </c>
      <c r="G225" s="8" t="inlineStr">
        <is>
          <t>(تأملات إيمانية في دعاء التهجد اللهم لك الحمد... - 6)</t>
        </is>
      </c>
      <c r="H225" s="7" t="inlineStr">
        <is>
          <t>صوتي</t>
        </is>
      </c>
      <c r="I225" s="7" t="inlineStr">
        <is>
          <t>2026-04-07</t>
        </is>
      </c>
      <c r="J225" s="9" t="inlineStr">
        <is>
          <t>فتح في تليجرام</t>
        </is>
      </c>
    </row>
    <row r="226">
      <c r="A226" s="7" t="n">
        <v>225</v>
      </c>
      <c r="B226" s="7" t="inlineStr">
        <is>
          <t>شروح السنة</t>
        </is>
      </c>
      <c r="C226" s="7" t="inlineStr">
        <is>
          <t>شرح صحيح الإمام مسلم (متجدد)</t>
        </is>
      </c>
      <c r="D226" s="7" t="inlineStr">
        <is>
          <t>صلاة المسافرين وقصرها</t>
        </is>
      </c>
      <c r="E226" s="7" t="n">
        <v>28</v>
      </c>
      <c r="F226" s="8" t="inlineStr">
        <is>
          <t>أبواب قيام الليل والدعاء فيه</t>
        </is>
      </c>
      <c r="G226" s="8" t="inlineStr">
        <is>
          <t>باب صلاة النبي ودعائه بالليل-12</t>
        </is>
      </c>
      <c r="H226" s="7" t="inlineStr">
        <is>
          <t>صوتي</t>
        </is>
      </c>
      <c r="I226" s="7" t="inlineStr">
        <is>
          <t>2026-04-07</t>
        </is>
      </c>
      <c r="J226" s="9" t="inlineStr">
        <is>
          <t>فتح في تليجرام</t>
        </is>
      </c>
    </row>
    <row r="227">
      <c r="A227" s="7" t="n">
        <v>226</v>
      </c>
      <c r="B227" s="7" t="inlineStr">
        <is>
          <t>شروح السنة</t>
        </is>
      </c>
      <c r="C227" s="7" t="inlineStr">
        <is>
          <t>شرح صحيح الإمام مسلم (متجدد)</t>
        </is>
      </c>
      <c r="D227" s="7" t="inlineStr">
        <is>
          <t>صلاة المسافرين وقصرها</t>
        </is>
      </c>
      <c r="E227" s="7" t="n">
        <v>29</v>
      </c>
      <c r="F227" s="8" t="inlineStr">
        <is>
          <t>أبواب قيام الليل والدعاء فيه</t>
        </is>
      </c>
      <c r="G227" s="8" t="inlineStr">
        <is>
          <t>باب صلاة النبي ودعائه بالليل-13</t>
        </is>
      </c>
      <c r="H227" s="7" t="inlineStr">
        <is>
          <t>صوتي</t>
        </is>
      </c>
      <c r="I227" s="7" t="inlineStr">
        <is>
          <t>2026-04-07</t>
        </is>
      </c>
      <c r="J227" s="9" t="inlineStr">
        <is>
          <t>فتح في تليجرام</t>
        </is>
      </c>
    </row>
    <row r="228">
      <c r="A228" s="7" t="n">
        <v>227</v>
      </c>
      <c r="B228" s="7" t="inlineStr">
        <is>
          <t>شروح السنة</t>
        </is>
      </c>
      <c r="C228" s="7" t="inlineStr">
        <is>
          <t>شرح صحيح الإمام مسلم (متجدد)</t>
        </is>
      </c>
      <c r="D228" s="7" t="inlineStr">
        <is>
          <t>صلاة المسافرين وقصرها</t>
        </is>
      </c>
      <c r="E228" s="7" t="n">
        <v>30</v>
      </c>
      <c r="F228" s="8" t="inlineStr">
        <is>
          <t>أبواب قيام الليل والدعاء فيه</t>
        </is>
      </c>
      <c r="G228" s="8" t="inlineStr">
        <is>
          <t>باب صلاة النبي ودعائه بالليل-14</t>
        </is>
      </c>
      <c r="H228" s="7" t="inlineStr">
        <is>
          <t>صوتي</t>
        </is>
      </c>
      <c r="I228" s="7" t="inlineStr">
        <is>
          <t>2026-04-07</t>
        </is>
      </c>
      <c r="J228" s="9" t="inlineStr">
        <is>
          <t>فتح في تليجرام</t>
        </is>
      </c>
    </row>
    <row r="229">
      <c r="A229" s="7" t="n">
        <v>228</v>
      </c>
      <c r="B229" s="7" t="inlineStr">
        <is>
          <t>شروح السنة</t>
        </is>
      </c>
      <c r="C229" s="7" t="inlineStr">
        <is>
          <t>شرح صحيح الإمام مسلم (متجدد)</t>
        </is>
      </c>
      <c r="D229" s="7" t="inlineStr">
        <is>
          <t>صلاة المسافرين وقصرها</t>
        </is>
      </c>
      <c r="E229" s="7" t="n">
        <v>31</v>
      </c>
      <c r="F229" s="8" t="inlineStr">
        <is>
          <t>أبواب قيام الليل والدعاء فيه</t>
        </is>
      </c>
      <c r="G229" s="8" t="inlineStr">
        <is>
          <t>باب صلاة النبي ودعائه بالليل-15</t>
        </is>
      </c>
      <c r="H229" s="7" t="inlineStr">
        <is>
          <t>صوتي</t>
        </is>
      </c>
      <c r="I229" s="7" t="inlineStr">
        <is>
          <t>2026-04-07</t>
        </is>
      </c>
      <c r="J229" s="9" t="inlineStr">
        <is>
          <t>فتح في تليجرام</t>
        </is>
      </c>
    </row>
    <row r="230">
      <c r="A230" s="7" t="n">
        <v>229</v>
      </c>
      <c r="B230" s="7" t="inlineStr">
        <is>
          <t>شروح السنة</t>
        </is>
      </c>
      <c r="C230" s="7" t="inlineStr">
        <is>
          <t>شرح صحيح الإمام مسلم (متجدد)</t>
        </is>
      </c>
      <c r="D230" s="7" t="inlineStr">
        <is>
          <t>صلاة المسافرين وقصرها</t>
        </is>
      </c>
      <c r="E230" s="7" t="n">
        <v>32</v>
      </c>
      <c r="F230" s="8" t="inlineStr">
        <is>
          <t>أبواب قيام الليل والدعاء فيه</t>
        </is>
      </c>
      <c r="G230" s="8" t="inlineStr">
        <is>
          <t>باب صلاة النبي ودعائه بالليل-16</t>
        </is>
      </c>
      <c r="H230" s="7" t="inlineStr">
        <is>
          <t>صوتي</t>
        </is>
      </c>
      <c r="I230" s="7" t="inlineStr">
        <is>
          <t>2026-04-07</t>
        </is>
      </c>
      <c r="J230" s="9" t="inlineStr">
        <is>
          <t>فتح في تليجرام</t>
        </is>
      </c>
    </row>
    <row r="231">
      <c r="A231" s="7" t="n">
        <v>230</v>
      </c>
      <c r="B231" s="7" t="inlineStr">
        <is>
          <t>شروح السنة</t>
        </is>
      </c>
      <c r="C231" s="7" t="inlineStr">
        <is>
          <t>شرح صحيح الإمام مسلم (متجدد)</t>
        </is>
      </c>
      <c r="D231" s="7" t="inlineStr">
        <is>
          <t>صلاة المسافرين وقصرها</t>
        </is>
      </c>
      <c r="E231" s="7" t="n">
        <v>33</v>
      </c>
      <c r="F231" s="8" t="inlineStr">
        <is>
          <t>أبواب قيام الليل والدعاء فيه</t>
        </is>
      </c>
      <c r="G231" s="8" t="inlineStr">
        <is>
          <t>باب صلاة النبي ودعائه بالليل-17</t>
        </is>
      </c>
      <c r="H231" s="7" t="inlineStr">
        <is>
          <t>صوتي</t>
        </is>
      </c>
      <c r="I231" s="7" t="inlineStr">
        <is>
          <t>2026-04-07</t>
        </is>
      </c>
      <c r="J231" s="9" t="inlineStr">
        <is>
          <t>فتح في تليجرام</t>
        </is>
      </c>
    </row>
    <row r="232">
      <c r="A232" s="7" t="n">
        <v>231</v>
      </c>
      <c r="B232" s="7" t="inlineStr">
        <is>
          <t>شروح السنة</t>
        </is>
      </c>
      <c r="C232" s="7" t="inlineStr">
        <is>
          <t>شرح صحيح الإمام مسلم (متجدد)</t>
        </is>
      </c>
      <c r="D232" s="7" t="inlineStr">
        <is>
          <t>صلاة المسافرين وقصرها</t>
        </is>
      </c>
      <c r="E232" s="7" t="n">
        <v>34</v>
      </c>
      <c r="F232" s="8" t="inlineStr">
        <is>
          <t>أبواب قيام الليل والدعاء فيه</t>
        </is>
      </c>
      <c r="G232" s="8" t="inlineStr">
        <is>
          <t>باب صلاة النبي ودعائه بالليل-18</t>
        </is>
      </c>
      <c r="H232" s="7" t="inlineStr">
        <is>
          <t>صوتي</t>
        </is>
      </c>
      <c r="I232" s="7" t="inlineStr">
        <is>
          <t>2026-04-07</t>
        </is>
      </c>
      <c r="J232" s="9" t="inlineStr">
        <is>
          <t>فتح في تليجرام</t>
        </is>
      </c>
    </row>
    <row r="233">
      <c r="A233" s="7" t="n">
        <v>232</v>
      </c>
      <c r="B233" s="7" t="inlineStr">
        <is>
          <t>شروح السنة</t>
        </is>
      </c>
      <c r="C233" s="7" t="inlineStr">
        <is>
          <t>شرح صحيح الإمام مسلم (متجدد)</t>
        </is>
      </c>
      <c r="D233" s="7" t="inlineStr">
        <is>
          <t>صلاة المسافرين وقصرها</t>
        </is>
      </c>
      <c r="E233" s="7" t="n">
        <v>35</v>
      </c>
      <c r="F233" s="8" t="inlineStr">
        <is>
          <t>أبواب قيام الليل والدعاء فيه</t>
        </is>
      </c>
      <c r="G233" s="8" t="inlineStr">
        <is>
          <t>باب صلاة النبي ودعائه بالليل-19</t>
        </is>
      </c>
      <c r="H233" s="7" t="inlineStr">
        <is>
          <t>صوتي</t>
        </is>
      </c>
      <c r="I233" s="7" t="inlineStr">
        <is>
          <t>2026-04-07</t>
        </is>
      </c>
      <c r="J233" s="9" t="inlineStr">
        <is>
          <t>فتح في تليجرام</t>
        </is>
      </c>
    </row>
    <row r="234">
      <c r="A234" s="7" t="n">
        <v>233</v>
      </c>
      <c r="B234" s="7" t="inlineStr">
        <is>
          <t>شروح السنة</t>
        </is>
      </c>
      <c r="C234" s="7" t="inlineStr">
        <is>
          <t>شرح صحيح الإمام مسلم (متجدد)</t>
        </is>
      </c>
      <c r="D234" s="7" t="inlineStr">
        <is>
          <t>صلاة المسافرين وقصرها</t>
        </is>
      </c>
      <c r="E234" s="7" t="n">
        <v>36</v>
      </c>
      <c r="F234" s="8" t="inlineStr">
        <is>
          <t>أبواب قيام الليل والدعاء فيه</t>
        </is>
      </c>
      <c r="G234" s="8" t="inlineStr">
        <is>
          <t>باب صلاة النبي ودعائه بالليل-20</t>
        </is>
      </c>
      <c r="H234" s="7" t="inlineStr">
        <is>
          <t>صوتي</t>
        </is>
      </c>
      <c r="I234" s="7" t="inlineStr">
        <is>
          <t>2026-04-07</t>
        </is>
      </c>
      <c r="J234" s="9" t="inlineStr">
        <is>
          <t>فتح في تليجرام</t>
        </is>
      </c>
    </row>
    <row r="235">
      <c r="A235" s="7" t="n">
        <v>234</v>
      </c>
      <c r="B235" s="7" t="inlineStr">
        <is>
          <t>شروح السنة</t>
        </is>
      </c>
      <c r="C235" s="7" t="inlineStr">
        <is>
          <t>شرح صحيح الإمام مسلم (متجدد)</t>
        </is>
      </c>
      <c r="D235" s="7" t="inlineStr">
        <is>
          <t>صلاة المسافرين وقصرها</t>
        </is>
      </c>
      <c r="E235" s="7" t="n">
        <v>37</v>
      </c>
      <c r="F235" s="8" t="inlineStr">
        <is>
          <t>أبواب قيام الليل والدعاء فيه</t>
        </is>
      </c>
      <c r="G235" s="8" t="inlineStr">
        <is>
          <t>باب صلاة النبي ودعائه بالليل-21</t>
        </is>
      </c>
      <c r="H235" s="7" t="inlineStr">
        <is>
          <t>صوتي</t>
        </is>
      </c>
      <c r="I235" s="7" t="inlineStr">
        <is>
          <t>2026-04-07</t>
        </is>
      </c>
      <c r="J235" s="9" t="inlineStr">
        <is>
          <t>فتح في تليجرام</t>
        </is>
      </c>
    </row>
    <row r="236">
      <c r="A236" s="7" t="n">
        <v>235</v>
      </c>
      <c r="B236" s="7" t="inlineStr">
        <is>
          <t>شروح السنة</t>
        </is>
      </c>
      <c r="C236" s="7" t="inlineStr">
        <is>
          <t>شرح صحيح الإمام مسلم (متجدد)</t>
        </is>
      </c>
      <c r="D236" s="7" t="inlineStr">
        <is>
          <t>صلاة المسافرين وقصرها</t>
        </is>
      </c>
      <c r="E236" s="7" t="n">
        <v>38</v>
      </c>
      <c r="F236" s="8" t="inlineStr">
        <is>
          <t>أبواب قيام الليل والدعاء فيه</t>
        </is>
      </c>
      <c r="G236" s="8" t="inlineStr">
        <is>
          <t>باب صلاة النبي ودعائه بالليل-22</t>
        </is>
      </c>
      <c r="H236" s="7" t="inlineStr">
        <is>
          <t>صوتي</t>
        </is>
      </c>
      <c r="I236" s="7" t="inlineStr">
        <is>
          <t>2026-04-08</t>
        </is>
      </c>
      <c r="J236" s="9" t="inlineStr">
        <is>
          <t>فتح في تليجرام</t>
        </is>
      </c>
    </row>
    <row r="237">
      <c r="A237" s="7" t="n">
        <v>236</v>
      </c>
      <c r="B237" s="7" t="inlineStr">
        <is>
          <t>شروح السنة</t>
        </is>
      </c>
      <c r="C237" s="7" t="inlineStr">
        <is>
          <t>شرح صحيح الإمام مسلم (متجدد)</t>
        </is>
      </c>
      <c r="D237" s="7" t="inlineStr">
        <is>
          <t>صلاة المسافرين وقصرها</t>
        </is>
      </c>
      <c r="E237" s="7" t="n">
        <v>39</v>
      </c>
      <c r="F237" s="8" t="inlineStr">
        <is>
          <t>أبواب قيام الليل والدعاء فيه</t>
        </is>
      </c>
      <c r="G237" s="8" t="inlineStr">
        <is>
          <t>باب صلاة النبي ودعائه بالليل-23</t>
        </is>
      </c>
      <c r="H237" s="7" t="inlineStr">
        <is>
          <t>صوتي</t>
        </is>
      </c>
      <c r="I237" s="7" t="inlineStr">
        <is>
          <t>2026-06-04</t>
        </is>
      </c>
      <c r="J237" s="9" t="inlineStr">
        <is>
          <t>فتح في تليجرام</t>
        </is>
      </c>
    </row>
    <row r="238">
      <c r="A238" s="7" t="n">
        <v>237</v>
      </c>
      <c r="B238" s="7" t="inlineStr">
        <is>
          <t>شروح السنة</t>
        </is>
      </c>
      <c r="C238" s="7" t="inlineStr">
        <is>
          <t>شرح صحيح الإمام مسلم (متجدد)</t>
        </is>
      </c>
      <c r="D238" s="7" t="inlineStr">
        <is>
          <t>صلاة المسافرين وقصرها</t>
        </is>
      </c>
      <c r="E238" s="7" t="n">
        <v>40</v>
      </c>
      <c r="F238" s="8" t="inlineStr">
        <is>
          <t>أبواب قيام الليل والدعاء فيه</t>
        </is>
      </c>
      <c r="G238" s="8" t="inlineStr">
        <is>
          <t>باب صلاة النبي ودعائه بالليل-25</t>
        </is>
      </c>
      <c r="H238" s="7" t="inlineStr">
        <is>
          <t>صوتي</t>
        </is>
      </c>
      <c r="I238" s="7" t="inlineStr">
        <is>
          <t>2026-06-04</t>
        </is>
      </c>
      <c r="J238" s="9" t="inlineStr">
        <is>
          <t>فتح في تليجرام</t>
        </is>
      </c>
    </row>
    <row r="239">
      <c r="A239" s="7" t="n">
        <v>238</v>
      </c>
      <c r="B239" s="7" t="inlineStr">
        <is>
          <t>شروح السنة</t>
        </is>
      </c>
      <c r="C239" s="7" t="inlineStr">
        <is>
          <t>شرح صحيح الإمام مسلم (متجدد)</t>
        </is>
      </c>
      <c r="D239" s="7" t="inlineStr">
        <is>
          <t>صلاة المسافرين وقصرها</t>
        </is>
      </c>
      <c r="E239" s="7" t="n">
        <v>41</v>
      </c>
      <c r="F239" s="8" t="inlineStr">
        <is>
          <t>أبواب قيام الليل والدعاء فيه</t>
        </is>
      </c>
      <c r="G239" s="8" t="inlineStr">
        <is>
          <t>باب صلاة النبي ودعائه بالليل-26</t>
        </is>
      </c>
      <c r="H239" s="7" t="inlineStr">
        <is>
          <t>صوتي</t>
        </is>
      </c>
      <c r="I239" s="7" t="inlineStr">
        <is>
          <t>2026-06-04</t>
        </is>
      </c>
      <c r="J239" s="9" t="inlineStr">
        <is>
          <t>فتح في تليجرام</t>
        </is>
      </c>
    </row>
    <row r="240">
      <c r="A240" s="7" t="n">
        <v>239</v>
      </c>
      <c r="B240" s="7" t="inlineStr">
        <is>
          <t>شروح السنة</t>
        </is>
      </c>
      <c r="C240" s="7" t="inlineStr">
        <is>
          <t>شرح صحيح الإمام مسلم (متجدد)</t>
        </is>
      </c>
      <c r="D240" s="7" t="inlineStr">
        <is>
          <t>صلاة المسافرين وقصرها</t>
        </is>
      </c>
      <c r="E240" s="7" t="n">
        <v>42</v>
      </c>
      <c r="F240" s="8" t="inlineStr">
        <is>
          <t>أبواب قيام الليل والدعاء فيه</t>
        </is>
      </c>
      <c r="G240" s="8" t="inlineStr">
        <is>
          <t>باب صلاة النبي ودعائه بالليل-27</t>
        </is>
      </c>
      <c r="H240" s="7" t="inlineStr">
        <is>
          <t>صوتي</t>
        </is>
      </c>
      <c r="I240" s="7" t="inlineStr">
        <is>
          <t>2026-06-04</t>
        </is>
      </c>
      <c r="J240" s="9" t="inlineStr">
        <is>
          <t>فتح في تليجرام</t>
        </is>
      </c>
    </row>
    <row r="241">
      <c r="A241" s="7" t="n">
        <v>240</v>
      </c>
      <c r="B241" s="7" t="inlineStr">
        <is>
          <t>شروح السنة</t>
        </is>
      </c>
      <c r="C241" s="7" t="inlineStr">
        <is>
          <t>شرح صحيح الإمام مسلم (متجدد)</t>
        </is>
      </c>
      <c r="D241" s="7" t="inlineStr">
        <is>
          <t>صلاة المسافرين وقصرها</t>
        </is>
      </c>
      <c r="E241" s="7" t="n">
        <v>43</v>
      </c>
      <c r="F241" s="8" t="inlineStr">
        <is>
          <t>أبواب قيام الليل والدعاء فيه</t>
        </is>
      </c>
      <c r="G241" s="8" t="inlineStr">
        <is>
          <t>باب صلاة النبي ودعائه بالليل-28</t>
        </is>
      </c>
      <c r="H241" s="7" t="inlineStr">
        <is>
          <t>صوتي</t>
        </is>
      </c>
      <c r="I241" s="7" t="inlineStr">
        <is>
          <t>2026-06-04</t>
        </is>
      </c>
      <c r="J241" s="9" t="inlineStr">
        <is>
          <t>فتح في تليجرام</t>
        </is>
      </c>
    </row>
    <row r="242">
      <c r="A242" s="7" t="n">
        <v>241</v>
      </c>
      <c r="B242" s="7" t="inlineStr">
        <is>
          <t>شروح السنة</t>
        </is>
      </c>
      <c r="C242" s="7" t="inlineStr">
        <is>
          <t>شرح صحيح الإمام مسلم (متجدد)</t>
        </is>
      </c>
      <c r="D242" s="7" t="inlineStr">
        <is>
          <t>صلاة المسافرين وقصرها</t>
        </is>
      </c>
      <c r="E242" s="7" t="n">
        <v>44</v>
      </c>
      <c r="F242" s="8" t="inlineStr">
        <is>
          <t>أبواب قيام الليل والدعاء فيه</t>
        </is>
      </c>
      <c r="G242" s="8" t="inlineStr">
        <is>
          <t>باب صلاة النبي ودعائه بالليل-29</t>
        </is>
      </c>
      <c r="H242" s="7" t="inlineStr">
        <is>
          <t>صوتي</t>
        </is>
      </c>
      <c r="I242" s="7" t="inlineStr">
        <is>
          <t>2026-06-14</t>
        </is>
      </c>
      <c r="J242" s="9" t="inlineStr">
        <is>
          <t>فتح في تليجرام</t>
        </is>
      </c>
    </row>
    <row r="243">
      <c r="A243" s="7" t="n">
        <v>242</v>
      </c>
      <c r="B243" s="7" t="inlineStr">
        <is>
          <t>شروح السنة</t>
        </is>
      </c>
      <c r="C243" s="7" t="inlineStr">
        <is>
          <t>شرح صحيح الإمام مسلم (متجدد)</t>
        </is>
      </c>
      <c r="D243" s="7" t="inlineStr">
        <is>
          <t>صلاة المسافرين وقصرها</t>
        </is>
      </c>
      <c r="E243" s="7" t="n">
        <v>45</v>
      </c>
      <c r="F243" s="8" t="inlineStr">
        <is>
          <t>أبواب قيام الليل والدعاء فيه</t>
        </is>
      </c>
      <c r="G243" s="8" t="inlineStr">
        <is>
          <t>باب صلاة النبي ودعائه بالليل-30</t>
        </is>
      </c>
      <c r="H243" s="7" t="inlineStr">
        <is>
          <t>صوتي</t>
        </is>
      </c>
      <c r="I243" s="7" t="inlineStr">
        <is>
          <t>2026-06-14</t>
        </is>
      </c>
      <c r="J243" s="9" t="inlineStr">
        <is>
          <t>فتح في تليجرام</t>
        </is>
      </c>
    </row>
    <row r="244">
      <c r="A244" s="7" t="n">
        <v>243</v>
      </c>
      <c r="B244" s="7" t="inlineStr">
        <is>
          <t>شروح السنة</t>
        </is>
      </c>
      <c r="C244" s="7" t="inlineStr">
        <is>
          <t>شرح صحيح الإمام مسلم (متجدد)</t>
        </is>
      </c>
      <c r="D244" s="7" t="inlineStr">
        <is>
          <t>صلاة المسافرين وقصرها</t>
        </is>
      </c>
      <c r="E244" s="7" t="n">
        <v>46</v>
      </c>
      <c r="F244" s="8" t="inlineStr">
        <is>
          <t>أبواب قيام الليل والدعاء فيه</t>
        </is>
      </c>
      <c r="G244" s="8" t="inlineStr">
        <is>
          <t>باب صلاة النبي ودعائه بالليل-31</t>
        </is>
      </c>
      <c r="H244" s="7" t="inlineStr">
        <is>
          <t>صوتي</t>
        </is>
      </c>
      <c r="I244" s="7" t="inlineStr">
        <is>
          <t>2026-06-14</t>
        </is>
      </c>
      <c r="J244" s="9" t="inlineStr">
        <is>
          <t>فتح في تليجرام</t>
        </is>
      </c>
    </row>
    <row r="245">
      <c r="A245" s="7" t="n">
        <v>244</v>
      </c>
      <c r="B245" s="7" t="inlineStr">
        <is>
          <t>شروح السنة</t>
        </is>
      </c>
      <c r="C245" s="7" t="inlineStr">
        <is>
          <t>شرح صحيح الإمام مسلم (متجدد)</t>
        </is>
      </c>
      <c r="D245" s="7" t="inlineStr">
        <is>
          <t>صلاة المسافرين وقصرها</t>
        </is>
      </c>
      <c r="E245" s="7" t="n">
        <v>47</v>
      </c>
      <c r="F245" s="8" t="inlineStr">
        <is>
          <t>أبواب قيام الليل والدعاء فيه</t>
        </is>
      </c>
      <c r="G245" s="8" t="inlineStr">
        <is>
          <t>باب استحباب تطويل القراءة في صلاة الليل .</t>
        </is>
      </c>
      <c r="H245" s="7" t="inlineStr">
        <is>
          <t>صوتي</t>
        </is>
      </c>
      <c r="I245" s="7" t="inlineStr">
        <is>
          <t>2026-06-14</t>
        </is>
      </c>
      <c r="J245" s="9" t="inlineStr">
        <is>
          <t>فتح في تليجرام</t>
        </is>
      </c>
    </row>
    <row r="246">
      <c r="A246" s="7" t="n">
        <v>245</v>
      </c>
      <c r="B246" s="7" t="inlineStr">
        <is>
          <t>شروح السنة</t>
        </is>
      </c>
      <c r="C246" s="7" t="inlineStr">
        <is>
          <t>شرح صحيح الإمام مسلم (متجدد)</t>
        </is>
      </c>
      <c r="D246" s="7" t="inlineStr">
        <is>
          <t>صلاة المسافرين وقصرها</t>
        </is>
      </c>
      <c r="E246" s="7" t="n">
        <v>48</v>
      </c>
      <c r="F246" s="8" t="inlineStr">
        <is>
          <t>أبواب قيام الليل والدعاء فيه</t>
        </is>
      </c>
      <c r="G246" s="8" t="inlineStr">
        <is>
          <t>باب استحباب تطويل القراءة في صلاة الليل-2</t>
        </is>
      </c>
      <c r="H246" s="7" t="inlineStr">
        <is>
          <t>صوتي</t>
        </is>
      </c>
      <c r="I246" s="7" t="inlineStr">
        <is>
          <t>2026-06-14</t>
        </is>
      </c>
      <c r="J246" s="9" t="inlineStr">
        <is>
          <t>فتح في تليجرام</t>
        </is>
      </c>
    </row>
    <row r="247">
      <c r="A247" s="7" t="n">
        <v>246</v>
      </c>
      <c r="B247" s="7" t="inlineStr">
        <is>
          <t>شروح السنة</t>
        </is>
      </c>
      <c r="C247" s="7" t="inlineStr">
        <is>
          <t>شرح صحيح الإمام مسلم (متجدد)</t>
        </is>
      </c>
      <c r="D247" s="7" t="inlineStr">
        <is>
          <t>صلاة المسافرين وقصرها</t>
        </is>
      </c>
      <c r="E247" s="7" t="n">
        <v>49</v>
      </c>
      <c r="F247" s="8" t="inlineStr">
        <is>
          <t>أبواب قيام الليل والدعاء فيه</t>
        </is>
      </c>
      <c r="G247" s="8" t="inlineStr">
        <is>
          <t>باب استحباب صلاة النافلة في بيته.</t>
        </is>
      </c>
      <c r="H247" s="7" t="inlineStr">
        <is>
          <t>صوتي</t>
        </is>
      </c>
      <c r="I247" s="7" t="inlineStr">
        <is>
          <t>2026-06-14</t>
        </is>
      </c>
      <c r="J247" s="9" t="inlineStr">
        <is>
          <t>فتح في تليجرام</t>
        </is>
      </c>
    </row>
    <row r="248">
      <c r="A248" s="7" t="n">
        <v>247</v>
      </c>
      <c r="B248" s="7" t="inlineStr">
        <is>
          <t>شروح السنة</t>
        </is>
      </c>
      <c r="C248" s="7" t="inlineStr">
        <is>
          <t>شرح صحيح الإمام مسلم (متجدد)</t>
        </is>
      </c>
      <c r="D248" s="7" t="inlineStr">
        <is>
          <t>صلاة المسافرين وقصرها</t>
        </is>
      </c>
      <c r="E248" s="7" t="n">
        <v>50</v>
      </c>
      <c r="F248" s="8" t="inlineStr">
        <is>
          <t>أبواب قيام الليل والدعاء فيه</t>
        </is>
      </c>
      <c r="G248" s="8" t="inlineStr">
        <is>
          <t>باب فضيلة العمل الدائم - 1</t>
        </is>
      </c>
      <c r="H248" s="7" t="inlineStr">
        <is>
          <t>صوتي</t>
        </is>
      </c>
      <c r="I248" s="7" t="inlineStr">
        <is>
          <t>2026-06-15</t>
        </is>
      </c>
      <c r="J248" s="9" t="inlineStr">
        <is>
          <t>فتح في تليجرام</t>
        </is>
      </c>
    </row>
    <row r="249">
      <c r="A249" s="7" t="n">
        <v>248</v>
      </c>
      <c r="B249" s="7" t="inlineStr">
        <is>
          <t>شروح السنة</t>
        </is>
      </c>
      <c r="C249" s="7" t="inlineStr">
        <is>
          <t>شرح صحيح الإمام مسلم (متجدد)</t>
        </is>
      </c>
      <c r="D249" s="7" t="inlineStr">
        <is>
          <t>صلاة المسافرين وقصرها</t>
        </is>
      </c>
      <c r="E249" s="7" t="n">
        <v>51</v>
      </c>
      <c r="F249" s="8" t="inlineStr">
        <is>
          <t>أبواب قيام الليل والدعاء فيه</t>
        </is>
      </c>
      <c r="G249" s="8" t="inlineStr">
        <is>
          <t>باب فضيلة العمل الدائم - 2</t>
        </is>
      </c>
      <c r="H249" s="7" t="inlineStr">
        <is>
          <t>صوتي</t>
        </is>
      </c>
      <c r="I249" s="7" t="inlineStr">
        <is>
          <t>2026-06-15</t>
        </is>
      </c>
      <c r="J249" s="9" t="inlineStr">
        <is>
          <t>فتح في تليجرام</t>
        </is>
      </c>
    </row>
    <row r="250">
      <c r="A250" s="7" t="n">
        <v>249</v>
      </c>
      <c r="B250" s="7" t="inlineStr">
        <is>
          <t>شروح السنة</t>
        </is>
      </c>
      <c r="C250" s="7" t="inlineStr">
        <is>
          <t>شرح صحيح الإمام مسلم (متجدد)</t>
        </is>
      </c>
      <c r="D250" s="7" t="inlineStr">
        <is>
          <t>صلاة المسافرين وقصرها</t>
        </is>
      </c>
      <c r="E250" s="7" t="n">
        <v>52</v>
      </c>
      <c r="F250" s="8" t="inlineStr">
        <is>
          <t>أبواب قيام الليل والدعاء فيه</t>
        </is>
      </c>
      <c r="G250" s="8" t="inlineStr">
        <is>
          <t>باب فضائل القرآن وتعاهده. • باب استحباب تحسين الصوت بالقرآن.</t>
        </is>
      </c>
      <c r="H250" s="7" t="inlineStr">
        <is>
          <t>صوتي</t>
        </is>
      </c>
      <c r="I250" s="7" t="inlineStr">
        <is>
          <t>2026-06-15</t>
        </is>
      </c>
      <c r="J250" s="9" t="inlineStr">
        <is>
          <t>فتح في تليجرام</t>
        </is>
      </c>
    </row>
    <row r="251">
      <c r="A251" s="7" t="n">
        <v>250</v>
      </c>
      <c r="B251" s="7" t="inlineStr">
        <is>
          <t>شروح السنة</t>
        </is>
      </c>
      <c r="C251" s="7" t="inlineStr">
        <is>
          <t>شرح صحيح الإمام مسلم (متجدد)</t>
        </is>
      </c>
      <c r="D251" s="7" t="inlineStr">
        <is>
          <t>صلاة المسافرين وقصرها</t>
        </is>
      </c>
      <c r="E251" s="7" t="n">
        <v>53</v>
      </c>
      <c r="F251" s="8" t="inlineStr">
        <is>
          <t>أبواب قيام الليل والدعاء فيه</t>
        </is>
      </c>
      <c r="G251" s="8" t="inlineStr">
        <is>
          <t>باب قراءة النبي سورة الفتح يوم فتح مكة. • باب نزول السكينة لقراءة  القرآن.</t>
        </is>
      </c>
      <c r="H251" s="7" t="inlineStr">
        <is>
          <t>صوتي</t>
        </is>
      </c>
      <c r="I251" s="7" t="inlineStr">
        <is>
          <t>2026-06-15</t>
        </is>
      </c>
      <c r="J251" s="9" t="inlineStr">
        <is>
          <t>فتح في تليجرام</t>
        </is>
      </c>
    </row>
    <row r="252">
      <c r="A252" s="7" t="n">
        <v>251</v>
      </c>
      <c r="B252" s="7" t="inlineStr">
        <is>
          <t>شروح السنة</t>
        </is>
      </c>
      <c r="C252" s="7" t="inlineStr">
        <is>
          <t>شرح صحيح الإمام مسلم (متجدد)</t>
        </is>
      </c>
      <c r="D252" s="7" t="inlineStr">
        <is>
          <t>صلاة المسافرين وقصرها</t>
        </is>
      </c>
      <c r="E252" s="7" t="n">
        <v>54</v>
      </c>
      <c r="F252" s="8" t="inlineStr">
        <is>
          <t>أبواب قيام الليل والدعاء فيه</t>
        </is>
      </c>
      <c r="G252" s="8" t="inlineStr">
        <is>
          <t>باب فضيلة حافظ القرآن. • باب استحباب قراءة القرآن على أهل الإتقان والحذاق.</t>
        </is>
      </c>
      <c r="H252" s="7" t="inlineStr">
        <is>
          <t>صوتي</t>
        </is>
      </c>
      <c r="I252" s="7" t="inlineStr">
        <is>
          <t>2026-06-15</t>
        </is>
      </c>
      <c r="J252" s="9" t="inlineStr">
        <is>
          <t>فتح في تليجرام</t>
        </is>
      </c>
    </row>
    <row r="253">
      <c r="A253" s="7" t="n">
        <v>252</v>
      </c>
      <c r="B253" s="7" t="inlineStr">
        <is>
          <t>شروح السنة</t>
        </is>
      </c>
      <c r="C253" s="7" t="inlineStr">
        <is>
          <t>شرح صحيح الإمام مسلم (متجدد)</t>
        </is>
      </c>
      <c r="D253" s="7" t="inlineStr">
        <is>
          <t>صلاة المسافرين وقصرها</t>
        </is>
      </c>
      <c r="E253" s="7" t="n">
        <v>55</v>
      </c>
      <c r="F253" s="8" t="inlineStr">
        <is>
          <t>أبواب قيام الليل والدعاء فيه</t>
        </is>
      </c>
      <c r="G253" s="8" t="inlineStr">
        <is>
          <t>باب فضل استماع القرآن والبكاء عند تدبره. • باب فضل قراءة القرآن في الصلاة .</t>
        </is>
      </c>
      <c r="H253" s="7" t="inlineStr">
        <is>
          <t>صوتي</t>
        </is>
      </c>
      <c r="I253" s="7" t="inlineStr">
        <is>
          <t>2026-06-16</t>
        </is>
      </c>
      <c r="J253" s="9" t="inlineStr">
        <is>
          <t>فتح في تليجرام</t>
        </is>
      </c>
    </row>
    <row r="254">
      <c r="A254" s="7" t="n">
        <v>253</v>
      </c>
      <c r="B254" s="7" t="inlineStr">
        <is>
          <t>شروح السنة</t>
        </is>
      </c>
      <c r="C254" s="7" t="inlineStr">
        <is>
          <t>شرح صحيح الإمام مسلم (متجدد)</t>
        </is>
      </c>
      <c r="D254" s="7" t="inlineStr">
        <is>
          <t>صلاة المسافرين وقصرها</t>
        </is>
      </c>
      <c r="E254" s="7" t="n">
        <v>56</v>
      </c>
      <c r="F254" s="8" t="inlineStr">
        <is>
          <t>أبواب قيام الليل والدعاء فيه</t>
        </is>
      </c>
      <c r="G254" s="8" t="inlineStr">
        <is>
          <t>باب فضل قراءة القرآن وسورة البقرة وآل عمران.</t>
        </is>
      </c>
      <c r="H254" s="7" t="inlineStr">
        <is>
          <t>صوتي</t>
        </is>
      </c>
      <c r="I254" s="7" t="inlineStr">
        <is>
          <t>2026-06-17</t>
        </is>
      </c>
      <c r="J254" s="9" t="inlineStr">
        <is>
          <t>فتح في تليجرام</t>
        </is>
      </c>
    </row>
    <row r="255">
      <c r="A255" s="7" t="n">
        <v>254</v>
      </c>
      <c r="B255" s="7" t="inlineStr">
        <is>
          <t>شروح السنة</t>
        </is>
      </c>
      <c r="C255" s="7" t="inlineStr">
        <is>
          <t>شرح صحيح الإمام مسلم (متجدد)</t>
        </is>
      </c>
      <c r="D255" s="7" t="inlineStr">
        <is>
          <t>صلاة المسافرين وقصرها</t>
        </is>
      </c>
      <c r="E255" s="7" t="n">
        <v>57</v>
      </c>
      <c r="F255" s="8" t="inlineStr">
        <is>
          <t>أبواب قيام الليل والدعاء فيه</t>
        </is>
      </c>
      <c r="G255" s="8" t="inlineStr">
        <is>
          <t>باب فضل الفاتحة وخواتيم البقرة - 1</t>
        </is>
      </c>
      <c r="H255" s="7" t="inlineStr">
        <is>
          <t>صوتي</t>
        </is>
      </c>
      <c r="I255" s="7" t="inlineStr">
        <is>
          <t>2026-06-18</t>
        </is>
      </c>
      <c r="J255" s="9" t="inlineStr">
        <is>
          <t>فتح في تليجرام</t>
        </is>
      </c>
    </row>
    <row r="256">
      <c r="A256" s="7" t="n">
        <v>255</v>
      </c>
      <c r="B256" s="7" t="inlineStr">
        <is>
          <t>شروح السنة</t>
        </is>
      </c>
      <c r="C256" s="7" t="inlineStr">
        <is>
          <t>شرح صحيح الإمام مسلم (متجدد)</t>
        </is>
      </c>
      <c r="D256" s="7" t="inlineStr">
        <is>
          <t>صلاة المسافرين وقصرها</t>
        </is>
      </c>
      <c r="E256" s="7" t="n">
        <v>58</v>
      </c>
      <c r="F256" s="8" t="inlineStr">
        <is>
          <t>أبواب قيام الليل والدعاء فيه</t>
        </is>
      </c>
      <c r="G256" s="8" t="inlineStr">
        <is>
          <t>باب فضل الفاتحة وخواتيم البقرة - 2 • باب فضل سورة الكهف وآية الكرسي</t>
        </is>
      </c>
      <c r="H256" s="7" t="inlineStr">
        <is>
          <t>صوتي</t>
        </is>
      </c>
      <c r="I256" s="7" t="inlineStr">
        <is>
          <t>2026-06-19</t>
        </is>
      </c>
      <c r="J256" s="9" t="inlineStr">
        <is>
          <t>فتح في تليجرام</t>
        </is>
      </c>
    </row>
    <row r="257">
      <c r="A257" s="7" t="n">
        <v>256</v>
      </c>
      <c r="B257" s="7" t="inlineStr">
        <is>
          <t>شروح السنة</t>
        </is>
      </c>
      <c r="C257" s="7" t="inlineStr">
        <is>
          <t>شرح صحيح الإمام مسلم (متجدد)</t>
        </is>
      </c>
      <c r="D257" s="7" t="inlineStr">
        <is>
          <t>صلاة المسافرين وقصرها</t>
        </is>
      </c>
      <c r="E257" s="7" t="n">
        <v>59</v>
      </c>
      <c r="F257" s="8" t="inlineStr">
        <is>
          <t>أبواب قيام الليل والدعاء فيه</t>
        </is>
      </c>
      <c r="G257" s="8" t="inlineStr">
        <is>
          <t>باب فضل قل هو الله أحد والمعوذتين.</t>
        </is>
      </c>
      <c r="H257" s="7" t="inlineStr">
        <is>
          <t>صوتي</t>
        </is>
      </c>
      <c r="I257" s="7" t="inlineStr">
        <is>
          <t>2026-06-20</t>
        </is>
      </c>
      <c r="J257" s="9" t="inlineStr">
        <is>
          <t>فتح في تليجرام</t>
        </is>
      </c>
    </row>
    <row r="258">
      <c r="A258" s="7" t="n">
        <v>257</v>
      </c>
      <c r="B258" s="7" t="inlineStr">
        <is>
          <t>شروح السنة</t>
        </is>
      </c>
      <c r="C258" s="7" t="inlineStr">
        <is>
          <t>شرح صحيح الإمام مسلم (متجدد)</t>
        </is>
      </c>
      <c r="D258" s="7" t="inlineStr">
        <is>
          <t>صلاة المسافرين وقصرها</t>
        </is>
      </c>
      <c r="E258" s="7" t="n">
        <v>60</v>
      </c>
      <c r="F258" s="8" t="inlineStr">
        <is>
          <t>أبواب قيام الليل والدعاء فيه</t>
        </is>
      </c>
      <c r="G258" s="8" t="inlineStr">
        <is>
          <t>باب فضل من يقوم بالقرآن ويعلمه وفضل من تعلم حكمة فعلمها.</t>
        </is>
      </c>
      <c r="H258" s="7" t="inlineStr">
        <is>
          <t>صوتي</t>
        </is>
      </c>
      <c r="I258" s="7" t="inlineStr">
        <is>
          <t>2026-06-21</t>
        </is>
      </c>
      <c r="J258" s="9" t="inlineStr">
        <is>
          <t>فتح في تليجرام</t>
        </is>
      </c>
    </row>
    <row r="259">
      <c r="A259" s="7" t="n">
        <v>258</v>
      </c>
      <c r="B259" s="7" t="inlineStr">
        <is>
          <t>شروح السنة</t>
        </is>
      </c>
      <c r="C259" s="7" t="inlineStr">
        <is>
          <t>شرح صحيح الإمام مسلم (متجدد)</t>
        </is>
      </c>
      <c r="D259" s="7" t="inlineStr">
        <is>
          <t>صلاة المسافرين وقصرها</t>
        </is>
      </c>
      <c r="E259" s="7" t="n">
        <v>61</v>
      </c>
      <c r="F259" s="8" t="inlineStr">
        <is>
          <t>أبواب قيام الليل والدعاء فيه</t>
        </is>
      </c>
      <c r="G259" s="8" t="inlineStr">
        <is>
          <t>باب بيان أن القرآن على سبعة أحرف</t>
        </is>
      </c>
      <c r="H259" s="7" t="inlineStr">
        <is>
          <t>صوتي</t>
        </is>
      </c>
      <c r="I259" s="7" t="inlineStr">
        <is>
          <t>2026-07-05</t>
        </is>
      </c>
      <c r="J259" s="9" t="inlineStr">
        <is>
          <t>فتح في تليجرام</t>
        </is>
      </c>
    </row>
    <row r="260">
      <c r="A260" s="7" t="n">
        <v>259</v>
      </c>
      <c r="B260" s="7" t="inlineStr">
        <is>
          <t>شروح السنة</t>
        </is>
      </c>
      <c r="C260" s="7" t="inlineStr">
        <is>
          <t>شرح صحيح الإمام مسلم (متجدد)</t>
        </is>
      </c>
      <c r="D260" s="7" t="inlineStr">
        <is>
          <t>صلاة المسافرين وقصرها</t>
        </is>
      </c>
      <c r="E260" s="7" t="n">
        <v>62</v>
      </c>
      <c r="F260" s="8" t="inlineStr">
        <is>
          <t>أبواب قيام الليل والدعاء فيه</t>
        </is>
      </c>
      <c r="G260" s="8" t="inlineStr">
        <is>
          <t>باب بيان أن القرآن على سبعة أحرف-2</t>
        </is>
      </c>
      <c r="H260" s="7" t="inlineStr">
        <is>
          <t>صوتي</t>
        </is>
      </c>
      <c r="I260" s="7" t="inlineStr">
        <is>
          <t>2026-07-05</t>
        </is>
      </c>
      <c r="J260" s="9" t="inlineStr">
        <is>
          <t>فتح في تليجرام</t>
        </is>
      </c>
    </row>
    <row r="261">
      <c r="A261" s="7" t="n">
        <v>260</v>
      </c>
      <c r="B261" s="7" t="inlineStr">
        <is>
          <t>شروح السنة</t>
        </is>
      </c>
      <c r="C261" s="7" t="inlineStr">
        <is>
          <t>شرح صحيح الإمام مسلم (متجدد)</t>
        </is>
      </c>
      <c r="D261" s="7" t="inlineStr">
        <is>
          <t>صلاة المسافرين وقصرها</t>
        </is>
      </c>
      <c r="E261" s="7" t="n">
        <v>63</v>
      </c>
      <c r="F261" s="8" t="inlineStr">
        <is>
          <t>أبواب قيام الليل والدعاء فيه</t>
        </is>
      </c>
      <c r="G261" s="8" t="inlineStr">
        <is>
          <t>باب ترتيل القراءة واجتناب الهذ. • باب ما يتعلق بالقراءات</t>
        </is>
      </c>
      <c r="H261" s="7" t="inlineStr">
        <is>
          <t>صوتي</t>
        </is>
      </c>
      <c r="I261" s="7" t="inlineStr">
        <is>
          <t>2026-07-05</t>
        </is>
      </c>
      <c r="J261" s="9" t="inlineStr">
        <is>
          <t>فتح في تليجرام</t>
        </is>
      </c>
    </row>
    <row r="262">
      <c r="A262" s="7" t="n">
        <v>261</v>
      </c>
      <c r="B262" s="7" t="inlineStr">
        <is>
          <t>شروح السنة</t>
        </is>
      </c>
      <c r="C262" s="7" t="inlineStr">
        <is>
          <t>شرح صحيح الإمام مسلم (متجدد)</t>
        </is>
      </c>
      <c r="D262" s="7" t="inlineStr">
        <is>
          <t>صلاة المسافرين وقصرها</t>
        </is>
      </c>
      <c r="E262" s="7" t="n">
        <v>64</v>
      </c>
      <c r="F262" s="8" t="inlineStr">
        <is>
          <t>باب الأوقات التي نهى عن الصلاة فيها</t>
        </is>
      </c>
      <c r="G262" s="8" t="inlineStr"/>
      <c r="H262" s="7" t="inlineStr">
        <is>
          <t>صوتي</t>
        </is>
      </c>
      <c r="I262" s="7" t="inlineStr">
        <is>
          <t>2026-07-05</t>
        </is>
      </c>
      <c r="J262" s="9" t="inlineStr">
        <is>
          <t>فتح في تليجرام</t>
        </is>
      </c>
    </row>
    <row r="263">
      <c r="A263" s="7" t="n">
        <v>262</v>
      </c>
      <c r="B263" s="7" t="inlineStr">
        <is>
          <t>شروح السنة</t>
        </is>
      </c>
      <c r="C263" s="7" t="inlineStr">
        <is>
          <t>شرح صحيح الإمام مسلم (متجدد)</t>
        </is>
      </c>
      <c r="D263" s="7" t="inlineStr">
        <is>
          <t>صلاة المسافرين وقصرها</t>
        </is>
      </c>
      <c r="E263" s="7" t="n">
        <v>65</v>
      </c>
      <c r="F263" s="8" t="inlineStr">
        <is>
          <t>باب إسلام عمرو بن عبسة-1</t>
        </is>
      </c>
      <c r="G263" s="8" t="inlineStr">
        <is>
          <t>صحيح الإمام مسلم • كتاب صلاة المسافرين وقصرها-65 • باب إسلام عمرو بن عبسة-1</t>
        </is>
      </c>
      <c r="H263" s="7" t="inlineStr">
        <is>
          <t>صوتي</t>
        </is>
      </c>
      <c r="I263" s="7" t="inlineStr">
        <is>
          <t>2026-07-05</t>
        </is>
      </c>
      <c r="J263" s="9" t="inlineStr">
        <is>
          <t>فتح في تليجرام</t>
        </is>
      </c>
    </row>
    <row r="264">
      <c r="A264" s="7" t="n">
        <v>263</v>
      </c>
      <c r="B264" s="7" t="inlineStr">
        <is>
          <t>شروح السنة</t>
        </is>
      </c>
      <c r="C264" s="7" t="inlineStr">
        <is>
          <t>شرح صحيح الإمام مسلم (متجدد)</t>
        </is>
      </c>
      <c r="D264" s="7" t="inlineStr">
        <is>
          <t>صلاة المسافرين وقصرها</t>
        </is>
      </c>
      <c r="E264" s="7" t="n">
        <v>66</v>
      </c>
      <c r="F264" s="8" t="inlineStr">
        <is>
          <t>باب إسلام عمرو بن عبسة-2</t>
        </is>
      </c>
      <c r="G264" s="8" t="inlineStr"/>
      <c r="H264" s="7" t="inlineStr">
        <is>
          <t>صوتي</t>
        </is>
      </c>
      <c r="I264" s="7" t="inlineStr">
        <is>
          <t>2026-07-05</t>
        </is>
      </c>
      <c r="J264" s="9" t="inlineStr">
        <is>
          <t>فتح في تليجرام</t>
        </is>
      </c>
    </row>
    <row r="265">
      <c r="A265" s="7" t="n">
        <v>264</v>
      </c>
      <c r="B265" s="7" t="inlineStr">
        <is>
          <t>شروح السنة</t>
        </is>
      </c>
      <c r="C265" s="7" t="inlineStr">
        <is>
          <t>شرح صحيح الإمام مسلم (متجدد)</t>
        </is>
      </c>
      <c r="D265" s="7" t="inlineStr">
        <is>
          <t>صلاة المسافرين وقصرها</t>
        </is>
      </c>
      <c r="E265" s="7" t="n">
        <v>67</v>
      </c>
      <c r="F265" s="8" t="inlineStr">
        <is>
          <t>باب معرفة الركعتين بعد العصر</t>
        </is>
      </c>
      <c r="G265" s="8" t="inlineStr"/>
      <c r="H265" s="7" t="inlineStr">
        <is>
          <t>صوتي</t>
        </is>
      </c>
      <c r="I265" s="7" t="inlineStr">
        <is>
          <t>2026-07-05</t>
        </is>
      </c>
      <c r="J265" s="9" t="inlineStr">
        <is>
          <t>فتح في تليجرام</t>
        </is>
      </c>
    </row>
    <row r="266">
      <c r="A266" s="7" t="n">
        <v>265</v>
      </c>
      <c r="B266" s="7" t="inlineStr">
        <is>
          <t>شروح السنة</t>
        </is>
      </c>
      <c r="C266" s="7" t="inlineStr">
        <is>
          <t>شرح صحيح الإمام مسلم (متجدد)</t>
        </is>
      </c>
      <c r="D266" s="7" t="inlineStr">
        <is>
          <t>صلاة المسافرين وقصرها</t>
        </is>
      </c>
      <c r="E266" s="7" t="n">
        <v>68</v>
      </c>
      <c r="F266" s="8" t="inlineStr">
        <is>
          <t>باب ركعتين قبل المغرب</t>
        </is>
      </c>
      <c r="G266" s="8" t="inlineStr"/>
      <c r="H266" s="7" t="inlineStr">
        <is>
          <t>صوتي</t>
        </is>
      </c>
      <c r="I266" s="7" t="inlineStr">
        <is>
          <t>2026-07-05</t>
        </is>
      </c>
      <c r="J266" s="9" t="inlineStr">
        <is>
          <t>فتح في تليجرام</t>
        </is>
      </c>
    </row>
    <row r="267">
      <c r="A267" s="7" t="n">
        <v>266</v>
      </c>
      <c r="B267" s="7" t="inlineStr">
        <is>
          <t>شروح السنة</t>
        </is>
      </c>
      <c r="C267" s="7" t="inlineStr">
        <is>
          <t>شرح صحيح الإمام مسلم (متجدد)</t>
        </is>
      </c>
      <c r="D267" s="7" t="inlineStr">
        <is>
          <t>صلاة المسافرين وقصرها</t>
        </is>
      </c>
      <c r="E267" s="7" t="n">
        <v>69</v>
      </c>
      <c r="F267" s="8" t="inlineStr">
        <is>
          <t>باب صلاة الخوف-2</t>
        </is>
      </c>
      <c r="G267" s="8" t="inlineStr"/>
      <c r="H267" s="7" t="inlineStr">
        <is>
          <t>صوتي</t>
        </is>
      </c>
      <c r="I267" s="7" t="inlineStr">
        <is>
          <t>2026-07-05</t>
        </is>
      </c>
      <c r="J267" s="9" t="inlineStr">
        <is>
          <t>فتح في تليجرام</t>
        </is>
      </c>
    </row>
    <row r="268">
      <c r="A268" s="7" t="n">
        <v>267</v>
      </c>
      <c r="B268" s="7" t="inlineStr">
        <is>
          <t>شروح السنة</t>
        </is>
      </c>
      <c r="C268" s="7" t="inlineStr">
        <is>
          <t>شرح صحيح الإمام مسلم (متجدد)</t>
        </is>
      </c>
      <c r="D268" s="7" t="inlineStr">
        <is>
          <t>صلاة المسافرين وقصرها</t>
        </is>
      </c>
      <c r="E268" s="7" t="n">
        <v>70</v>
      </c>
      <c r="F268" s="8" t="inlineStr">
        <is>
          <t>باب صلاة الخوف-2</t>
        </is>
      </c>
      <c r="G268" s="8" t="inlineStr"/>
      <c r="H268" s="7" t="inlineStr">
        <is>
          <t>صوتي</t>
        </is>
      </c>
      <c r="I268" s="7" t="inlineStr">
        <is>
          <t>2026-07-05</t>
        </is>
      </c>
      <c r="J268" s="9" t="inlineStr">
        <is>
          <t>فتح في تليجرام</t>
        </is>
      </c>
    </row>
    <row r="269">
      <c r="A269" s="7" t="n">
        <v>268</v>
      </c>
      <c r="B269" s="7" t="inlineStr">
        <is>
          <t>شروح السنة</t>
        </is>
      </c>
      <c r="C269" s="7" t="inlineStr">
        <is>
          <t>شرح صحيح الإمام مسلم (متجدد)</t>
        </is>
      </c>
      <c r="D269" s="7" t="inlineStr">
        <is>
          <t>الاعتكاف</t>
        </is>
      </c>
      <c r="E269" s="7" t="n">
        <v>1</v>
      </c>
      <c r="F269" s="8" t="inlineStr">
        <is>
          <t>الاعتكاف - الدرس 1</t>
        </is>
      </c>
      <c r="G269" s="8" t="inlineStr"/>
      <c r="H269" s="7" t="inlineStr">
        <is>
          <t>صوتي</t>
        </is>
      </c>
      <c r="I269" s="7" t="inlineStr">
        <is>
          <t>2025-03-20</t>
        </is>
      </c>
      <c r="J269" s="9" t="inlineStr">
        <is>
          <t>فتح في تليجرام</t>
        </is>
      </c>
    </row>
    <row r="270">
      <c r="A270" s="7" t="n">
        <v>269</v>
      </c>
      <c r="B270" s="7" t="inlineStr">
        <is>
          <t>شروح السنة</t>
        </is>
      </c>
      <c r="C270" s="7" t="inlineStr">
        <is>
          <t>شرح صحيح الإمام مسلم (متجدد)</t>
        </is>
      </c>
      <c r="D270" s="7" t="inlineStr">
        <is>
          <t>الاعتكاف</t>
        </is>
      </c>
      <c r="E270" s="7" t="n">
        <v>2</v>
      </c>
      <c r="F270" s="8" t="inlineStr">
        <is>
          <t>الاعتكاف - الدرس 2</t>
        </is>
      </c>
      <c r="G270" s="8" t="inlineStr"/>
      <c r="H270" s="7" t="inlineStr">
        <is>
          <t>صوتي</t>
        </is>
      </c>
      <c r="I270" s="7" t="inlineStr">
        <is>
          <t>2025-04-15</t>
        </is>
      </c>
      <c r="J270" s="9" t="inlineStr">
        <is>
          <t>فتح في تليجرام</t>
        </is>
      </c>
    </row>
    <row r="271">
      <c r="A271" s="7" t="n">
        <v>270</v>
      </c>
      <c r="B271" s="7" t="inlineStr">
        <is>
          <t>شروح السنة</t>
        </is>
      </c>
      <c r="C271" s="7" t="inlineStr">
        <is>
          <t>شرح صحيح الإمام مسلم (متجدد)</t>
        </is>
      </c>
      <c r="D271" s="7" t="inlineStr">
        <is>
          <t>الطهارة</t>
        </is>
      </c>
      <c r="E271" s="7" t="n">
        <v>1</v>
      </c>
      <c r="F271" s="8" t="inlineStr">
        <is>
          <t>معاني الحمد لرب العالمين</t>
        </is>
      </c>
      <c r="G271" s="8" t="inlineStr"/>
      <c r="H271" s="7" t="inlineStr">
        <is>
          <t>صوتي</t>
        </is>
      </c>
      <c r="I271" s="7" t="inlineStr">
        <is>
          <t>2025-04-15</t>
        </is>
      </c>
      <c r="J271" s="9" t="inlineStr">
        <is>
          <t>فتح في تليجرام</t>
        </is>
      </c>
    </row>
    <row r="272">
      <c r="A272" s="7" t="n">
        <v>271</v>
      </c>
      <c r="B272" s="7" t="inlineStr">
        <is>
          <t>شروح السنة</t>
        </is>
      </c>
      <c r="C272" s="7" t="inlineStr">
        <is>
          <t>شرح صحيح الإمام مسلم (متجدد)</t>
        </is>
      </c>
      <c r="D272" s="7" t="inlineStr">
        <is>
          <t>الطهارة</t>
        </is>
      </c>
      <c r="E272" s="7" t="n">
        <v>2</v>
      </c>
      <c r="F272" s="8" t="inlineStr">
        <is>
          <t>معاني التسبيح، فضل وأثر الصلاة وورد القرآن في حياة العبد</t>
        </is>
      </c>
      <c r="G272" s="8" t="inlineStr"/>
      <c r="H272" s="7" t="inlineStr">
        <is>
          <t>صوتي</t>
        </is>
      </c>
      <c r="I272" s="7" t="inlineStr">
        <is>
          <t>2025-04-15</t>
        </is>
      </c>
      <c r="J272" s="9" t="inlineStr">
        <is>
          <t>فتح في تليجرام</t>
        </is>
      </c>
    </row>
    <row r="273">
      <c r="A273" s="7" t="n">
        <v>272</v>
      </c>
      <c r="B273" s="7" t="inlineStr">
        <is>
          <t>شروح السنة</t>
        </is>
      </c>
      <c r="C273" s="7" t="inlineStr">
        <is>
          <t>شرح صحيح الإمام مسلم (متجدد)</t>
        </is>
      </c>
      <c r="D273" s="7" t="inlineStr">
        <is>
          <t>الطهارة</t>
        </is>
      </c>
      <c r="E273" s="7" t="n">
        <v>3</v>
      </c>
      <c r="F273" s="8" t="inlineStr">
        <is>
          <t>باب وجوب الطهارة للصلاة</t>
        </is>
      </c>
      <c r="G273" s="8" t="inlineStr"/>
      <c r="H273" s="7" t="inlineStr">
        <is>
          <t>صوتي</t>
        </is>
      </c>
      <c r="I273" s="7" t="inlineStr">
        <is>
          <t>2025-04-15</t>
        </is>
      </c>
      <c r="J273" s="9" t="inlineStr">
        <is>
          <t>فتح في تليجرام</t>
        </is>
      </c>
    </row>
    <row r="274">
      <c r="A274" s="7" t="n">
        <v>273</v>
      </c>
      <c r="B274" s="7" t="inlineStr">
        <is>
          <t>شروح السنة</t>
        </is>
      </c>
      <c r="C274" s="7" t="inlineStr">
        <is>
          <t>شرح صحيح الإمام مسلم (متجدد)</t>
        </is>
      </c>
      <c r="D274" s="7" t="inlineStr">
        <is>
          <t>الطهارة</t>
        </is>
      </c>
      <c r="E274" s="7" t="n">
        <v>4</v>
      </c>
      <c r="F274" s="8" t="inlineStr">
        <is>
          <t>باب صفة الوضوء وكماله-1</t>
        </is>
      </c>
      <c r="G274" s="8" t="inlineStr"/>
      <c r="H274" s="7" t="inlineStr">
        <is>
          <t>صوتي</t>
        </is>
      </c>
      <c r="I274" s="7" t="inlineStr">
        <is>
          <t>2025-04-15</t>
        </is>
      </c>
      <c r="J274" s="9" t="inlineStr">
        <is>
          <t>فتح في تليجرام</t>
        </is>
      </c>
    </row>
    <row r="275">
      <c r="A275" s="7" t="n">
        <v>274</v>
      </c>
      <c r="B275" s="7" t="inlineStr">
        <is>
          <t>شروح السنة</t>
        </is>
      </c>
      <c r="C275" s="7" t="inlineStr">
        <is>
          <t>شرح صحيح الإمام مسلم (متجدد)</t>
        </is>
      </c>
      <c r="D275" s="7" t="inlineStr">
        <is>
          <t>الطهارة</t>
        </is>
      </c>
      <c r="E275" s="7" t="n">
        <v>5</v>
      </c>
      <c r="F275" s="8" t="inlineStr">
        <is>
          <t>باب صفة الوضوء وكماله-2، فضل الوضوء</t>
        </is>
      </c>
      <c r="G275" s="8" t="inlineStr"/>
      <c r="H275" s="7" t="inlineStr">
        <is>
          <t>صوتي</t>
        </is>
      </c>
      <c r="I275" s="7" t="inlineStr">
        <is>
          <t>2025-04-16</t>
        </is>
      </c>
      <c r="J275" s="9" t="inlineStr">
        <is>
          <t>فتح في تليجرام</t>
        </is>
      </c>
    </row>
    <row r="276">
      <c r="A276" s="7" t="n">
        <v>275</v>
      </c>
      <c r="B276" s="7" t="inlineStr">
        <is>
          <t>شروح السنة</t>
        </is>
      </c>
      <c r="C276" s="7" t="inlineStr">
        <is>
          <t>شرح صحيح الإمام مسلم (متجدد)</t>
        </is>
      </c>
      <c r="D276" s="7" t="inlineStr">
        <is>
          <t>الطهارة</t>
        </is>
      </c>
      <c r="E276" s="7" t="n">
        <v>6</v>
      </c>
      <c r="F276" s="8" t="inlineStr">
        <is>
          <t>تأملات إيمانية في الدعاء بعد الوضوء</t>
        </is>
      </c>
      <c r="G276" s="8" t="inlineStr"/>
      <c r="H276" s="7" t="inlineStr">
        <is>
          <t>صوتي</t>
        </is>
      </c>
      <c r="I276" s="7" t="inlineStr">
        <is>
          <t>2025-04-16</t>
        </is>
      </c>
      <c r="J276" s="9" t="inlineStr">
        <is>
          <t>فتح في تليجرام</t>
        </is>
      </c>
    </row>
    <row r="277">
      <c r="A277" s="7" t="n">
        <v>276</v>
      </c>
      <c r="B277" s="7" t="inlineStr">
        <is>
          <t>شروح السنة</t>
        </is>
      </c>
      <c r="C277" s="7" t="inlineStr">
        <is>
          <t>شرح صحيح الإمام مسلم (متجدد)</t>
        </is>
      </c>
      <c r="D277" s="7" t="inlineStr">
        <is>
          <t>الطهارة</t>
        </is>
      </c>
      <c r="E277" s="7" t="n">
        <v>7</v>
      </c>
      <c r="F277" s="8" t="inlineStr">
        <is>
          <t>باب في وضوء النبي، والاستجمار</t>
        </is>
      </c>
      <c r="G277" s="8" t="inlineStr"/>
      <c r="H277" s="7" t="inlineStr">
        <is>
          <t>صوتي</t>
        </is>
      </c>
      <c r="I277" s="7" t="inlineStr">
        <is>
          <t>2025-04-16</t>
        </is>
      </c>
      <c r="J277" s="9" t="inlineStr">
        <is>
          <t>فتح في تليجرام</t>
        </is>
      </c>
    </row>
    <row r="278">
      <c r="A278" s="7" t="n">
        <v>277</v>
      </c>
      <c r="B278" s="7" t="inlineStr">
        <is>
          <t>شروح السنة</t>
        </is>
      </c>
      <c r="C278" s="7" t="inlineStr">
        <is>
          <t>شرح صحيح الإمام مسلم (متجدد)</t>
        </is>
      </c>
      <c r="D278" s="7" t="inlineStr">
        <is>
          <t>الطهارة</t>
        </is>
      </c>
      <c r="E278" s="7" t="n">
        <v>8</v>
      </c>
      <c r="F278" s="8" t="inlineStr">
        <is>
          <t>باب وجوب استيعاب أجزاء محل الطهارة</t>
        </is>
      </c>
      <c r="G278" s="8" t="inlineStr"/>
      <c r="H278" s="7" t="inlineStr">
        <is>
          <t>صوتي</t>
        </is>
      </c>
      <c r="I278" s="7" t="inlineStr">
        <is>
          <t>2025-04-17</t>
        </is>
      </c>
      <c r="J278" s="9" t="inlineStr">
        <is>
          <t>فتح في تليجرام</t>
        </is>
      </c>
    </row>
    <row r="279">
      <c r="A279" s="7" t="n">
        <v>278</v>
      </c>
      <c r="B279" s="7" t="inlineStr">
        <is>
          <t>شروح السنة</t>
        </is>
      </c>
      <c r="C279" s="7" t="inlineStr">
        <is>
          <t>شرح صحيح الإمام مسلم (متجدد)</t>
        </is>
      </c>
      <c r="D279" s="7" t="inlineStr">
        <is>
          <t>الطهارة</t>
        </is>
      </c>
      <c r="E279" s="7" t="n">
        <v>9</v>
      </c>
      <c r="F279" s="8" t="inlineStr">
        <is>
          <t>باب استحباب إطالة الغرة والتحجيل</t>
        </is>
      </c>
      <c r="G279" s="8" t="inlineStr"/>
      <c r="H279" s="7" t="inlineStr">
        <is>
          <t>صوتي</t>
        </is>
      </c>
      <c r="I279" s="7" t="inlineStr">
        <is>
          <t>2025-04-28</t>
        </is>
      </c>
      <c r="J279" s="9" t="inlineStr">
        <is>
          <t>فتح في تليجرام</t>
        </is>
      </c>
    </row>
    <row r="280">
      <c r="A280" s="7" t="n">
        <v>279</v>
      </c>
      <c r="B280" s="7" t="inlineStr">
        <is>
          <t>شروح السنة</t>
        </is>
      </c>
      <c r="C280" s="7" t="inlineStr">
        <is>
          <t>شرح صحيح الإمام مسلم (متجدد)</t>
        </is>
      </c>
      <c r="D280" s="7" t="inlineStr">
        <is>
          <t>الطهارة</t>
        </is>
      </c>
      <c r="E280" s="7" t="n">
        <v>10</v>
      </c>
      <c r="F280" s="8" t="inlineStr">
        <is>
          <t>باب السواك</t>
        </is>
      </c>
      <c r="G280" s="8" t="inlineStr"/>
      <c r="H280" s="7" t="inlineStr">
        <is>
          <t>صوتي</t>
        </is>
      </c>
      <c r="I280" s="7" t="inlineStr">
        <is>
          <t>2025-04-28</t>
        </is>
      </c>
      <c r="J280" s="9" t="inlineStr">
        <is>
          <t>فتح في تليجرام</t>
        </is>
      </c>
    </row>
    <row r="281">
      <c r="A281" s="7" t="n">
        <v>280</v>
      </c>
      <c r="B281" s="7" t="inlineStr">
        <is>
          <t>شروح السنة</t>
        </is>
      </c>
      <c r="C281" s="7" t="inlineStr">
        <is>
          <t>شرح صحيح الإمام مسلم (متجدد)</t>
        </is>
      </c>
      <c r="D281" s="7" t="inlineStr">
        <is>
          <t>الطهارة</t>
        </is>
      </c>
      <c r="E281" s="7" t="n">
        <v>11</v>
      </c>
      <c r="F281" s="8" t="inlineStr">
        <is>
          <t>باب خصال الفطرة</t>
        </is>
      </c>
      <c r="G281" s="8" t="inlineStr"/>
      <c r="H281" s="7" t="inlineStr">
        <is>
          <t>صوتي</t>
        </is>
      </c>
      <c r="I281" s="7" t="inlineStr">
        <is>
          <t>2025-04-28</t>
        </is>
      </c>
      <c r="J281" s="9" t="inlineStr">
        <is>
          <t>فتح في تليجرام</t>
        </is>
      </c>
    </row>
    <row r="282">
      <c r="A282" s="7" t="n">
        <v>281</v>
      </c>
      <c r="B282" s="7" t="inlineStr">
        <is>
          <t>شروح السنة</t>
        </is>
      </c>
      <c r="C282" s="7" t="inlineStr">
        <is>
          <t>شرح صحيح الإمام مسلم (متجدد)</t>
        </is>
      </c>
      <c r="D282" s="7" t="inlineStr">
        <is>
          <t>الطهارة</t>
        </is>
      </c>
      <c r="E282" s="7" t="n">
        <v>12</v>
      </c>
      <c r="F282" s="8" t="inlineStr">
        <is>
          <t>باب الاستطابة</t>
        </is>
      </c>
      <c r="G282" s="8" t="inlineStr"/>
      <c r="H282" s="7" t="inlineStr">
        <is>
          <t>صوتي</t>
        </is>
      </c>
      <c r="I282" s="7" t="inlineStr">
        <is>
          <t>2025-04-28</t>
        </is>
      </c>
      <c r="J282" s="9" t="inlineStr">
        <is>
          <t>فتح في تليجرام</t>
        </is>
      </c>
    </row>
    <row r="283">
      <c r="A283" s="7" t="n">
        <v>282</v>
      </c>
      <c r="B283" s="7" t="inlineStr">
        <is>
          <t>شروح السنة</t>
        </is>
      </c>
      <c r="C283" s="7" t="inlineStr">
        <is>
          <t>شرح صحيح الإمام مسلم (متجدد)</t>
        </is>
      </c>
      <c r="D283" s="7" t="inlineStr">
        <is>
          <t>الطهارة</t>
        </is>
      </c>
      <c r="E283" s="7" t="n">
        <v>13</v>
      </c>
      <c r="F283" s="8" t="inlineStr">
        <is>
          <t>باب النهي عن الاستنجاء باليمين</t>
        </is>
      </c>
      <c r="G283" s="8" t="inlineStr"/>
      <c r="H283" s="7" t="inlineStr">
        <is>
          <t>صوتي</t>
        </is>
      </c>
      <c r="I283" s="7" t="inlineStr">
        <is>
          <t>2025-04-28</t>
        </is>
      </c>
      <c r="J283" s="9" t="inlineStr">
        <is>
          <t>فتح في تليجرام</t>
        </is>
      </c>
    </row>
    <row r="284">
      <c r="A284" s="7" t="n">
        <v>283</v>
      </c>
      <c r="B284" s="7" t="inlineStr">
        <is>
          <t>شروح السنة</t>
        </is>
      </c>
      <c r="C284" s="7" t="inlineStr">
        <is>
          <t>شرح صحيح الإمام مسلم (متجدد)</t>
        </is>
      </c>
      <c r="D284" s="7" t="inlineStr">
        <is>
          <t>الطهارة</t>
        </is>
      </c>
      <c r="E284" s="7" t="n">
        <v>14</v>
      </c>
      <c r="F284" s="8" t="inlineStr">
        <is>
          <t>باب الاستنجاء بالماء، المسح على الخفين</t>
        </is>
      </c>
      <c r="G284" s="8" t="inlineStr"/>
      <c r="H284" s="7" t="inlineStr">
        <is>
          <t>صوتي</t>
        </is>
      </c>
      <c r="I284" s="7" t="inlineStr">
        <is>
          <t>2025-04-28</t>
        </is>
      </c>
      <c r="J284" s="9" t="inlineStr">
        <is>
          <t>فتح في تليجرام</t>
        </is>
      </c>
    </row>
    <row r="285">
      <c r="A285" s="7" t="n">
        <v>284</v>
      </c>
      <c r="B285" s="7" t="inlineStr">
        <is>
          <t>شروح السنة</t>
        </is>
      </c>
      <c r="C285" s="7" t="inlineStr">
        <is>
          <t>شرح صحيح الإمام مسلم (متجدد)</t>
        </is>
      </c>
      <c r="D285" s="7" t="inlineStr">
        <is>
          <t>الطهارة</t>
        </is>
      </c>
      <c r="E285" s="7" t="n">
        <v>15</v>
      </c>
      <c r="F285" s="8" t="inlineStr">
        <is>
          <t>باب المسح على الخفين</t>
        </is>
      </c>
      <c r="G285" s="8" t="inlineStr"/>
      <c r="H285" s="7" t="inlineStr">
        <is>
          <t>صوتي</t>
        </is>
      </c>
      <c r="I285" s="7" t="inlineStr">
        <is>
          <t>2025-04-28</t>
        </is>
      </c>
      <c r="J285" s="9" t="inlineStr">
        <is>
          <t>فتح في تليجرام</t>
        </is>
      </c>
    </row>
    <row r="286">
      <c r="A286" s="7" t="n">
        <v>285</v>
      </c>
      <c r="B286" s="7" t="inlineStr">
        <is>
          <t>شروح السنة</t>
        </is>
      </c>
      <c r="C286" s="7" t="inlineStr">
        <is>
          <t>شرح صحيح الإمام مسلم (متجدد)</t>
        </is>
      </c>
      <c r="D286" s="7" t="inlineStr">
        <is>
          <t>الطهارة</t>
        </is>
      </c>
      <c r="E286" s="7" t="n">
        <v>16</v>
      </c>
      <c r="F286" s="8" t="inlineStr">
        <is>
          <t>باب المسح على العمامة</t>
        </is>
      </c>
      <c r="G286" s="8" t="inlineStr">
        <is>
          <t>احكام المسح على الجبائر وأصحاب الأعذار.</t>
        </is>
      </c>
      <c r="H286" s="7" t="inlineStr">
        <is>
          <t>صوتي</t>
        </is>
      </c>
      <c r="I286" s="7" t="inlineStr">
        <is>
          <t>2025-05-01</t>
        </is>
      </c>
      <c r="J286" s="9" t="inlineStr">
        <is>
          <t>فتح في تليجرام</t>
        </is>
      </c>
    </row>
    <row r="287">
      <c r="A287" s="7" t="n">
        <v>286</v>
      </c>
      <c r="B287" s="7" t="inlineStr">
        <is>
          <t>شروح السنة</t>
        </is>
      </c>
      <c r="C287" s="7" t="inlineStr">
        <is>
          <t>شرح صحيح الإمام مسلم (متجدد)</t>
        </is>
      </c>
      <c r="D287" s="7" t="inlineStr">
        <is>
          <t>الطهارة</t>
        </is>
      </c>
      <c r="E287" s="7" t="n">
        <v>17</v>
      </c>
      <c r="F287" s="8" t="inlineStr">
        <is>
          <t>باب توقيت المسح، غمس اليد المشكوك في نجاستها في الإناء</t>
        </is>
      </c>
      <c r="G287" s="8" t="inlineStr">
        <is>
          <t>احكام المياه.</t>
        </is>
      </c>
      <c r="H287" s="7" t="inlineStr">
        <is>
          <t>صوتي</t>
        </is>
      </c>
      <c r="I287" s="7" t="inlineStr">
        <is>
          <t>2025-05-11</t>
        </is>
      </c>
      <c r="J287" s="9" t="inlineStr">
        <is>
          <t>فتح في تليجرام</t>
        </is>
      </c>
    </row>
    <row r="288">
      <c r="A288" s="7" t="n">
        <v>287</v>
      </c>
      <c r="B288" s="7" t="inlineStr">
        <is>
          <t>شروح السنة</t>
        </is>
      </c>
      <c r="C288" s="7" t="inlineStr">
        <is>
          <t>شرح صحيح الإمام مسلم (متجدد)</t>
        </is>
      </c>
      <c r="D288" s="7" t="inlineStr">
        <is>
          <t>الطهارة</t>
        </is>
      </c>
      <c r="E288" s="7" t="n">
        <v>18</v>
      </c>
      <c r="F288" s="8" t="inlineStr">
        <is>
          <t>باب حكم ولوغ الكلب</t>
        </is>
      </c>
      <c r="G288" s="8" t="inlineStr"/>
      <c r="H288" s="7" t="inlineStr">
        <is>
          <t>صوتي</t>
        </is>
      </c>
      <c r="I288" s="7" t="inlineStr">
        <is>
          <t>2025-05-11</t>
        </is>
      </c>
      <c r="J288" s="9" t="inlineStr">
        <is>
          <t>فتح في تليجرام</t>
        </is>
      </c>
    </row>
    <row r="289">
      <c r="A289" s="7" t="n">
        <v>288</v>
      </c>
      <c r="B289" s="7" t="inlineStr">
        <is>
          <t>شروح السنة</t>
        </is>
      </c>
      <c r="C289" s="7" t="inlineStr">
        <is>
          <t>شرح صحيح الإمام مسلم (متجدد)</t>
        </is>
      </c>
      <c r="D289" s="7" t="inlineStr">
        <is>
          <t>الطهارة</t>
        </is>
      </c>
      <c r="E289" s="7" t="n">
        <v>19</v>
      </c>
      <c r="F289" s="8" t="inlineStr">
        <is>
          <t>باب النهي عن البول في الماء الراكد</t>
        </is>
      </c>
      <c r="G289" s="8" t="inlineStr"/>
      <c r="H289" s="7" t="inlineStr">
        <is>
          <t>صوتي</t>
        </is>
      </c>
      <c r="I289" s="7" t="inlineStr">
        <is>
          <t>2025-05-11</t>
        </is>
      </c>
      <c r="J289" s="9" t="inlineStr">
        <is>
          <t>فتح في تليجرام</t>
        </is>
      </c>
    </row>
    <row r="290">
      <c r="A290" s="7" t="n">
        <v>289</v>
      </c>
      <c r="B290" s="7" t="inlineStr">
        <is>
          <t>شروح السنة</t>
        </is>
      </c>
      <c r="C290" s="7" t="inlineStr">
        <is>
          <t>شرح صحيح الإمام مسلم (متجدد)</t>
        </is>
      </c>
      <c r="D290" s="7" t="inlineStr">
        <is>
          <t>الطهارة</t>
        </is>
      </c>
      <c r="E290" s="7" t="n">
        <v>20</v>
      </c>
      <c r="F290" s="8" t="inlineStr">
        <is>
          <t>باب وجوب غسل البول</t>
        </is>
      </c>
      <c r="G290" s="8" t="inlineStr">
        <is>
          <t>(أحكام المساجد)</t>
        </is>
      </c>
      <c r="H290" s="7" t="inlineStr">
        <is>
          <t>صوتي</t>
        </is>
      </c>
      <c r="I290" s="7" t="inlineStr">
        <is>
          <t>2025-05-11</t>
        </is>
      </c>
      <c r="J290" s="9" t="inlineStr">
        <is>
          <t>فتح في تليجرام</t>
        </is>
      </c>
    </row>
    <row r="291">
      <c r="A291" s="7" t="n">
        <v>290</v>
      </c>
      <c r="B291" s="7" t="inlineStr">
        <is>
          <t>شروح السنة</t>
        </is>
      </c>
      <c r="C291" s="7" t="inlineStr">
        <is>
          <t>شرح صحيح الإمام مسلم (متجدد)</t>
        </is>
      </c>
      <c r="D291" s="7" t="inlineStr">
        <is>
          <t>الطهارة</t>
        </is>
      </c>
      <c r="E291" s="7" t="n">
        <v>21</v>
      </c>
      <c r="F291" s="8" t="inlineStr">
        <is>
          <t>باب حكم بول الطفل الرضيع</t>
        </is>
      </c>
      <c r="G291" s="8" t="inlineStr"/>
      <c r="H291" s="7" t="inlineStr">
        <is>
          <t>صوتي</t>
        </is>
      </c>
      <c r="I291" s="7" t="inlineStr">
        <is>
          <t>2025-05-11</t>
        </is>
      </c>
      <c r="J291" s="9" t="inlineStr">
        <is>
          <t>فتح في تليجرام</t>
        </is>
      </c>
    </row>
    <row r="292">
      <c r="A292" s="7" t="n">
        <v>291</v>
      </c>
      <c r="B292" s="7" t="inlineStr">
        <is>
          <t>شروح السنة</t>
        </is>
      </c>
      <c r="C292" s="7" t="inlineStr">
        <is>
          <t>شرح صحيح الإمام مسلم (متجدد)</t>
        </is>
      </c>
      <c r="D292" s="7" t="inlineStr">
        <is>
          <t>الطهارة</t>
        </is>
      </c>
      <c r="E292" s="7" t="n">
        <v>22</v>
      </c>
      <c r="F292" s="8" t="inlineStr">
        <is>
          <t>باب نجاسة الدم</t>
        </is>
      </c>
      <c r="G292" s="8" t="inlineStr"/>
      <c r="H292" s="7" t="inlineStr">
        <is>
          <t>صوتي</t>
        </is>
      </c>
      <c r="I292" s="7" t="inlineStr">
        <is>
          <t>2025-05-12</t>
        </is>
      </c>
      <c r="J292" s="9" t="inlineStr">
        <is>
          <t>فتح في تليجرام</t>
        </is>
      </c>
    </row>
    <row r="293">
      <c r="A293" s="7" t="n">
        <v>292</v>
      </c>
      <c r="B293" s="7" t="inlineStr">
        <is>
          <t>شروح السنة</t>
        </is>
      </c>
      <c r="C293" s="7" t="inlineStr">
        <is>
          <t>شرح صحيح الإمام مسلم (متجدد)</t>
        </is>
      </c>
      <c r="D293" s="7" t="inlineStr">
        <is>
          <t>الطهارة</t>
        </is>
      </c>
      <c r="E293" s="7" t="n">
        <v>23</v>
      </c>
      <c r="F293" s="8" t="inlineStr">
        <is>
          <t>باب نجاسة البول ووجوب الاستبراء منه</t>
        </is>
      </c>
      <c r="G293" s="8" t="inlineStr"/>
      <c r="H293" s="7" t="inlineStr">
        <is>
          <t>صوتي</t>
        </is>
      </c>
      <c r="I293" s="7" t="inlineStr">
        <is>
          <t>2025-05-12</t>
        </is>
      </c>
      <c r="J293" s="9" t="inlineStr">
        <is>
          <t>فتح في تليجرام</t>
        </is>
      </c>
    </row>
    <row r="294">
      <c r="A294" s="7" t="n">
        <v>293</v>
      </c>
      <c r="B294" s="7" t="inlineStr">
        <is>
          <t>شروح السنة</t>
        </is>
      </c>
      <c r="C294" s="7" t="inlineStr">
        <is>
          <t>شرح صحيح الإمام مسلم (متجدد)</t>
        </is>
      </c>
      <c r="D294" s="7" t="inlineStr">
        <is>
          <t>الزكاة</t>
        </is>
      </c>
      <c r="E294" s="7" t="n">
        <v>1</v>
      </c>
      <c r="F294" s="8" t="inlineStr">
        <is>
          <t>الزكاة - الدرس 1</t>
        </is>
      </c>
      <c r="G294" s="8" t="inlineStr"/>
      <c r="H294" s="7" t="inlineStr">
        <is>
          <t>صوتي</t>
        </is>
      </c>
      <c r="I294" s="7" t="inlineStr">
        <is>
          <t>2025-04-15</t>
        </is>
      </c>
      <c r="J294" s="9" t="inlineStr">
        <is>
          <t>فتح في تليجرام</t>
        </is>
      </c>
    </row>
    <row r="295">
      <c r="A295" s="7" t="n">
        <v>294</v>
      </c>
      <c r="B295" s="7" t="inlineStr">
        <is>
          <t>شروح السنة</t>
        </is>
      </c>
      <c r="C295" s="7" t="inlineStr">
        <is>
          <t>شرح صحيح الإمام مسلم (متجدد)</t>
        </is>
      </c>
      <c r="D295" s="7" t="inlineStr">
        <is>
          <t>الزكاة</t>
        </is>
      </c>
      <c r="E295" s="7" t="n">
        <v>2</v>
      </c>
      <c r="F295" s="8" t="inlineStr">
        <is>
          <t>الزكاة - الدرس 2</t>
        </is>
      </c>
      <c r="G295" s="8" t="inlineStr"/>
      <c r="H295" s="7" t="inlineStr">
        <is>
          <t>صوتي</t>
        </is>
      </c>
      <c r="I295" s="7" t="inlineStr">
        <is>
          <t>2025-04-28</t>
        </is>
      </c>
      <c r="J295" s="9" t="inlineStr">
        <is>
          <t>فتح في تليجرام</t>
        </is>
      </c>
    </row>
    <row r="296">
      <c r="A296" s="7" t="n">
        <v>295</v>
      </c>
      <c r="B296" s="7" t="inlineStr">
        <is>
          <t>شروح السنة</t>
        </is>
      </c>
      <c r="C296" s="7" t="inlineStr">
        <is>
          <t>شرح صحيح الإمام مسلم (متجدد)</t>
        </is>
      </c>
      <c r="D296" s="7" t="inlineStr">
        <is>
          <t>الزكاة</t>
        </is>
      </c>
      <c r="E296" s="7" t="n">
        <v>3</v>
      </c>
      <c r="F296" s="8" t="inlineStr">
        <is>
          <t>الزكاة - الدرس 3</t>
        </is>
      </c>
      <c r="G296" s="8" t="inlineStr"/>
      <c r="H296" s="7" t="inlineStr">
        <is>
          <t>صوتي</t>
        </is>
      </c>
      <c r="I296" s="7" t="inlineStr">
        <is>
          <t>2025-05-11</t>
        </is>
      </c>
      <c r="J296" s="9" t="inlineStr">
        <is>
          <t>فتح في تليجرام</t>
        </is>
      </c>
    </row>
    <row r="297">
      <c r="A297" s="7" t="n">
        <v>296</v>
      </c>
      <c r="B297" s="7" t="inlineStr">
        <is>
          <t>شروح السنة</t>
        </is>
      </c>
      <c r="C297" s="7" t="inlineStr">
        <is>
          <t>شرح صحيح الإمام مسلم (متجدد)</t>
        </is>
      </c>
      <c r="D297" s="7" t="inlineStr">
        <is>
          <t>الزكاة</t>
        </is>
      </c>
      <c r="E297" s="7" t="n">
        <v>4</v>
      </c>
      <c r="F297" s="8" t="inlineStr">
        <is>
          <t>الزكاة - الدرس 4</t>
        </is>
      </c>
      <c r="G297" s="8" t="inlineStr"/>
      <c r="H297" s="7" t="inlineStr">
        <is>
          <t>صوتي</t>
        </is>
      </c>
      <c r="I297" s="7" t="inlineStr">
        <is>
          <t>2025-05-12</t>
        </is>
      </c>
      <c r="J297" s="9" t="inlineStr">
        <is>
          <t>فتح في تليجرام</t>
        </is>
      </c>
    </row>
    <row r="298">
      <c r="A298" s="7" t="n">
        <v>297</v>
      </c>
      <c r="B298" s="7" t="inlineStr">
        <is>
          <t>شروح السنة</t>
        </is>
      </c>
      <c r="C298" s="7" t="inlineStr">
        <is>
          <t>شرح صحيح الإمام مسلم (متجدد)</t>
        </is>
      </c>
      <c r="D298" s="7" t="inlineStr">
        <is>
          <t>الزكاة</t>
        </is>
      </c>
      <c r="E298" s="7" t="n">
        <v>5</v>
      </c>
      <c r="F298" s="8" t="inlineStr">
        <is>
          <t>الزكاة - الدرس 5</t>
        </is>
      </c>
      <c r="G298" s="8" t="inlineStr"/>
      <c r="H298" s="7" t="inlineStr">
        <is>
          <t>صوتي</t>
        </is>
      </c>
      <c r="I298" s="7" t="inlineStr">
        <is>
          <t>2025-06-15</t>
        </is>
      </c>
      <c r="J298" s="9" t="inlineStr">
        <is>
          <t>فتح في تليجرام</t>
        </is>
      </c>
    </row>
    <row r="299">
      <c r="A299" s="7" t="n">
        <v>298</v>
      </c>
      <c r="B299" s="7" t="inlineStr">
        <is>
          <t>شروح السنة</t>
        </is>
      </c>
      <c r="C299" s="7" t="inlineStr">
        <is>
          <t>شرح صحيح الإمام مسلم (متجدد)</t>
        </is>
      </c>
      <c r="D299" s="7" t="inlineStr">
        <is>
          <t>الزكاة</t>
        </is>
      </c>
      <c r="E299" s="7" t="n">
        <v>6</v>
      </c>
      <c r="F299" s="8" t="inlineStr">
        <is>
          <t>الزكاة - الدرس 6</t>
        </is>
      </c>
      <c r="G299" s="8" t="inlineStr"/>
      <c r="H299" s="7" t="inlineStr">
        <is>
          <t>صوتي</t>
        </is>
      </c>
      <c r="I299" s="7" t="inlineStr">
        <is>
          <t>2025-06-23</t>
        </is>
      </c>
      <c r="J299" s="9" t="inlineStr">
        <is>
          <t>فتح في تليجرام</t>
        </is>
      </c>
    </row>
    <row r="300">
      <c r="A300" s="7" t="n">
        <v>299</v>
      </c>
      <c r="B300" s="7" t="inlineStr">
        <is>
          <t>شروح السنة</t>
        </is>
      </c>
      <c r="C300" s="7" t="inlineStr">
        <is>
          <t>شرح صحيح الإمام مسلم (متجدد)</t>
        </is>
      </c>
      <c r="D300" s="7" t="inlineStr">
        <is>
          <t>الزكاة</t>
        </is>
      </c>
      <c r="E300" s="7" t="n">
        <v>7</v>
      </c>
      <c r="F300" s="8" t="inlineStr">
        <is>
          <t>الزكاة - الدرس 7</t>
        </is>
      </c>
      <c r="G300" s="8" t="inlineStr"/>
      <c r="H300" s="7" t="inlineStr">
        <is>
          <t>صوتي</t>
        </is>
      </c>
      <c r="I300" s="7" t="inlineStr">
        <is>
          <t>2025-07-02</t>
        </is>
      </c>
      <c r="J300" s="9" t="inlineStr">
        <is>
          <t>فتح في تليجرام</t>
        </is>
      </c>
    </row>
    <row r="301">
      <c r="A301" s="7" t="n">
        <v>300</v>
      </c>
      <c r="B301" s="7" t="inlineStr">
        <is>
          <t>شروح السنة</t>
        </is>
      </c>
      <c r="C301" s="7" t="inlineStr">
        <is>
          <t>شرح صحيح الإمام مسلم (متجدد)</t>
        </is>
      </c>
      <c r="D301" s="7" t="inlineStr">
        <is>
          <t>الزكاة</t>
        </is>
      </c>
      <c r="E301" s="7" t="n">
        <v>8</v>
      </c>
      <c r="F301" s="8" t="inlineStr">
        <is>
          <t>الزكاة - الدرس 8</t>
        </is>
      </c>
      <c r="G301" s="8" t="inlineStr"/>
      <c r="H301" s="7" t="inlineStr">
        <is>
          <t>صوتي</t>
        </is>
      </c>
      <c r="I301" s="7" t="inlineStr">
        <is>
          <t>2025-09-04</t>
        </is>
      </c>
      <c r="J301" s="9" t="inlineStr">
        <is>
          <t>فتح في تليجرام</t>
        </is>
      </c>
    </row>
    <row r="302">
      <c r="A302" s="7" t="n">
        <v>301</v>
      </c>
      <c r="B302" s="7" t="inlineStr">
        <is>
          <t>شروح السنة</t>
        </is>
      </c>
      <c r="C302" s="7" t="inlineStr">
        <is>
          <t>شرح صحيح الإمام مسلم (متجدد)</t>
        </is>
      </c>
      <c r="D302" s="7" t="inlineStr">
        <is>
          <t>الزكاة</t>
        </is>
      </c>
      <c r="E302" s="7" t="n">
        <v>9</v>
      </c>
      <c r="F302" s="8" t="inlineStr">
        <is>
          <t>الزكاة - الدرس 9</t>
        </is>
      </c>
      <c r="G302" s="8" t="inlineStr"/>
      <c r="H302" s="7" t="inlineStr">
        <is>
          <t>صوتي</t>
        </is>
      </c>
      <c r="I302" s="7" t="inlineStr">
        <is>
          <t>2025-09-04</t>
        </is>
      </c>
      <c r="J302" s="9" t="inlineStr">
        <is>
          <t>فتح في تليجرام</t>
        </is>
      </c>
    </row>
    <row r="303">
      <c r="A303" s="7" t="n">
        <v>302</v>
      </c>
      <c r="B303" s="7" t="inlineStr">
        <is>
          <t>شروح السنة</t>
        </is>
      </c>
      <c r="C303" s="7" t="inlineStr">
        <is>
          <t>شرح صحيح الإمام مسلم (متجدد)</t>
        </is>
      </c>
      <c r="D303" s="7" t="inlineStr">
        <is>
          <t>الزكاة</t>
        </is>
      </c>
      <c r="E303" s="7" t="n">
        <v>10</v>
      </c>
      <c r="F303" s="8" t="inlineStr">
        <is>
          <t>الزكاة - الدرس 10</t>
        </is>
      </c>
      <c r="G303" s="8" t="inlineStr"/>
      <c r="H303" s="7" t="inlineStr">
        <is>
          <t>صوتي</t>
        </is>
      </c>
      <c r="I303" s="7" t="inlineStr">
        <is>
          <t>2025-10-10</t>
        </is>
      </c>
      <c r="J303" s="9" t="inlineStr">
        <is>
          <t>فتح في تليجرام</t>
        </is>
      </c>
    </row>
    <row r="304">
      <c r="A304" s="7" t="n">
        <v>303</v>
      </c>
      <c r="B304" s="7" t="inlineStr">
        <is>
          <t>شروح السنة</t>
        </is>
      </c>
      <c r="C304" s="7" t="inlineStr">
        <is>
          <t>شرح صحيح الإمام مسلم (متجدد)</t>
        </is>
      </c>
      <c r="D304" s="7" t="inlineStr">
        <is>
          <t>الزكاة</t>
        </is>
      </c>
      <c r="E304" s="7" t="n">
        <v>11</v>
      </c>
      <c r="F304" s="8" t="inlineStr">
        <is>
          <t>الزكاة - الدرس 11</t>
        </is>
      </c>
      <c r="G304" s="8" t="inlineStr"/>
      <c r="H304" s="7" t="inlineStr">
        <is>
          <t>صوتي</t>
        </is>
      </c>
      <c r="I304" s="7" t="inlineStr">
        <is>
          <t>2025-10-10</t>
        </is>
      </c>
      <c r="J304" s="9" t="inlineStr">
        <is>
          <t>فتح في تليجرام</t>
        </is>
      </c>
    </row>
    <row r="305">
      <c r="A305" s="7" t="n">
        <v>304</v>
      </c>
      <c r="B305" s="7" t="inlineStr">
        <is>
          <t>شروح السنة</t>
        </is>
      </c>
      <c r="C305" s="7" t="inlineStr">
        <is>
          <t>شرح صحيح الإمام مسلم (متجدد)</t>
        </is>
      </c>
      <c r="D305" s="7" t="inlineStr">
        <is>
          <t>الزكاة</t>
        </is>
      </c>
      <c r="E305" s="7" t="n">
        <v>12</v>
      </c>
      <c r="F305" s="8" t="inlineStr">
        <is>
          <t>الزكاة - الدرس 12</t>
        </is>
      </c>
      <c r="G305" s="8" t="inlineStr"/>
      <c r="H305" s="7" t="inlineStr">
        <is>
          <t>صوتي</t>
        </is>
      </c>
      <c r="I305" s="7" t="inlineStr">
        <is>
          <t>2025-10-15</t>
        </is>
      </c>
      <c r="J305" s="9" t="inlineStr">
        <is>
          <t>فتح في تليجرام</t>
        </is>
      </c>
    </row>
    <row r="306">
      <c r="A306" s="7" t="n">
        <v>305</v>
      </c>
      <c r="B306" s="7" t="inlineStr">
        <is>
          <t>شروح السنة</t>
        </is>
      </c>
      <c r="C306" s="7" t="inlineStr">
        <is>
          <t>شرح صحيح الإمام مسلم (متجدد)</t>
        </is>
      </c>
      <c r="D306" s="7" t="inlineStr">
        <is>
          <t>الزكاة</t>
        </is>
      </c>
      <c r="E306" s="7" t="n">
        <v>13</v>
      </c>
      <c r="F306" s="8" t="inlineStr">
        <is>
          <t>الزكاة - الدرس 13</t>
        </is>
      </c>
      <c r="G306" s="8" t="inlineStr"/>
      <c r="H306" s="7" t="inlineStr">
        <is>
          <t>صوتي</t>
        </is>
      </c>
      <c r="I306" s="7" t="inlineStr">
        <is>
          <t>2025-10-20</t>
        </is>
      </c>
      <c r="J306" s="9" t="inlineStr">
        <is>
          <t>فتح في تليجرام</t>
        </is>
      </c>
    </row>
    <row r="307">
      <c r="A307" s="7" t="n">
        <v>306</v>
      </c>
      <c r="B307" s="7" t="inlineStr">
        <is>
          <t>شروح السنة</t>
        </is>
      </c>
      <c r="C307" s="7" t="inlineStr">
        <is>
          <t>شرح صحيح الإمام مسلم (متجدد)</t>
        </is>
      </c>
      <c r="D307" s="7" t="inlineStr">
        <is>
          <t>الزكاة</t>
        </is>
      </c>
      <c r="E307" s="7" t="n">
        <v>14</v>
      </c>
      <c r="F307" s="8" t="inlineStr">
        <is>
          <t>(فضل النفقة على الاقربين)</t>
        </is>
      </c>
      <c r="G307" s="8" t="inlineStr"/>
      <c r="H307" s="7" t="inlineStr">
        <is>
          <t>صوتي</t>
        </is>
      </c>
      <c r="I307" s="7" t="inlineStr">
        <is>
          <t>2025-10-28</t>
        </is>
      </c>
      <c r="J307" s="9" t="inlineStr">
        <is>
          <t>فتح في تليجرام</t>
        </is>
      </c>
    </row>
    <row r="308">
      <c r="A308" s="7" t="n">
        <v>307</v>
      </c>
      <c r="B308" s="7" t="inlineStr">
        <is>
          <t>شروح السنة</t>
        </is>
      </c>
      <c r="C308" s="7" t="inlineStr">
        <is>
          <t>شرح صحيح الإمام مسلم (متجدد)</t>
        </is>
      </c>
      <c r="D308" s="7" t="inlineStr">
        <is>
          <t>الزكاة</t>
        </is>
      </c>
      <c r="E308" s="7" t="n">
        <v>15</v>
      </c>
      <c r="F308" s="8" t="inlineStr">
        <is>
          <t>الزكاة - الدرس 15</t>
        </is>
      </c>
      <c r="G308" s="8" t="inlineStr"/>
      <c r="H308" s="7" t="inlineStr">
        <is>
          <t>صوتي</t>
        </is>
      </c>
      <c r="I308" s="7" t="inlineStr">
        <is>
          <t>2025-10-28</t>
        </is>
      </c>
      <c r="J308" s="9" t="inlineStr">
        <is>
          <t>فتح في تليجرام</t>
        </is>
      </c>
    </row>
    <row r="309">
      <c r="A309" s="7" t="n">
        <v>308</v>
      </c>
      <c r="B309" s="7" t="inlineStr">
        <is>
          <t>شروح السنة</t>
        </is>
      </c>
      <c r="C309" s="7" t="inlineStr">
        <is>
          <t>شرح صحيح الإمام مسلم (متجدد)</t>
        </is>
      </c>
      <c r="D309" s="7" t="inlineStr">
        <is>
          <t>الزكاة</t>
        </is>
      </c>
      <c r="E309" s="7" t="n">
        <v>16</v>
      </c>
      <c r="F309" s="8" t="inlineStr">
        <is>
          <t>الزكاة - الدرس 16</t>
        </is>
      </c>
      <c r="G309" s="8" t="inlineStr"/>
      <c r="H309" s="7" t="inlineStr">
        <is>
          <t>صوتي</t>
        </is>
      </c>
      <c r="I309" s="7" t="inlineStr">
        <is>
          <t>2025-11-01</t>
        </is>
      </c>
      <c r="J309" s="9" t="inlineStr">
        <is>
          <t>فتح في تليجرام</t>
        </is>
      </c>
    </row>
    <row r="310">
      <c r="A310" s="7" t="n">
        <v>309</v>
      </c>
      <c r="B310" s="7" t="inlineStr">
        <is>
          <t>شروح السنة</t>
        </is>
      </c>
      <c r="C310" s="7" t="inlineStr">
        <is>
          <t>شرح صحيح الإمام مسلم (متجدد)</t>
        </is>
      </c>
      <c r="D310" s="7" t="inlineStr">
        <is>
          <t>الزكاة</t>
        </is>
      </c>
      <c r="E310" s="7" t="n">
        <v>17</v>
      </c>
      <c r="F310" s="8" t="inlineStr">
        <is>
          <t>الزكاة - الدرس 17</t>
        </is>
      </c>
      <c r="G310" s="8" t="inlineStr"/>
      <c r="H310" s="7" t="inlineStr">
        <is>
          <t>صوتي</t>
        </is>
      </c>
      <c r="I310" s="7" t="inlineStr">
        <is>
          <t>2025-11-01</t>
        </is>
      </c>
      <c r="J310" s="9" t="inlineStr">
        <is>
          <t>فتح في تليجرام</t>
        </is>
      </c>
    </row>
    <row r="311">
      <c r="A311" s="7" t="n">
        <v>310</v>
      </c>
      <c r="B311" s="7" t="inlineStr">
        <is>
          <t>شروح السنة</t>
        </is>
      </c>
      <c r="C311" s="7" t="inlineStr">
        <is>
          <t>شرح صحيح الإمام مسلم (متجدد)</t>
        </is>
      </c>
      <c r="D311" s="7" t="inlineStr">
        <is>
          <t>الزكاة</t>
        </is>
      </c>
      <c r="E311" s="7" t="n">
        <v>18</v>
      </c>
      <c r="F311" s="8" t="inlineStr">
        <is>
          <t>الزكاة - الدرس 18</t>
        </is>
      </c>
      <c r="G311" s="8" t="inlineStr"/>
      <c r="H311" s="7" t="inlineStr">
        <is>
          <t>صوتي</t>
        </is>
      </c>
      <c r="I311" s="7" t="inlineStr">
        <is>
          <t>2025-11-23</t>
        </is>
      </c>
      <c r="J311" s="9" t="inlineStr">
        <is>
          <t>فتح في تليجرام</t>
        </is>
      </c>
    </row>
    <row r="312">
      <c r="A312" s="7" t="n">
        <v>311</v>
      </c>
      <c r="B312" s="7" t="inlineStr">
        <is>
          <t>شروح السنة</t>
        </is>
      </c>
      <c r="C312" s="7" t="inlineStr">
        <is>
          <t>شرح صحيح الإمام مسلم (متجدد)</t>
        </is>
      </c>
      <c r="D312" s="7" t="inlineStr">
        <is>
          <t>الزكاة</t>
        </is>
      </c>
      <c r="E312" s="7" t="n">
        <v>19</v>
      </c>
      <c r="F312" s="8" t="inlineStr">
        <is>
          <t>الزكاة - الدرس 19</t>
        </is>
      </c>
      <c r="G312" s="8" t="inlineStr"/>
      <c r="H312" s="7" t="inlineStr">
        <is>
          <t>صوتي</t>
        </is>
      </c>
      <c r="I312" s="7" t="inlineStr">
        <is>
          <t>2025-12-03</t>
        </is>
      </c>
      <c r="J312" s="9" t="inlineStr">
        <is>
          <t>فتح في تليجرام</t>
        </is>
      </c>
    </row>
    <row r="313">
      <c r="A313" s="7" t="n">
        <v>312</v>
      </c>
      <c r="B313" s="7" t="inlineStr">
        <is>
          <t>شروح السنة</t>
        </is>
      </c>
      <c r="C313" s="7" t="inlineStr">
        <is>
          <t>شرح صحيح الإمام مسلم (متجدد)</t>
        </is>
      </c>
      <c r="D313" s="7" t="inlineStr">
        <is>
          <t>الزكاة</t>
        </is>
      </c>
      <c r="E313" s="7" t="n">
        <v>20</v>
      </c>
      <c r="F313" s="8" t="inlineStr">
        <is>
          <t>الزكاة - الدرس 20</t>
        </is>
      </c>
      <c r="G313" s="8" t="inlineStr"/>
      <c r="H313" s="7" t="inlineStr">
        <is>
          <t>صوتي</t>
        </is>
      </c>
      <c r="I313" s="7" t="inlineStr">
        <is>
          <t>2026-03-24</t>
        </is>
      </c>
      <c r="J313" s="9" t="inlineStr">
        <is>
          <t>فتح في تليجرام</t>
        </is>
      </c>
    </row>
    <row r="314">
      <c r="A314" s="7" t="n">
        <v>313</v>
      </c>
      <c r="B314" s="7" t="inlineStr">
        <is>
          <t>شروح السنة</t>
        </is>
      </c>
      <c r="C314" s="7" t="inlineStr">
        <is>
          <t>شرح صحيح الإمام مسلم (متجدد)</t>
        </is>
      </c>
      <c r="D314" s="7" t="inlineStr">
        <is>
          <t>الزكاة</t>
        </is>
      </c>
      <c r="E314" s="7" t="n">
        <v>21</v>
      </c>
      <c r="F314" s="8" t="inlineStr">
        <is>
          <t>الزكاة - الدرس 21</t>
        </is>
      </c>
      <c r="G314" s="8" t="inlineStr"/>
      <c r="H314" s="7" t="inlineStr">
        <is>
          <t>صوتي</t>
        </is>
      </c>
      <c r="I314" s="7" t="inlineStr">
        <is>
          <t>2026-03-24</t>
        </is>
      </c>
      <c r="J314" s="9" t="inlineStr">
        <is>
          <t>فتح في تليجرام</t>
        </is>
      </c>
    </row>
    <row r="315">
      <c r="A315" s="7" t="n">
        <v>314</v>
      </c>
      <c r="B315" s="7" t="inlineStr">
        <is>
          <t>شروح السنة</t>
        </is>
      </c>
      <c r="C315" s="7" t="inlineStr">
        <is>
          <t>شرح صحيح الإمام مسلم (متجدد)</t>
        </is>
      </c>
      <c r="D315" s="7" t="inlineStr">
        <is>
          <t>الزكاة</t>
        </is>
      </c>
      <c r="E315" s="7" t="n">
        <v>22</v>
      </c>
      <c r="F315" s="8" t="inlineStr">
        <is>
          <t>الزكاة - الدرس 22</t>
        </is>
      </c>
      <c r="G315" s="8" t="inlineStr"/>
      <c r="H315" s="7" t="inlineStr">
        <is>
          <t>صوتي</t>
        </is>
      </c>
      <c r="I315" s="7" t="inlineStr">
        <is>
          <t>2026-03-24</t>
        </is>
      </c>
      <c r="J315" s="9" t="inlineStr">
        <is>
          <t>فتح في تليجرام</t>
        </is>
      </c>
    </row>
    <row r="316">
      <c r="A316" s="7" t="n">
        <v>315</v>
      </c>
      <c r="B316" s="7" t="inlineStr">
        <is>
          <t>شروح السنة</t>
        </is>
      </c>
      <c r="C316" s="7" t="inlineStr">
        <is>
          <t>شرح صحيح الإمام مسلم (متجدد)</t>
        </is>
      </c>
      <c r="D316" s="7" t="inlineStr">
        <is>
          <t>الزكاة</t>
        </is>
      </c>
      <c r="E316" s="7" t="n">
        <v>23</v>
      </c>
      <c r="F316" s="8" t="inlineStr">
        <is>
          <t>الزكاة - الدرس 23</t>
        </is>
      </c>
      <c r="G316" s="8" t="inlineStr"/>
      <c r="H316" s="7" t="inlineStr">
        <is>
          <t>صوتي</t>
        </is>
      </c>
      <c r="I316" s="7" t="inlineStr">
        <is>
          <t>2026-03-24</t>
        </is>
      </c>
      <c r="J316" s="9" t="inlineStr">
        <is>
          <t>فتح في تليجرام</t>
        </is>
      </c>
    </row>
    <row r="317">
      <c r="A317" s="7" t="n">
        <v>316</v>
      </c>
      <c r="B317" s="7" t="inlineStr">
        <is>
          <t>شروح السنة</t>
        </is>
      </c>
      <c r="C317" s="7" t="inlineStr">
        <is>
          <t>شرح صحيح الإمام مسلم (متجدد)</t>
        </is>
      </c>
      <c r="D317" s="7" t="inlineStr">
        <is>
          <t>الزكاة</t>
        </is>
      </c>
      <c r="E317" s="7" t="n">
        <v>24</v>
      </c>
      <c r="F317" s="8" t="inlineStr">
        <is>
          <t>الزكاة - الدرس 24</t>
        </is>
      </c>
      <c r="G317" s="8" t="inlineStr"/>
      <c r="H317" s="7" t="inlineStr">
        <is>
          <t>صوتي</t>
        </is>
      </c>
      <c r="I317" s="7" t="inlineStr">
        <is>
          <t>2026-04-02</t>
        </is>
      </c>
      <c r="J317" s="9" t="inlineStr">
        <is>
          <t>فتح في تليجرام</t>
        </is>
      </c>
    </row>
    <row r="318">
      <c r="A318" s="7" t="n">
        <v>317</v>
      </c>
      <c r="B318" s="7" t="inlineStr">
        <is>
          <t>شروح السنة</t>
        </is>
      </c>
      <c r="C318" s="7" t="inlineStr">
        <is>
          <t>شرح صحيح الإمام مسلم (متجدد)</t>
        </is>
      </c>
      <c r="D318" s="7" t="inlineStr">
        <is>
          <t>الزكاة</t>
        </is>
      </c>
      <c r="E318" s="7" t="n">
        <v>25</v>
      </c>
      <c r="F318" s="8" t="inlineStr">
        <is>
          <t>الزكاة - الدرس 25</t>
        </is>
      </c>
      <c r="G318" s="8" t="inlineStr"/>
      <c r="H318" s="7" t="inlineStr">
        <is>
          <t>صوتي</t>
        </is>
      </c>
      <c r="I318" s="7" t="inlineStr">
        <is>
          <t>2026-04-05</t>
        </is>
      </c>
      <c r="J318" s="9" t="inlineStr">
        <is>
          <t>فتح في تليجرام</t>
        </is>
      </c>
    </row>
    <row r="319">
      <c r="A319" s="7" t="n">
        <v>318</v>
      </c>
      <c r="B319" s="7" t="inlineStr">
        <is>
          <t>شروح السنة</t>
        </is>
      </c>
      <c r="C319" s="7" t="inlineStr">
        <is>
          <t>شرح صحيح الإمام مسلم (متجدد)</t>
        </is>
      </c>
      <c r="D319" s="7" t="inlineStr">
        <is>
          <t>الزكاة</t>
        </is>
      </c>
      <c r="E319" s="7" t="n">
        <v>25</v>
      </c>
      <c r="F319" s="8" t="inlineStr">
        <is>
          <t>الزكاة - الدرس 25</t>
        </is>
      </c>
      <c r="G319" s="8" t="inlineStr"/>
      <c r="H319" s="7" t="inlineStr">
        <is>
          <t>صوتي</t>
        </is>
      </c>
      <c r="I319" s="7" t="inlineStr">
        <is>
          <t>2026-04-20</t>
        </is>
      </c>
      <c r="J319" s="9" t="inlineStr">
        <is>
          <t>فتح في تليجرام</t>
        </is>
      </c>
    </row>
    <row r="320">
      <c r="A320" s="7" t="n">
        <v>319</v>
      </c>
      <c r="B320" s="7" t="inlineStr">
        <is>
          <t>شروح السنة</t>
        </is>
      </c>
      <c r="C320" s="7" t="inlineStr">
        <is>
          <t>شرح صحيح الإمام مسلم (متجدد)</t>
        </is>
      </c>
      <c r="D320" s="7" t="inlineStr">
        <is>
          <t>الزكاة</t>
        </is>
      </c>
      <c r="E320" s="7" t="n">
        <v>26</v>
      </c>
      <c r="F320" s="8" t="inlineStr">
        <is>
          <t>الزكاة - الدرس 26</t>
        </is>
      </c>
      <c r="G320" s="8" t="inlineStr"/>
      <c r="H320" s="7" t="inlineStr">
        <is>
          <t>صوتي</t>
        </is>
      </c>
      <c r="I320" s="7" t="inlineStr">
        <is>
          <t>2026-04-27</t>
        </is>
      </c>
      <c r="J320" s="9" t="inlineStr">
        <is>
          <t>فتح في تليجرام</t>
        </is>
      </c>
    </row>
    <row r="321">
      <c r="A321" s="7" t="n">
        <v>320</v>
      </c>
      <c r="B321" s="7" t="inlineStr">
        <is>
          <t>شروح السنة</t>
        </is>
      </c>
      <c r="C321" s="7" t="inlineStr">
        <is>
          <t>شرح صحيح الإمام مسلم (متجدد)</t>
        </is>
      </c>
      <c r="D321" s="7" t="inlineStr">
        <is>
          <t>الزكاة</t>
        </is>
      </c>
      <c r="E321" s="7" t="n">
        <v>27</v>
      </c>
      <c r="F321" s="8" t="inlineStr">
        <is>
          <t>الزكاة - الدرس 27</t>
        </is>
      </c>
      <c r="G321" s="8" t="inlineStr"/>
      <c r="H321" s="7" t="inlineStr">
        <is>
          <t>صوتي</t>
        </is>
      </c>
      <c r="I321" s="7" t="inlineStr">
        <is>
          <t>2026-06-13</t>
        </is>
      </c>
      <c r="J321" s="9" t="inlineStr">
        <is>
          <t>فتح في تليجرام</t>
        </is>
      </c>
    </row>
    <row r="322">
      <c r="A322" s="7" t="n">
        <v>321</v>
      </c>
      <c r="B322" s="7" t="inlineStr">
        <is>
          <t>شروح السنة</t>
        </is>
      </c>
      <c r="C322" s="7" t="inlineStr">
        <is>
          <t>شرح صحيح الإمام مسلم (متجدد)</t>
        </is>
      </c>
      <c r="D322" s="7" t="inlineStr">
        <is>
          <t>الزكاة</t>
        </is>
      </c>
      <c r="E322" s="7" t="n">
        <v>28</v>
      </c>
      <c r="F322" s="8" t="inlineStr">
        <is>
          <t>الزكاة - الدرس 28</t>
        </is>
      </c>
      <c r="G322" s="8" t="inlineStr"/>
      <c r="H322" s="7" t="inlineStr">
        <is>
          <t>صوتي</t>
        </is>
      </c>
      <c r="I322" s="7" t="inlineStr">
        <is>
          <t>2026-06-15</t>
        </is>
      </c>
      <c r="J322" s="9" t="inlineStr">
        <is>
          <t>فتح في تليجرام</t>
        </is>
      </c>
    </row>
    <row r="323">
      <c r="A323" s="7" t="n">
        <v>322</v>
      </c>
      <c r="B323" s="7" t="inlineStr">
        <is>
          <t>شروح السنة</t>
        </is>
      </c>
      <c r="C323" s="7" t="inlineStr">
        <is>
          <t>شرح صحيح الإمام مسلم (متجدد)</t>
        </is>
      </c>
      <c r="D323" s="7" t="inlineStr">
        <is>
          <t>الزكاة</t>
        </is>
      </c>
      <c r="E323" s="7" t="n">
        <v>29</v>
      </c>
      <c r="F323" s="8" t="inlineStr">
        <is>
          <t>الزكاة - الدرس 29</t>
        </is>
      </c>
      <c r="G323" s="8" t="inlineStr"/>
      <c r="H323" s="7" t="inlineStr">
        <is>
          <t>صوتي</t>
        </is>
      </c>
      <c r="I323" s="7" t="inlineStr">
        <is>
          <t>2026-06-20</t>
        </is>
      </c>
      <c r="J323" s="9" t="inlineStr">
        <is>
          <t>فتح في تليجرام</t>
        </is>
      </c>
    </row>
    <row r="324">
      <c r="A324" s="7" t="n">
        <v>323</v>
      </c>
      <c r="B324" s="7" t="inlineStr">
        <is>
          <t>شروح السنة</t>
        </is>
      </c>
      <c r="C324" s="7" t="inlineStr">
        <is>
          <t>شرح صحيح الإمام مسلم (متجدد)</t>
        </is>
      </c>
      <c r="D324" s="7" t="inlineStr">
        <is>
          <t>الزكاة</t>
        </is>
      </c>
      <c r="E324" s="7" t="n">
        <v>30</v>
      </c>
      <c r="F324" s="8" t="inlineStr">
        <is>
          <t>الزكاة - الدرس 30</t>
        </is>
      </c>
      <c r="G324" s="8" t="inlineStr"/>
      <c r="H324" s="7" t="inlineStr">
        <is>
          <t>صوتي</t>
        </is>
      </c>
      <c r="I324" s="7" t="inlineStr">
        <is>
          <t>2026-07-05</t>
        </is>
      </c>
      <c r="J324" s="9" t="inlineStr">
        <is>
          <t>فتح في تليجرام</t>
        </is>
      </c>
    </row>
    <row r="325">
      <c r="A325" s="7" t="n">
        <v>324</v>
      </c>
      <c r="B325" s="7" t="inlineStr">
        <is>
          <t>شروح السنة</t>
        </is>
      </c>
      <c r="C325" s="7" t="inlineStr">
        <is>
          <t>شرح صحيح الإمام مسلم (متجدد)</t>
        </is>
      </c>
      <c r="D325" s="7" t="inlineStr">
        <is>
          <t>الزكاة</t>
        </is>
      </c>
      <c r="E325" s="7" t="n">
        <v>31</v>
      </c>
      <c r="F325" s="8" t="inlineStr">
        <is>
          <t>الزكاة - الدرس 31</t>
        </is>
      </c>
      <c r="G325" s="8" t="inlineStr"/>
      <c r="H325" s="7" t="inlineStr">
        <is>
          <t>صوتي</t>
        </is>
      </c>
      <c r="I325" s="7" t="inlineStr">
        <is>
          <t>2026-07-18</t>
        </is>
      </c>
      <c r="J325" s="9" t="inlineStr">
        <is>
          <t>فتح في تليجرام</t>
        </is>
      </c>
    </row>
    <row r="326">
      <c r="A326" s="7" t="n">
        <v>325</v>
      </c>
      <c r="B326" s="7" t="inlineStr">
        <is>
          <t>شروح السنة</t>
        </is>
      </c>
      <c r="C326" s="7" t="inlineStr">
        <is>
          <t>شرح صحيح الإمام مسلم (متجدد)</t>
        </is>
      </c>
      <c r="D326" s="7" t="inlineStr">
        <is>
          <t>الزكاة</t>
        </is>
      </c>
      <c r="E326" s="7" t="n">
        <v>32</v>
      </c>
      <c r="F326" s="8" t="inlineStr">
        <is>
          <t>الزكاة - الدرس 32</t>
        </is>
      </c>
      <c r="G326" s="8" t="inlineStr"/>
      <c r="H326" s="7" t="inlineStr">
        <is>
          <t>صوتي</t>
        </is>
      </c>
      <c r="I326" s="7" t="inlineStr">
        <is>
          <t>2026-07-26</t>
        </is>
      </c>
      <c r="J326" s="9" t="inlineStr">
        <is>
          <t>فتح في تليجرام</t>
        </is>
      </c>
    </row>
    <row r="327">
      <c r="A327" s="7" t="n">
        <v>326</v>
      </c>
      <c r="B327" s="7" t="inlineStr">
        <is>
          <t>شروح السنة</t>
        </is>
      </c>
      <c r="C327" s="7" t="inlineStr">
        <is>
          <t>شرح صحيح الإمام مسلم (متجدد)</t>
        </is>
      </c>
      <c r="D327" s="7" t="inlineStr">
        <is>
          <t>الزكاة</t>
        </is>
      </c>
      <c r="E327" s="7" t="n">
        <v>33</v>
      </c>
      <c r="F327" s="8" t="inlineStr">
        <is>
          <t>الزكاة - الدرس 33</t>
        </is>
      </c>
      <c r="G327" s="8" t="inlineStr"/>
      <c r="H327" s="7" t="inlineStr">
        <is>
          <t>صوتي</t>
        </is>
      </c>
      <c r="I327" s="7" t="inlineStr">
        <is>
          <t>2026-08-16</t>
        </is>
      </c>
      <c r="J327" s="9" t="inlineStr">
        <is>
          <t>فتح في تليجرام</t>
        </is>
      </c>
    </row>
    <row r="328">
      <c r="A328" s="7" t="n">
        <v>327</v>
      </c>
      <c r="B328" s="7" t="inlineStr">
        <is>
          <t>شروح السنة</t>
        </is>
      </c>
      <c r="C328" s="7" t="inlineStr">
        <is>
          <t>شرح صحيح الإمام مسلم (متجدد)</t>
        </is>
      </c>
      <c r="D328" s="7" t="inlineStr">
        <is>
          <t>الزكاة</t>
        </is>
      </c>
      <c r="E328" s="7" t="n">
        <v>34</v>
      </c>
      <c r="F328" s="8" t="inlineStr">
        <is>
          <t>الزكاة - الدرس 34</t>
        </is>
      </c>
      <c r="G328" s="8" t="inlineStr"/>
      <c r="H328" s="7" t="inlineStr">
        <is>
          <t>صوتي</t>
        </is>
      </c>
      <c r="I328" s="7" t="inlineStr">
        <is>
          <t>2026-08-25</t>
        </is>
      </c>
      <c r="J328" s="9" t="inlineStr">
        <is>
          <t>فتح في تليجرام</t>
        </is>
      </c>
    </row>
    <row r="329">
      <c r="A329" s="7" t="n">
        <v>328</v>
      </c>
      <c r="B329" s="7" t="inlineStr">
        <is>
          <t>شروح السنة</t>
        </is>
      </c>
      <c r="C329" s="7" t="inlineStr">
        <is>
          <t>شرح صحيح الإمام مسلم (متجدد)</t>
        </is>
      </c>
      <c r="D329" s="7" t="inlineStr">
        <is>
          <t>الزكاة</t>
        </is>
      </c>
      <c r="E329" s="7" t="n">
        <v>35</v>
      </c>
      <c r="F329" s="8" t="inlineStr">
        <is>
          <t>الزكاة - الدرس 35</t>
        </is>
      </c>
      <c r="G329" s="8" t="inlineStr"/>
      <c r="H329" s="7" t="inlineStr">
        <is>
          <t>صوتي</t>
        </is>
      </c>
      <c r="I329" s="7" t="inlineStr">
        <is>
          <t>2026-09-15</t>
        </is>
      </c>
      <c r="J329" s="9" t="inlineStr">
        <is>
          <t>فتح في تليجرام</t>
        </is>
      </c>
    </row>
    <row r="330">
      <c r="A330" s="7" t="n">
        <v>329</v>
      </c>
      <c r="B330" s="7" t="inlineStr">
        <is>
          <t>شروح السنة</t>
        </is>
      </c>
      <c r="C330" s="7" t="inlineStr">
        <is>
          <t>شرح صحيح الإمام مسلم (متجدد)</t>
        </is>
      </c>
      <c r="D330" s="7" t="inlineStr">
        <is>
          <t>الزكاة</t>
        </is>
      </c>
      <c r="E330" s="7" t="n">
        <v>36</v>
      </c>
      <c r="F330" s="8" t="inlineStr">
        <is>
          <t>الزكاة - الدرس 36</t>
        </is>
      </c>
      <c r="G330" s="8" t="inlineStr"/>
      <c r="H330" s="7" t="inlineStr">
        <is>
          <t>صوتي</t>
        </is>
      </c>
      <c r="I330" s="7" t="inlineStr">
        <is>
          <t>2026-09-24</t>
        </is>
      </c>
      <c r="J330" s="9" t="inlineStr">
        <is>
          <t>فتح في تليجرام</t>
        </is>
      </c>
    </row>
    <row r="331">
      <c r="A331" s="7" t="n">
        <v>330</v>
      </c>
      <c r="B331" s="7" t="inlineStr">
        <is>
          <t>شروح السنة</t>
        </is>
      </c>
      <c r="C331" s="7" t="inlineStr">
        <is>
          <t>شرح صحيح الإمام مسلم (متجدد)</t>
        </is>
      </c>
      <c r="D331" s="7" t="inlineStr">
        <is>
          <t>الزكاة</t>
        </is>
      </c>
      <c r="E331" s="7" t="n">
        <v>37</v>
      </c>
      <c r="F331" s="8" t="inlineStr">
        <is>
          <t>باب ذكر الخوارج وصفاتهم-2</t>
        </is>
      </c>
      <c r="G331" s="8" t="inlineStr"/>
      <c r="H331" s="7" t="inlineStr">
        <is>
          <t>صوتي</t>
        </is>
      </c>
      <c r="I331" s="7" t="inlineStr">
        <is>
          <t>2026-10-29</t>
        </is>
      </c>
      <c r="J331" s="9" t="inlineStr">
        <is>
          <t>فتح في تليجرام</t>
        </is>
      </c>
    </row>
    <row r="332">
      <c r="A332" s="7" t="n">
        <v>331</v>
      </c>
      <c r="B332" s="7" t="inlineStr">
        <is>
          <t>شروح السنة</t>
        </is>
      </c>
      <c r="C332" s="7" t="inlineStr">
        <is>
          <t>شرح صحيح الإمام مسلم (متجدد)</t>
        </is>
      </c>
      <c r="D332" s="7" t="inlineStr">
        <is>
          <t>الزكاة</t>
        </is>
      </c>
      <c r="E332" s="7" t="n">
        <v>38</v>
      </c>
      <c r="F332" s="8" t="inlineStr">
        <is>
          <t>باب ذكر الخوارج وصفاتهم-3</t>
        </is>
      </c>
      <c r="G332" s="8" t="inlineStr"/>
      <c r="H332" s="7" t="inlineStr">
        <is>
          <t>صوتي</t>
        </is>
      </c>
      <c r="I332" s="7" t="inlineStr">
        <is>
          <t>2026-10-29</t>
        </is>
      </c>
      <c r="J332" s="9" t="inlineStr">
        <is>
          <t>فتح في تليجرام</t>
        </is>
      </c>
    </row>
    <row r="333">
      <c r="A333" s="7" t="n">
        <v>332</v>
      </c>
      <c r="B333" s="7" t="inlineStr">
        <is>
          <t>شروح السنة</t>
        </is>
      </c>
      <c r="C333" s="7" t="inlineStr">
        <is>
          <t>شرح صحيح الإمام مسلم (متجدد)</t>
        </is>
      </c>
      <c r="D333" s="7" t="inlineStr">
        <is>
          <t>الزكاة</t>
        </is>
      </c>
      <c r="E333" s="7" t="n">
        <v>39</v>
      </c>
      <c r="F333" s="8" t="inlineStr">
        <is>
          <t>باب ذكر الخوارج وصفاتهم-4</t>
        </is>
      </c>
      <c r="G333" s="8" t="inlineStr"/>
      <c r="H333" s="7" t="inlineStr">
        <is>
          <t>صوتي</t>
        </is>
      </c>
      <c r="I333" s="7" t="inlineStr">
        <is>
          <t>2026-10-29</t>
        </is>
      </c>
      <c r="J333" s="9" t="inlineStr">
        <is>
          <t>فتح في تليجرام</t>
        </is>
      </c>
    </row>
    <row r="334">
      <c r="A334" s="7" t="n">
        <v>333</v>
      </c>
      <c r="B334" s="7" t="inlineStr">
        <is>
          <t>شروح السنة</t>
        </is>
      </c>
      <c r="C334" s="7" t="inlineStr">
        <is>
          <t>شرح صحيح الإمام مسلم (متجدد)</t>
        </is>
      </c>
      <c r="D334" s="7" t="inlineStr">
        <is>
          <t>الزكاة</t>
        </is>
      </c>
      <c r="E334" s="7" t="n">
        <v>40</v>
      </c>
      <c r="F334" s="8" t="inlineStr">
        <is>
          <t>باب التحريض على قتل الخوارج - 1</t>
        </is>
      </c>
      <c r="G334" s="8" t="inlineStr"/>
      <c r="H334" s="7" t="inlineStr">
        <is>
          <t>صوتي</t>
        </is>
      </c>
      <c r="I334" s="7" t="inlineStr">
        <is>
          <t>2026-10-29</t>
        </is>
      </c>
      <c r="J334" s="9" t="inlineStr">
        <is>
          <t>فتح في تليجرام</t>
        </is>
      </c>
    </row>
    <row r="335">
      <c r="A335" s="7" t="n">
        <v>334</v>
      </c>
      <c r="B335" s="7" t="inlineStr">
        <is>
          <t>شروح السنة</t>
        </is>
      </c>
      <c r="C335" s="7" t="inlineStr">
        <is>
          <t>شرح صحيح الإمام مسلم (متجدد)</t>
        </is>
      </c>
      <c r="D335" s="7" t="inlineStr">
        <is>
          <t>الزكاة</t>
        </is>
      </c>
      <c r="E335" s="7" t="n">
        <v>41</v>
      </c>
      <c r="F335" s="8" t="inlineStr">
        <is>
          <t>باب التحريض على قتل الخوارج - 2</t>
        </is>
      </c>
      <c r="G335" s="8" t="inlineStr"/>
      <c r="H335" s="7" t="inlineStr">
        <is>
          <t>صوتي</t>
        </is>
      </c>
      <c r="I335" s="7" t="inlineStr">
        <is>
          <t>2026-10-29</t>
        </is>
      </c>
      <c r="J335" s="9" t="inlineStr">
        <is>
          <t>فتح في تليجرام</t>
        </is>
      </c>
    </row>
    <row r="336">
      <c r="A336" s="7" t="n">
        <v>335</v>
      </c>
      <c r="B336" s="7" t="inlineStr">
        <is>
          <t>شروح السنة</t>
        </is>
      </c>
      <c r="C336" s="7" t="inlineStr">
        <is>
          <t>شرح صحيح الإمام مسلم (متجدد)</t>
        </is>
      </c>
      <c r="D336" s="7" t="inlineStr">
        <is>
          <t>الزكاة</t>
        </is>
      </c>
      <c r="E336" s="7" t="n">
        <v>42</v>
      </c>
      <c r="F336" s="8" t="inlineStr">
        <is>
          <t>باب التحريض على قتل الخوارج - 3</t>
        </is>
      </c>
      <c r="G336" s="8" t="inlineStr"/>
      <c r="H336" s="7" t="inlineStr">
        <is>
          <t>صوتي</t>
        </is>
      </c>
      <c r="I336" s="7" t="inlineStr">
        <is>
          <t>2026-10-29</t>
        </is>
      </c>
      <c r="J336" s="9" t="inlineStr">
        <is>
          <t>فتح في تليجرام</t>
        </is>
      </c>
    </row>
    <row r="337">
      <c r="A337" s="7" t="n">
        <v>336</v>
      </c>
      <c r="B337" s="7" t="inlineStr">
        <is>
          <t>شروح السنة</t>
        </is>
      </c>
      <c r="C337" s="7" t="inlineStr">
        <is>
          <t>شرح صحيح الإمام مسلم (متجدد)</t>
        </is>
      </c>
      <c r="D337" s="7" t="inlineStr">
        <is>
          <t>الزكاة</t>
        </is>
      </c>
      <c r="E337" s="7" t="n">
        <v>43</v>
      </c>
      <c r="F337" s="8" t="inlineStr">
        <is>
          <t>باب الخوارج شر الخلق والخليقة</t>
        </is>
      </c>
      <c r="G337" s="8" t="inlineStr"/>
      <c r="H337" s="7" t="inlineStr">
        <is>
          <t>صوتي</t>
        </is>
      </c>
      <c r="I337" s="7" t="inlineStr">
        <is>
          <t>2026-10-29</t>
        </is>
      </c>
      <c r="J337" s="9" t="inlineStr">
        <is>
          <t>فتح في تليجرام</t>
        </is>
      </c>
    </row>
    <row r="338">
      <c r="A338" s="7" t="n">
        <v>337</v>
      </c>
      <c r="B338" s="7" t="inlineStr">
        <is>
          <t>شروح السنة</t>
        </is>
      </c>
      <c r="C338" s="7" t="inlineStr">
        <is>
          <t>شرح صحيح الإمام مسلم (متجدد)</t>
        </is>
      </c>
      <c r="D338" s="7" t="inlineStr">
        <is>
          <t>الزكاة</t>
        </is>
      </c>
      <c r="E338" s="7" t="n">
        <v>44</v>
      </c>
      <c r="F338" s="8" t="inlineStr">
        <is>
          <t>باب تحريم الزكاة على رسول الله صلى الله عليه وسلم وال بيته</t>
        </is>
      </c>
      <c r="G338" s="8" t="inlineStr"/>
      <c r="H338" s="7" t="inlineStr">
        <is>
          <t>صوتي</t>
        </is>
      </c>
      <c r="I338" s="7" t="inlineStr">
        <is>
          <t>2026-10-29</t>
        </is>
      </c>
      <c r="J338" s="9" t="inlineStr">
        <is>
          <t>فتح في تليجرام</t>
        </is>
      </c>
    </row>
    <row r="339">
      <c r="A339" s="7" t="n">
        <v>338</v>
      </c>
      <c r="B339" s="7" t="inlineStr">
        <is>
          <t>شروح السنة</t>
        </is>
      </c>
      <c r="C339" s="7" t="inlineStr">
        <is>
          <t>شرح صحيح الإمام مسلم (متجدد)</t>
        </is>
      </c>
      <c r="D339" s="7" t="inlineStr">
        <is>
          <t>الزكاة</t>
        </is>
      </c>
      <c r="E339" s="7" t="n">
        <v>45</v>
      </c>
      <c r="F339" s="8" t="inlineStr">
        <is>
          <t>باب ترك استعمال ال بيت النبي على الصدقة</t>
        </is>
      </c>
      <c r="G339" s="8" t="inlineStr"/>
      <c r="H339" s="7" t="inlineStr">
        <is>
          <t>صوتي</t>
        </is>
      </c>
      <c r="I339" s="7" t="inlineStr">
        <is>
          <t>2026-10-29</t>
        </is>
      </c>
      <c r="J339" s="9" t="inlineStr">
        <is>
          <t>فتح في تليجرام</t>
        </is>
      </c>
    </row>
    <row r="340">
      <c r="A340" s="7" t="n">
        <v>339</v>
      </c>
      <c r="B340" s="7" t="inlineStr">
        <is>
          <t>شروح السنة</t>
        </is>
      </c>
      <c r="C340" s="7" t="inlineStr">
        <is>
          <t>شرح صحيح الإمام مسلم (متجدد)</t>
        </is>
      </c>
      <c r="D340" s="7" t="inlineStr">
        <is>
          <t>الزكاة</t>
        </is>
      </c>
      <c r="E340" s="7" t="n">
        <v>46</v>
      </c>
      <c r="F340" s="8" t="inlineStr">
        <is>
          <t>باب إباحة الهدية للنبي وال بيته وان كان المهدي ملكها بطريق الصدقة</t>
        </is>
      </c>
      <c r="G340" s="8" t="inlineStr"/>
      <c r="H340" s="7" t="inlineStr">
        <is>
          <t>صوتي</t>
        </is>
      </c>
      <c r="I340" s="7" t="inlineStr">
        <is>
          <t>2026-10-29</t>
        </is>
      </c>
      <c r="J340" s="9" t="inlineStr">
        <is>
          <t>فتح في تليجرام</t>
        </is>
      </c>
    </row>
    <row r="341">
      <c r="A341" s="7" t="n">
        <v>340</v>
      </c>
      <c r="B341" s="7" t="inlineStr">
        <is>
          <t>شروح السنة</t>
        </is>
      </c>
      <c r="C341" s="7" t="inlineStr">
        <is>
          <t>شرح صحيح الإمام مسلم (متجدد)</t>
        </is>
      </c>
      <c r="D341" s="7" t="inlineStr">
        <is>
          <t>الإيمان</t>
        </is>
      </c>
      <c r="E341" s="7" t="n">
        <v>8</v>
      </c>
      <c r="F341" s="8" t="inlineStr">
        <is>
          <t>الإيمان - الدرس 8</t>
        </is>
      </c>
      <c r="G341" s="8" t="inlineStr"/>
      <c r="H341" s="7" t="inlineStr">
        <is>
          <t>صوتي</t>
        </is>
      </c>
      <c r="I341" s="7" t="inlineStr">
        <is>
          <t>2025-05-12</t>
        </is>
      </c>
      <c r="J341" s="9" t="inlineStr">
        <is>
          <t>فتح في تليجرام</t>
        </is>
      </c>
    </row>
    <row r="342">
      <c r="A342" s="7" t="n">
        <v>341</v>
      </c>
      <c r="B342" s="7" t="inlineStr">
        <is>
          <t>شروح السنة</t>
        </is>
      </c>
      <c r="C342" s="7" t="inlineStr">
        <is>
          <t>شرح صحيح الإمام مسلم (متجدد)</t>
        </is>
      </c>
      <c r="D342" s="7" t="inlineStr">
        <is>
          <t>الإيمان</t>
        </is>
      </c>
      <c r="E342" s="7" t="n">
        <v>9</v>
      </c>
      <c r="F342" s="8" t="inlineStr">
        <is>
          <t>الإيمان - الدرس 9</t>
        </is>
      </c>
      <c r="G342" s="8" t="inlineStr"/>
      <c r="H342" s="7" t="inlineStr">
        <is>
          <t>صوتي</t>
        </is>
      </c>
      <c r="I342" s="7" t="inlineStr">
        <is>
          <t>2026-06-07</t>
        </is>
      </c>
      <c r="J342" s="9" t="inlineStr">
        <is>
          <t>فتح في تليجرام</t>
        </is>
      </c>
    </row>
    <row r="343">
      <c r="A343" s="7" t="n">
        <v>342</v>
      </c>
      <c r="B343" s="7" t="inlineStr">
        <is>
          <t>شروح السنة</t>
        </is>
      </c>
      <c r="C343" s="7" t="inlineStr">
        <is>
          <t>شرح صحيح الإمام مسلم (متجدد)</t>
        </is>
      </c>
      <c r="D343" s="7" t="inlineStr">
        <is>
          <t>الإيمان</t>
        </is>
      </c>
      <c r="E343" s="7" t="n">
        <v>10</v>
      </c>
      <c r="F343" s="8" t="inlineStr">
        <is>
          <t>الإيمان - الدرس 10</t>
        </is>
      </c>
      <c r="G343" s="8" t="inlineStr"/>
      <c r="H343" s="7" t="inlineStr">
        <is>
          <t>صوتي</t>
        </is>
      </c>
      <c r="I343" s="7" t="inlineStr">
        <is>
          <t>2026-06-15</t>
        </is>
      </c>
      <c r="J343" s="9" t="inlineStr">
        <is>
          <t>فتح في تليجرام</t>
        </is>
      </c>
    </row>
    <row r="344">
      <c r="A344" s="7" t="n">
        <v>343</v>
      </c>
      <c r="B344" s="7" t="inlineStr">
        <is>
          <t>شروح السنة</t>
        </is>
      </c>
      <c r="C344" s="7" t="inlineStr">
        <is>
          <t>شرح صحيح الإمام مسلم (متجدد)</t>
        </is>
      </c>
      <c r="D344" s="7" t="inlineStr">
        <is>
          <t>الإيمان</t>
        </is>
      </c>
      <c r="E344" s="7" t="n">
        <v>10</v>
      </c>
      <c r="F344" s="8" t="inlineStr">
        <is>
          <t>أسئلة كتاب الإيمان-10</t>
        </is>
      </c>
      <c r="G344" s="8" t="inlineStr"/>
      <c r="H344" s="7" t="inlineStr">
        <is>
          <t>صوتي</t>
        </is>
      </c>
      <c r="I344" s="7" t="inlineStr">
        <is>
          <t>2026-06-15</t>
        </is>
      </c>
      <c r="J344" s="9" t="inlineStr">
        <is>
          <t>فتح في تليجرام</t>
        </is>
      </c>
    </row>
    <row r="345">
      <c r="A345" s="7" t="n">
        <v>344</v>
      </c>
      <c r="B345" s="7" t="inlineStr">
        <is>
          <t>شروح السنة</t>
        </is>
      </c>
      <c r="C345" s="7" t="inlineStr">
        <is>
          <t>شرح صحيح الإمام مسلم (متجدد)</t>
        </is>
      </c>
      <c r="D345" s="7" t="inlineStr">
        <is>
          <t>الإيمان</t>
        </is>
      </c>
      <c r="E345" s="7" t="n">
        <v>11</v>
      </c>
      <c r="F345" s="8" t="inlineStr">
        <is>
          <t>الإيمان - الدرس 11</t>
        </is>
      </c>
      <c r="G345" s="8" t="inlineStr"/>
      <c r="H345" s="7" t="inlineStr">
        <is>
          <t>صوتي</t>
        </is>
      </c>
      <c r="I345" s="7" t="inlineStr">
        <is>
          <t>2026-06-28</t>
        </is>
      </c>
      <c r="J345" s="9" t="inlineStr">
        <is>
          <t>فتح في تليجرام</t>
        </is>
      </c>
    </row>
    <row r="346">
      <c r="A346" s="7" t="n">
        <v>345</v>
      </c>
      <c r="B346" s="7" t="inlineStr">
        <is>
          <t>شروح السنة</t>
        </is>
      </c>
      <c r="C346" s="7" t="inlineStr">
        <is>
          <t>شرح صحيح الإمام مسلم (متجدد)</t>
        </is>
      </c>
      <c r="D346" s="7" t="inlineStr">
        <is>
          <t>الإيمان</t>
        </is>
      </c>
      <c r="E346" s="7" t="n">
        <v>12</v>
      </c>
      <c r="F346" s="8" t="inlineStr">
        <is>
          <t>الإيمان - الدرس 12</t>
        </is>
      </c>
      <c r="G346" s="8" t="inlineStr"/>
      <c r="H346" s="7" t="inlineStr">
        <is>
          <t>صوتي</t>
        </is>
      </c>
      <c r="I346" s="7" t="inlineStr">
        <is>
          <t>2026-06-28</t>
        </is>
      </c>
      <c r="J346" s="9" t="inlineStr">
        <is>
          <t>فتح في تليجرام</t>
        </is>
      </c>
    </row>
    <row r="347">
      <c r="A347" s="7" t="n">
        <v>346</v>
      </c>
      <c r="B347" s="7" t="inlineStr">
        <is>
          <t>شروح السنة</t>
        </is>
      </c>
      <c r="C347" s="7" t="inlineStr">
        <is>
          <t>شرح صحيح الإمام مسلم (متجدد)</t>
        </is>
      </c>
      <c r="D347" s="7" t="inlineStr">
        <is>
          <t>الإيمان</t>
        </is>
      </c>
      <c r="E347" s="7" t="n">
        <v>13</v>
      </c>
      <c r="F347" s="8" t="inlineStr">
        <is>
          <t>الإيمان - الدرس 13</t>
        </is>
      </c>
      <c r="G347" s="8" t="inlineStr"/>
      <c r="H347" s="7" t="inlineStr">
        <is>
          <t>صوتي</t>
        </is>
      </c>
      <c r="I347" s="7" t="inlineStr">
        <is>
          <t>2026-07-05</t>
        </is>
      </c>
      <c r="J347" s="9" t="inlineStr">
        <is>
          <t>فتح في تليجرام</t>
        </is>
      </c>
    </row>
    <row r="348">
      <c r="A348" s="7" t="n">
        <v>347</v>
      </c>
      <c r="B348" s="7" t="inlineStr">
        <is>
          <t>شروح السنة</t>
        </is>
      </c>
      <c r="C348" s="7" t="inlineStr">
        <is>
          <t>شرح صحيح الإمام مسلم (متجدد)</t>
        </is>
      </c>
      <c r="D348" s="7" t="inlineStr">
        <is>
          <t>الإيمان</t>
        </is>
      </c>
      <c r="E348" s="7" t="n">
        <v>14</v>
      </c>
      <c r="F348" s="8" t="inlineStr">
        <is>
          <t>الإيمان - الدرس 14</t>
        </is>
      </c>
      <c r="G348" s="8" t="inlineStr"/>
      <c r="H348" s="7" t="inlineStr">
        <is>
          <t>صوتي</t>
        </is>
      </c>
      <c r="I348" s="7" t="inlineStr">
        <is>
          <t>2026-07-12</t>
        </is>
      </c>
      <c r="J348" s="9" t="inlineStr">
        <is>
          <t>فتح في تليجرام</t>
        </is>
      </c>
    </row>
    <row r="349">
      <c r="A349" s="7" t="n">
        <v>348</v>
      </c>
      <c r="B349" s="7" t="inlineStr">
        <is>
          <t>شروح السنة</t>
        </is>
      </c>
      <c r="C349" s="7" t="inlineStr">
        <is>
          <t>شرح صحيح الإمام مسلم (متجدد)</t>
        </is>
      </c>
      <c r="D349" s="7" t="inlineStr">
        <is>
          <t>الإيمان</t>
        </is>
      </c>
      <c r="E349" s="7" t="n">
        <v>15</v>
      </c>
      <c r="F349" s="8" t="inlineStr">
        <is>
          <t>الإيمان - الدرس 15</t>
        </is>
      </c>
      <c r="G349" s="8" t="inlineStr"/>
      <c r="H349" s="7" t="inlineStr">
        <is>
          <t>صوتي</t>
        </is>
      </c>
      <c r="I349" s="7" t="inlineStr">
        <is>
          <t>2026-07-22</t>
        </is>
      </c>
      <c r="J349" s="9" t="inlineStr">
        <is>
          <t>فتح في تليجرام</t>
        </is>
      </c>
    </row>
    <row r="350">
      <c r="A350" s="7" t="n">
        <v>349</v>
      </c>
      <c r="B350" s="7" t="inlineStr">
        <is>
          <t>شروح السنة</t>
        </is>
      </c>
      <c r="C350" s="7" t="inlineStr">
        <is>
          <t>شرح صحيح الإمام مسلم (متجدد)</t>
        </is>
      </c>
      <c r="D350" s="7" t="inlineStr">
        <is>
          <t>الإيمان</t>
        </is>
      </c>
      <c r="E350" s="7" t="n">
        <v>15</v>
      </c>
      <c r="F350" s="8" t="inlineStr">
        <is>
          <t>الإيمان - الدرس 15</t>
        </is>
      </c>
      <c r="G350" s="8" t="inlineStr"/>
      <c r="H350" s="7" t="inlineStr">
        <is>
          <t>صوتي</t>
        </is>
      </c>
      <c r="I350" s="7" t="inlineStr">
        <is>
          <t>2026-07-22</t>
        </is>
      </c>
      <c r="J350" s="9" t="inlineStr">
        <is>
          <t>فتح في تليجرام</t>
        </is>
      </c>
    </row>
    <row r="351">
      <c r="A351" s="7" t="n">
        <v>350</v>
      </c>
      <c r="B351" s="7" t="inlineStr">
        <is>
          <t>شروح السنة</t>
        </is>
      </c>
      <c r="C351" s="7" t="inlineStr">
        <is>
          <t>شرح صحيح الإمام مسلم (متجدد)</t>
        </is>
      </c>
      <c r="D351" s="7" t="inlineStr">
        <is>
          <t>الإيمان</t>
        </is>
      </c>
      <c r="E351" s="7" t="n">
        <v>16</v>
      </c>
      <c r="F351" s="8" t="inlineStr">
        <is>
          <t>الإيمان - الدرس 16</t>
        </is>
      </c>
      <c r="G351" s="8" t="inlineStr"/>
      <c r="H351" s="7" t="inlineStr">
        <is>
          <t>صوتي</t>
        </is>
      </c>
      <c r="I351" s="7" t="inlineStr">
        <is>
          <t>2026-08-02</t>
        </is>
      </c>
      <c r="J351" s="9" t="inlineStr">
        <is>
          <t>فتح في تليجرام</t>
        </is>
      </c>
    </row>
    <row r="352">
      <c r="A352" s="7" t="n">
        <v>351</v>
      </c>
      <c r="B352" s="7" t="inlineStr">
        <is>
          <t>شروح السنة</t>
        </is>
      </c>
      <c r="C352" s="7" t="inlineStr">
        <is>
          <t>شرح صحيح الإمام مسلم (متجدد)</t>
        </is>
      </c>
      <c r="D352" s="7" t="inlineStr">
        <is>
          <t>الإيمان</t>
        </is>
      </c>
      <c r="E352" s="7" t="n">
        <v>17</v>
      </c>
      <c r="F352" s="8" t="inlineStr">
        <is>
          <t>الإيمان - الدرس 17</t>
        </is>
      </c>
      <c r="G352" s="8" t="inlineStr"/>
      <c r="H352" s="7" t="inlineStr">
        <is>
          <t>صوتي</t>
        </is>
      </c>
      <c r="I352" s="7" t="inlineStr">
        <is>
          <t>2026-08-10</t>
        </is>
      </c>
      <c r="J352" s="9" t="inlineStr">
        <is>
          <t>فتح في تليجرام</t>
        </is>
      </c>
    </row>
    <row r="353">
      <c r="A353" s="7" t="n">
        <v>352</v>
      </c>
      <c r="B353" s="7" t="inlineStr">
        <is>
          <t>شروح السنة</t>
        </is>
      </c>
      <c r="C353" s="7" t="inlineStr">
        <is>
          <t>شرح صحيح الإمام مسلم (متجدد)</t>
        </is>
      </c>
      <c r="D353" s="7" t="inlineStr">
        <is>
          <t>الإيمان</t>
        </is>
      </c>
      <c r="E353" s="7" t="n">
        <v>18</v>
      </c>
      <c r="F353" s="8" t="inlineStr">
        <is>
          <t>الإيمان - الدرس 18</t>
        </is>
      </c>
      <c r="G353" s="8" t="inlineStr"/>
      <c r="H353" s="7" t="inlineStr">
        <is>
          <t>صوتي</t>
        </is>
      </c>
      <c r="I353" s="7" t="inlineStr">
        <is>
          <t>2026-08-16</t>
        </is>
      </c>
      <c r="J353" s="9" t="inlineStr">
        <is>
          <t>فتح في تليجرام</t>
        </is>
      </c>
    </row>
    <row r="354">
      <c r="A354" s="7" t="n">
        <v>353</v>
      </c>
      <c r="B354" s="7" t="inlineStr">
        <is>
          <t>شروح السنة</t>
        </is>
      </c>
      <c r="C354" s="7" t="inlineStr">
        <is>
          <t>شرح صحيح الإمام مسلم (متجدد)</t>
        </is>
      </c>
      <c r="D354" s="7" t="inlineStr">
        <is>
          <t>الحيض</t>
        </is>
      </c>
      <c r="E354" s="7" t="n">
        <v>1</v>
      </c>
      <c r="F354" s="8" t="inlineStr">
        <is>
          <t>باب مباشرة الحائض فوق الازار</t>
        </is>
      </c>
      <c r="G354" s="8" t="inlineStr"/>
      <c r="H354" s="7" t="inlineStr">
        <is>
          <t>صوتي</t>
        </is>
      </c>
      <c r="I354" s="7" t="inlineStr">
        <is>
          <t>2025-05-12</t>
        </is>
      </c>
      <c r="J354" s="9" t="inlineStr">
        <is>
          <t>فتح في تليجرام</t>
        </is>
      </c>
    </row>
    <row r="355">
      <c r="A355" s="7" t="n">
        <v>354</v>
      </c>
      <c r="B355" s="7" t="inlineStr">
        <is>
          <t>شروح السنة</t>
        </is>
      </c>
      <c r="C355" s="7" t="inlineStr">
        <is>
          <t>شرح صحيح الإمام مسلم (متجدد)</t>
        </is>
      </c>
      <c r="D355" s="7" t="inlineStr">
        <is>
          <t>الحيض</t>
        </is>
      </c>
      <c r="E355" s="7" t="n">
        <v>2</v>
      </c>
      <c r="F355" s="8" t="inlineStr">
        <is>
          <t>باب الاضطجاع مع الحائض في لحاف واحد</t>
        </is>
      </c>
      <c r="G355" s="8" t="inlineStr"/>
      <c r="H355" s="7" t="inlineStr">
        <is>
          <t>صوتي</t>
        </is>
      </c>
      <c r="I355" s="7" t="inlineStr">
        <is>
          <t>2025-06-15</t>
        </is>
      </c>
      <c r="J355" s="9" t="inlineStr">
        <is>
          <t>فتح في تليجرام</t>
        </is>
      </c>
    </row>
    <row r="356">
      <c r="A356" s="7" t="n">
        <v>355</v>
      </c>
      <c r="B356" s="7" t="inlineStr">
        <is>
          <t>شروح السنة</t>
        </is>
      </c>
      <c r="C356" s="7" t="inlineStr">
        <is>
          <t>شرح صحيح الإمام مسلم (متجدد)</t>
        </is>
      </c>
      <c r="D356" s="7" t="inlineStr">
        <is>
          <t>الحيض</t>
        </is>
      </c>
      <c r="E356" s="7" t="n">
        <v>3</v>
      </c>
      <c r="F356" s="8" t="inlineStr">
        <is>
          <t>باب الاضطجاع مع الحائض في لحاف واحد</t>
        </is>
      </c>
      <c r="G356" s="8" t="inlineStr">
        <is>
          <t>حدود طاعة الزوجة لزوجها.</t>
        </is>
      </c>
      <c r="H356" s="7" t="inlineStr">
        <is>
          <t>صوتي</t>
        </is>
      </c>
      <c r="I356" s="7" t="inlineStr">
        <is>
          <t>2025-06-15</t>
        </is>
      </c>
      <c r="J356" s="9" t="inlineStr">
        <is>
          <t>فتح في تليجرام</t>
        </is>
      </c>
    </row>
    <row r="357">
      <c r="A357" s="7" t="n">
        <v>356</v>
      </c>
      <c r="B357" s="7" t="inlineStr">
        <is>
          <t>شروح السنة</t>
        </is>
      </c>
      <c r="C357" s="7" t="inlineStr">
        <is>
          <t>شرح صحيح الإمام مسلم (متجدد)</t>
        </is>
      </c>
      <c r="D357" s="7" t="inlineStr">
        <is>
          <t>الحيض</t>
        </is>
      </c>
      <c r="E357" s="7" t="n">
        <v>4</v>
      </c>
      <c r="F357" s="8" t="inlineStr">
        <is>
          <t>باب المذي</t>
        </is>
      </c>
      <c r="G357" s="8" t="inlineStr"/>
      <c r="H357" s="7" t="inlineStr">
        <is>
          <t>صوتي</t>
        </is>
      </c>
      <c r="I357" s="7" t="inlineStr">
        <is>
          <t>2025-06-15</t>
        </is>
      </c>
      <c r="J357" s="9" t="inlineStr">
        <is>
          <t>فتح في تليجرام</t>
        </is>
      </c>
    </row>
    <row r="358">
      <c r="A358" s="7" t="n">
        <v>357</v>
      </c>
      <c r="B358" s="7" t="inlineStr">
        <is>
          <t>شروح السنة</t>
        </is>
      </c>
      <c r="C358" s="7" t="inlineStr">
        <is>
          <t>شرح صحيح الإمام مسلم (متجدد)</t>
        </is>
      </c>
      <c r="D358" s="7" t="inlineStr">
        <is>
          <t>الحيض</t>
        </is>
      </c>
      <c r="E358" s="7" t="n">
        <v>5</v>
      </c>
      <c r="F358" s="8" t="inlineStr">
        <is>
          <t>باب نوم الجنب</t>
        </is>
      </c>
      <c r="G358" s="8" t="inlineStr"/>
      <c r="H358" s="7" t="inlineStr">
        <is>
          <t>صوتي</t>
        </is>
      </c>
      <c r="I358" s="7" t="inlineStr">
        <is>
          <t>2025-06-15</t>
        </is>
      </c>
      <c r="J358" s="9" t="inlineStr">
        <is>
          <t>فتح في تليجرام</t>
        </is>
      </c>
    </row>
    <row r="359">
      <c r="A359" s="7" t="n">
        <v>358</v>
      </c>
      <c r="B359" s="7" t="inlineStr">
        <is>
          <t>شروح السنة</t>
        </is>
      </c>
      <c r="C359" s="7" t="inlineStr">
        <is>
          <t>شرح صحيح الإمام مسلم (متجدد)</t>
        </is>
      </c>
      <c r="D359" s="7" t="inlineStr">
        <is>
          <t>الحيض</t>
        </is>
      </c>
      <c r="E359" s="7" t="n">
        <v>6</v>
      </c>
      <c r="F359" s="8" t="inlineStr">
        <is>
          <t>باب صفة ماء الرجل وماء المرأة</t>
        </is>
      </c>
      <c r="G359" s="8" t="inlineStr">
        <is>
          <t>(الأجوبة على أسئلة الحبر اليهودي)</t>
        </is>
      </c>
      <c r="H359" s="7" t="inlineStr">
        <is>
          <t>صوتي</t>
        </is>
      </c>
      <c r="I359" s="7" t="inlineStr">
        <is>
          <t>2025-06-15</t>
        </is>
      </c>
      <c r="J359" s="9" t="inlineStr">
        <is>
          <t>فتح في تليجرام</t>
        </is>
      </c>
    </row>
    <row r="360">
      <c r="A360" s="7" t="n">
        <v>359</v>
      </c>
      <c r="B360" s="7" t="inlineStr">
        <is>
          <t>شروح السنة</t>
        </is>
      </c>
      <c r="C360" s="7" t="inlineStr">
        <is>
          <t>شرح صحيح الإمام مسلم (متجدد)</t>
        </is>
      </c>
      <c r="D360" s="7" t="inlineStr">
        <is>
          <t>الحيض</t>
        </is>
      </c>
      <c r="E360" s="7" t="n">
        <v>7</v>
      </c>
      <c r="F360" s="8" t="inlineStr">
        <is>
          <t>باب صفة غسل الجنابة</t>
        </is>
      </c>
      <c r="G360" s="8" t="inlineStr"/>
      <c r="H360" s="7" t="inlineStr">
        <is>
          <t>صوتي</t>
        </is>
      </c>
      <c r="I360" s="7" t="inlineStr">
        <is>
          <t>2025-06-15</t>
        </is>
      </c>
      <c r="J360" s="9" t="inlineStr">
        <is>
          <t>فتح في تليجرام</t>
        </is>
      </c>
    </row>
    <row r="361">
      <c r="A361" s="7" t="n">
        <v>360</v>
      </c>
      <c r="B361" s="7" t="inlineStr">
        <is>
          <t>شروح السنة</t>
        </is>
      </c>
      <c r="C361" s="7" t="inlineStr">
        <is>
          <t>شرح صحيح الإمام مسلم (متجدد)</t>
        </is>
      </c>
      <c r="D361" s="7" t="inlineStr">
        <is>
          <t>الحيض</t>
        </is>
      </c>
      <c r="E361" s="7" t="n">
        <v>8</v>
      </c>
      <c r="F361" s="8" t="inlineStr">
        <is>
          <t>باب القدر المستحب من الماء في غسل الجنابة</t>
        </is>
      </c>
      <c r="G361" s="8" t="inlineStr"/>
      <c r="H361" s="7" t="inlineStr">
        <is>
          <t>صوتي</t>
        </is>
      </c>
      <c r="I361" s="7" t="inlineStr">
        <is>
          <t>2025-06-15</t>
        </is>
      </c>
      <c r="J361" s="9" t="inlineStr">
        <is>
          <t>فتح في تليجرام</t>
        </is>
      </c>
    </row>
    <row r="362">
      <c r="A362" s="7" t="n">
        <v>361</v>
      </c>
      <c r="B362" s="7" t="inlineStr">
        <is>
          <t>شروح السنة</t>
        </is>
      </c>
      <c r="C362" s="7" t="inlineStr">
        <is>
          <t>شرح صحيح الإمام مسلم (متجدد)</t>
        </is>
      </c>
      <c r="D362" s="7" t="inlineStr">
        <is>
          <t>الحيض</t>
        </is>
      </c>
      <c r="E362" s="7" t="n">
        <v>9</v>
      </c>
      <c r="F362" s="8" t="inlineStr">
        <is>
          <t>باب استحباب الغسل ثلاثا</t>
        </is>
      </c>
      <c r="G362" s="8" t="inlineStr"/>
      <c r="H362" s="7" t="inlineStr">
        <is>
          <t>صوتي</t>
        </is>
      </c>
      <c r="I362" s="7" t="inlineStr">
        <is>
          <t>2025-06-15</t>
        </is>
      </c>
      <c r="J362" s="9" t="inlineStr">
        <is>
          <t>فتح في تليجرام</t>
        </is>
      </c>
    </row>
    <row r="363">
      <c r="A363" s="7" t="n">
        <v>362</v>
      </c>
      <c r="B363" s="7" t="inlineStr">
        <is>
          <t>شروح السنة</t>
        </is>
      </c>
      <c r="C363" s="7" t="inlineStr">
        <is>
          <t>شرح صحيح الإمام مسلم (متجدد)</t>
        </is>
      </c>
      <c r="D363" s="7" t="inlineStr">
        <is>
          <t>الحيض</t>
        </is>
      </c>
      <c r="E363" s="7" t="n">
        <v>10</v>
      </c>
      <c r="F363" s="8" t="inlineStr">
        <is>
          <t>باب استحباب المغتسلة من الحيض فرصة من المسك من الدم</t>
        </is>
      </c>
      <c r="G363" s="8" t="inlineStr"/>
      <c r="H363" s="7" t="inlineStr">
        <is>
          <t>صوتي</t>
        </is>
      </c>
      <c r="I363" s="7" t="inlineStr">
        <is>
          <t>2025-06-15</t>
        </is>
      </c>
      <c r="J363" s="9" t="inlineStr">
        <is>
          <t>فتح في تليجرام</t>
        </is>
      </c>
    </row>
    <row r="364">
      <c r="A364" s="7" t="n">
        <v>363</v>
      </c>
      <c r="B364" s="7" t="inlineStr">
        <is>
          <t>شروح السنة</t>
        </is>
      </c>
      <c r="C364" s="7" t="inlineStr">
        <is>
          <t>شرح صحيح الإمام مسلم (متجدد)</t>
        </is>
      </c>
      <c r="D364" s="7" t="inlineStr">
        <is>
          <t>الحيض</t>
        </is>
      </c>
      <c r="E364" s="7" t="n">
        <v>11</v>
      </c>
      <c r="F364" s="8" t="inlineStr">
        <is>
          <t>باب المستحاضة وغسلها وصلاتها-2</t>
        </is>
      </c>
      <c r="G364" s="8" t="inlineStr"/>
      <c r="H364" s="7" t="inlineStr">
        <is>
          <t>صوتي</t>
        </is>
      </c>
      <c r="I364" s="7" t="inlineStr">
        <is>
          <t>2025-06-19</t>
        </is>
      </c>
      <c r="J364" s="9" t="inlineStr">
        <is>
          <t>فتح في تليجرام</t>
        </is>
      </c>
    </row>
    <row r="365">
      <c r="A365" s="7" t="n">
        <v>364</v>
      </c>
      <c r="B365" s="7" t="inlineStr">
        <is>
          <t>شروح السنة</t>
        </is>
      </c>
      <c r="C365" s="7" t="inlineStr">
        <is>
          <t>شرح صحيح الإمام مسلم (متجدد)</t>
        </is>
      </c>
      <c r="D365" s="7" t="inlineStr">
        <is>
          <t>الحيض</t>
        </is>
      </c>
      <c r="E365" s="7" t="n">
        <v>12</v>
      </c>
      <c r="F365" s="8" t="inlineStr">
        <is>
          <t>باب المستحاضة وغسلها وصلاتها-3</t>
        </is>
      </c>
      <c r="G365" s="8" t="inlineStr"/>
      <c r="H365" s="7" t="inlineStr">
        <is>
          <t>صوتي</t>
        </is>
      </c>
      <c r="I365" s="7" t="inlineStr">
        <is>
          <t>2025-06-19</t>
        </is>
      </c>
      <c r="J365" s="9" t="inlineStr">
        <is>
          <t>فتح في تليجرام</t>
        </is>
      </c>
    </row>
    <row r="366">
      <c r="A366" s="7" t="n">
        <v>365</v>
      </c>
      <c r="B366" s="7" t="inlineStr">
        <is>
          <t>شروح السنة</t>
        </is>
      </c>
      <c r="C366" s="7" t="inlineStr">
        <is>
          <t>شرح صحيح الإمام مسلم (متجدد)</t>
        </is>
      </c>
      <c r="D366" s="7" t="inlineStr">
        <is>
          <t>الحيض</t>
        </is>
      </c>
      <c r="E366" s="7" t="n">
        <v>13</v>
      </c>
      <c r="F366" s="8" t="inlineStr">
        <is>
          <t>باب وجوب قضاء الصوم على الحائض دون الصلاة</t>
        </is>
      </c>
      <c r="G366" s="8" t="inlineStr"/>
      <c r="H366" s="7" t="inlineStr">
        <is>
          <t>صوتي</t>
        </is>
      </c>
      <c r="I366" s="7" t="inlineStr">
        <is>
          <t>2025-06-23</t>
        </is>
      </c>
      <c r="J366" s="9" t="inlineStr">
        <is>
          <t>فتح في تليجرام</t>
        </is>
      </c>
    </row>
    <row r="367">
      <c r="A367" s="7" t="n">
        <v>366</v>
      </c>
      <c r="B367" s="7" t="inlineStr">
        <is>
          <t>شروح السنة</t>
        </is>
      </c>
      <c r="C367" s="7" t="inlineStr">
        <is>
          <t>شرح صحيح الإمام مسلم (متجدد)</t>
        </is>
      </c>
      <c r="D367" s="7" t="inlineStr">
        <is>
          <t>الحيض</t>
        </is>
      </c>
      <c r="E367" s="7" t="n">
        <v>14</v>
      </c>
      <c r="F367" s="8" t="inlineStr">
        <is>
          <t>باب تحريم النظر إلى العورات</t>
        </is>
      </c>
      <c r="G367" s="8" t="inlineStr"/>
      <c r="H367" s="7" t="inlineStr">
        <is>
          <t>صوتي</t>
        </is>
      </c>
      <c r="I367" s="7" t="inlineStr">
        <is>
          <t>2025-06-23</t>
        </is>
      </c>
      <c r="J367" s="9" t="inlineStr">
        <is>
          <t>فتح في تليجرام</t>
        </is>
      </c>
    </row>
    <row r="368">
      <c r="A368" s="7" t="n">
        <v>367</v>
      </c>
      <c r="B368" s="7" t="inlineStr">
        <is>
          <t>شروح السنة</t>
        </is>
      </c>
      <c r="C368" s="7" t="inlineStr">
        <is>
          <t>شرح صحيح الإمام مسلم (متجدد)</t>
        </is>
      </c>
      <c r="D368" s="7" t="inlineStr">
        <is>
          <t>الحيض</t>
        </is>
      </c>
      <c r="E368" s="7" t="n">
        <v>15</v>
      </c>
      <c r="F368" s="8" t="inlineStr">
        <is>
          <t>باب جواز الاغتسال عريانا في الخلوة</t>
        </is>
      </c>
      <c r="G368" s="8" t="inlineStr"/>
      <c r="H368" s="7" t="inlineStr">
        <is>
          <t>صوتي</t>
        </is>
      </c>
      <c r="I368" s="7" t="inlineStr">
        <is>
          <t>2025-06-23</t>
        </is>
      </c>
      <c r="J368" s="9" t="inlineStr">
        <is>
          <t>فتح في تليجرام</t>
        </is>
      </c>
    </row>
    <row r="369">
      <c r="A369" s="7" t="n">
        <v>368</v>
      </c>
      <c r="B369" s="7" t="inlineStr">
        <is>
          <t>شروح السنة</t>
        </is>
      </c>
      <c r="C369" s="7" t="inlineStr">
        <is>
          <t>شرح صحيح الإمام مسلم (متجدد)</t>
        </is>
      </c>
      <c r="D369" s="7" t="inlineStr">
        <is>
          <t>الحيض</t>
        </is>
      </c>
      <c r="E369" s="7" t="n">
        <v>16</v>
      </c>
      <c r="F369" s="8" t="inlineStr">
        <is>
          <t>باب الاعتناء بحفظ العورة</t>
        </is>
      </c>
      <c r="G369" s="8" t="inlineStr"/>
      <c r="H369" s="7" t="inlineStr">
        <is>
          <t>صوتي</t>
        </is>
      </c>
      <c r="I369" s="7" t="inlineStr">
        <is>
          <t>2025-06-23</t>
        </is>
      </c>
      <c r="J369" s="9" t="inlineStr">
        <is>
          <t>فتح في تليجرام</t>
        </is>
      </c>
    </row>
    <row r="370">
      <c r="A370" s="7" t="n">
        <v>369</v>
      </c>
      <c r="B370" s="7" t="inlineStr">
        <is>
          <t>شروح السنة</t>
        </is>
      </c>
      <c r="C370" s="7" t="inlineStr">
        <is>
          <t>شرح صحيح الإمام مسلم (متجدد)</t>
        </is>
      </c>
      <c r="D370" s="7" t="inlineStr">
        <is>
          <t>الحيض</t>
        </is>
      </c>
      <c r="E370" s="7" t="n">
        <v>17</v>
      </c>
      <c r="F370" s="8" t="inlineStr">
        <is>
          <t>باب الماء من الماء</t>
        </is>
      </c>
      <c r="G370" s="8" t="inlineStr"/>
      <c r="H370" s="7" t="inlineStr">
        <is>
          <t>صوتي</t>
        </is>
      </c>
      <c r="I370" s="7" t="inlineStr">
        <is>
          <t>2025-06-23</t>
        </is>
      </c>
      <c r="J370" s="9" t="inlineStr">
        <is>
          <t>فتح في تليجرام</t>
        </is>
      </c>
    </row>
    <row r="371">
      <c r="A371" s="7" t="n">
        <v>370</v>
      </c>
      <c r="B371" s="7" t="inlineStr">
        <is>
          <t>شروح السنة</t>
        </is>
      </c>
      <c r="C371" s="7" t="inlineStr">
        <is>
          <t>شرح صحيح الإمام مسلم (متجدد)</t>
        </is>
      </c>
      <c r="D371" s="7" t="inlineStr">
        <is>
          <t>الحيض</t>
        </is>
      </c>
      <c r="E371" s="7" t="n">
        <v>18</v>
      </c>
      <c r="F371" s="8" t="inlineStr">
        <is>
          <t>باب الوضوء مما مست النار</t>
        </is>
      </c>
      <c r="G371" s="8" t="inlineStr"/>
      <c r="H371" s="7" t="inlineStr">
        <is>
          <t>صوتي</t>
        </is>
      </c>
      <c r="I371" s="7" t="inlineStr">
        <is>
          <t>2025-06-23</t>
        </is>
      </c>
      <c r="J371" s="9" t="inlineStr">
        <is>
          <t>فتح في تليجرام</t>
        </is>
      </c>
    </row>
    <row r="372">
      <c r="A372" s="7" t="n">
        <v>371</v>
      </c>
      <c r="B372" s="7" t="inlineStr">
        <is>
          <t>شروح السنة</t>
        </is>
      </c>
      <c r="C372" s="7" t="inlineStr">
        <is>
          <t>شرح صحيح الإمام مسلم (متجدد)</t>
        </is>
      </c>
      <c r="D372" s="7" t="inlineStr">
        <is>
          <t>الحيض</t>
        </is>
      </c>
      <c r="E372" s="7" t="n">
        <v>19</v>
      </c>
      <c r="F372" s="8" t="inlineStr">
        <is>
          <t>باب الوضوء لحوم الإبل</t>
        </is>
      </c>
      <c r="G372" s="8" t="inlineStr">
        <is>
          <t>باب تيقن الطهارة والشك في الحدث</t>
        </is>
      </c>
      <c r="H372" s="7" t="inlineStr">
        <is>
          <t>صوتي</t>
        </is>
      </c>
      <c r="I372" s="7" t="inlineStr">
        <is>
          <t>2025-06-23</t>
        </is>
      </c>
      <c r="J372" s="9" t="inlineStr">
        <is>
          <t>فتح في تليجرام</t>
        </is>
      </c>
    </row>
    <row r="373">
      <c r="A373" s="7" t="n">
        <v>372</v>
      </c>
      <c r="B373" s="7" t="inlineStr">
        <is>
          <t>شروح السنة</t>
        </is>
      </c>
      <c r="C373" s="7" t="inlineStr">
        <is>
          <t>شرح صحيح الإمام مسلم (متجدد)</t>
        </is>
      </c>
      <c r="D373" s="7" t="inlineStr">
        <is>
          <t>الحيض</t>
        </is>
      </c>
      <c r="E373" s="7" t="n">
        <v>20</v>
      </c>
      <c r="F373" s="8" t="inlineStr">
        <is>
          <t>باب طهارة جلود الميتة بالدباغ</t>
        </is>
      </c>
      <c r="G373" s="8" t="inlineStr"/>
      <c r="H373" s="7" t="inlineStr">
        <is>
          <t>صوتي</t>
        </is>
      </c>
      <c r="I373" s="7" t="inlineStr">
        <is>
          <t>2025-06-30</t>
        </is>
      </c>
      <c r="J373" s="9" t="inlineStr">
        <is>
          <t>فتح في تليجرام</t>
        </is>
      </c>
    </row>
    <row r="374">
      <c r="A374" s="7" t="n">
        <v>373</v>
      </c>
      <c r="B374" s="7" t="inlineStr">
        <is>
          <t>شروح السنة</t>
        </is>
      </c>
      <c r="C374" s="7" t="inlineStr">
        <is>
          <t>شرح صحيح الإمام مسلم (متجدد)</t>
        </is>
      </c>
      <c r="D374" s="7" t="inlineStr">
        <is>
          <t>الحيض</t>
        </is>
      </c>
      <c r="E374" s="7" t="n">
        <v>21</v>
      </c>
      <c r="F374" s="8" t="inlineStr">
        <is>
          <t>باب التيمم</t>
        </is>
      </c>
      <c r="G374" s="8" t="inlineStr"/>
      <c r="H374" s="7" t="inlineStr">
        <is>
          <t>صوتي</t>
        </is>
      </c>
      <c r="I374" s="7" t="inlineStr">
        <is>
          <t>2025-08-21</t>
        </is>
      </c>
      <c r="J374" s="9" t="inlineStr">
        <is>
          <t>فتح في تليجرام</t>
        </is>
      </c>
    </row>
    <row r="375">
      <c r="A375" s="7" t="n">
        <v>374</v>
      </c>
      <c r="B375" s="7" t="inlineStr">
        <is>
          <t>شروح السنة</t>
        </is>
      </c>
      <c r="C375" s="7" t="inlineStr">
        <is>
          <t>شرح صحيح الإمام مسلم (متجدد)</t>
        </is>
      </c>
      <c r="D375" s="7" t="inlineStr">
        <is>
          <t>الحيض</t>
        </is>
      </c>
      <c r="E375" s="7" t="n">
        <v>22</v>
      </c>
      <c r="F375" s="8" t="inlineStr">
        <is>
          <t>باب الدليل على أن المؤمن لا ينجس</t>
        </is>
      </c>
      <c r="G375" s="8" t="inlineStr">
        <is>
          <t>باب ذكر الله في حال الجنابة وغيرها.</t>
        </is>
      </c>
      <c r="H375" s="7" t="inlineStr">
        <is>
          <t>صوتي</t>
        </is>
      </c>
      <c r="I375" s="7" t="inlineStr">
        <is>
          <t>2025-08-21</t>
        </is>
      </c>
      <c r="J375" s="9" t="inlineStr">
        <is>
          <t>فتح في تليجرام</t>
        </is>
      </c>
    </row>
    <row r="376">
      <c r="A376" s="7" t="n">
        <v>375</v>
      </c>
      <c r="B376" s="7" t="inlineStr">
        <is>
          <t>شروح السنة</t>
        </is>
      </c>
      <c r="C376" s="7" t="inlineStr">
        <is>
          <t>شرح صحيح الإمام مسلم (متجدد)</t>
        </is>
      </c>
      <c r="D376" s="7" t="inlineStr">
        <is>
          <t>الحيض</t>
        </is>
      </c>
      <c r="E376" s="7" t="n">
        <v>23</v>
      </c>
      <c r="F376" s="8" t="inlineStr">
        <is>
          <t>باب الوضوء ليس على الفور</t>
        </is>
      </c>
      <c r="G376" s="8" t="inlineStr">
        <is>
          <t>باب نوم الجالس لا ينقض الوضوء.</t>
        </is>
      </c>
      <c r="H376" s="7" t="inlineStr">
        <is>
          <t>صوتي</t>
        </is>
      </c>
      <c r="I376" s="7" t="inlineStr">
        <is>
          <t>2025-08-21</t>
        </is>
      </c>
      <c r="J376" s="9" t="inlineStr">
        <is>
          <t>فتح في تليجرام</t>
        </is>
      </c>
    </row>
    <row r="377">
      <c r="A377" s="7" t="n">
        <v>376</v>
      </c>
      <c r="B377" s="7" t="inlineStr">
        <is>
          <t>شروح السنة</t>
        </is>
      </c>
      <c r="C377" s="7" t="inlineStr">
        <is>
          <t>شرح صحيح الإمام مسلم (متجدد)</t>
        </is>
      </c>
      <c r="D377" s="7" t="inlineStr">
        <is>
          <t>الصلاة</t>
        </is>
      </c>
      <c r="E377" s="7" t="n">
        <v>1</v>
      </c>
      <c r="F377" s="8" t="inlineStr">
        <is>
          <t>باب بدء الأذان</t>
        </is>
      </c>
      <c r="G377" s="8" t="inlineStr"/>
      <c r="H377" s="7" t="inlineStr">
        <is>
          <t>صوتي</t>
        </is>
      </c>
      <c r="I377" s="7" t="inlineStr">
        <is>
          <t>2025-09-04</t>
        </is>
      </c>
      <c r="J377" s="9" t="inlineStr">
        <is>
          <t>فتح في تليجرام</t>
        </is>
      </c>
    </row>
    <row r="378">
      <c r="A378" s="7" t="n">
        <v>377</v>
      </c>
      <c r="B378" s="7" t="inlineStr">
        <is>
          <t>شروح السنة</t>
        </is>
      </c>
      <c r="C378" s="7" t="inlineStr">
        <is>
          <t>شرح صحيح الإمام مسلم (متجدد)</t>
        </is>
      </c>
      <c r="D378" s="7" t="inlineStr">
        <is>
          <t>الصلاة</t>
        </is>
      </c>
      <c r="E378" s="7" t="n">
        <v>2</v>
      </c>
      <c r="F378" s="8" t="inlineStr">
        <is>
          <t>باب صفة الأذان</t>
        </is>
      </c>
      <c r="G378" s="8" t="inlineStr"/>
      <c r="H378" s="7" t="inlineStr">
        <is>
          <t>صوتي</t>
        </is>
      </c>
      <c r="I378" s="7" t="inlineStr">
        <is>
          <t>2025-09-04</t>
        </is>
      </c>
      <c r="J378" s="9" t="inlineStr">
        <is>
          <t>فتح في تليجرام</t>
        </is>
      </c>
    </row>
    <row r="379">
      <c r="A379" s="7" t="n">
        <v>378</v>
      </c>
      <c r="B379" s="7" t="inlineStr">
        <is>
          <t>شروح السنة</t>
        </is>
      </c>
      <c r="C379" s="7" t="inlineStr">
        <is>
          <t>شرح صحيح الإمام مسلم (متجدد)</t>
        </is>
      </c>
      <c r="D379" s="7" t="inlineStr">
        <is>
          <t>الصلاة</t>
        </is>
      </c>
      <c r="E379" s="7" t="n">
        <v>3</v>
      </c>
      <c r="F379" s="8" t="inlineStr">
        <is>
          <t>باب جواز اذان الأعمى</t>
        </is>
      </c>
      <c r="G379" s="8" t="inlineStr">
        <is>
          <t>باب الإمساك عمن سمع منهم الأذان</t>
        </is>
      </c>
      <c r="H379" s="7" t="inlineStr">
        <is>
          <t>صوتي</t>
        </is>
      </c>
      <c r="I379" s="7" t="inlineStr">
        <is>
          <t>2025-09-04</t>
        </is>
      </c>
      <c r="J379" s="9" t="inlineStr">
        <is>
          <t>فتح في تليجرام</t>
        </is>
      </c>
    </row>
    <row r="380">
      <c r="A380" s="7" t="n">
        <v>379</v>
      </c>
      <c r="B380" s="7" t="inlineStr">
        <is>
          <t>شروح السنة</t>
        </is>
      </c>
      <c r="C380" s="7" t="inlineStr">
        <is>
          <t>شرح صحيح الإمام مسلم (متجدد)</t>
        </is>
      </c>
      <c r="D380" s="7" t="inlineStr">
        <is>
          <t>الصلاة</t>
        </is>
      </c>
      <c r="E380" s="7" t="n">
        <v>4</v>
      </c>
      <c r="F380" s="8" t="inlineStr">
        <is>
          <t>باب ترديد الأذان</t>
        </is>
      </c>
      <c r="G380" s="8" t="inlineStr"/>
      <c r="H380" s="7" t="inlineStr">
        <is>
          <t>صوتي</t>
        </is>
      </c>
      <c r="I380" s="7" t="inlineStr">
        <is>
          <t>2025-09-04</t>
        </is>
      </c>
      <c r="J380" s="9" t="inlineStr">
        <is>
          <t>فتح في تليجرام</t>
        </is>
      </c>
    </row>
    <row r="381">
      <c r="A381" s="7" t="n">
        <v>380</v>
      </c>
      <c r="B381" s="7" t="inlineStr">
        <is>
          <t>شروح السنة</t>
        </is>
      </c>
      <c r="C381" s="7" t="inlineStr">
        <is>
          <t>شرح صحيح الإمام مسلم (متجدد)</t>
        </is>
      </c>
      <c r="D381" s="7" t="inlineStr">
        <is>
          <t>الصلاة</t>
        </is>
      </c>
      <c r="E381" s="7" t="n">
        <v>5</v>
      </c>
      <c r="F381" s="8" t="inlineStr">
        <is>
          <t>باب استحباب رفع اليدين في الصلاة ومواضع ذلك</t>
        </is>
      </c>
      <c r="G381" s="8" t="inlineStr"/>
      <c r="H381" s="7" t="inlineStr">
        <is>
          <t>صوتي</t>
        </is>
      </c>
      <c r="I381" s="7" t="inlineStr">
        <is>
          <t>2025-09-04</t>
        </is>
      </c>
      <c r="J381" s="9" t="inlineStr">
        <is>
          <t>فتح في تليجرام</t>
        </is>
      </c>
    </row>
    <row r="382">
      <c r="A382" s="7" t="n">
        <v>381</v>
      </c>
      <c r="B382" s="7" t="inlineStr">
        <is>
          <t>شروح السنة</t>
        </is>
      </c>
      <c r="C382" s="7" t="inlineStr">
        <is>
          <t>شرح صحيح الإمام مسلم (متجدد)</t>
        </is>
      </c>
      <c r="D382" s="7" t="inlineStr">
        <is>
          <t>الصلاة</t>
        </is>
      </c>
      <c r="E382" s="7" t="n">
        <v>6</v>
      </c>
      <c r="F382" s="8" t="inlineStr">
        <is>
          <t>باب وجوب قراءة الفاتحة</t>
        </is>
      </c>
      <c r="G382" s="8" t="inlineStr"/>
      <c r="H382" s="7" t="inlineStr">
        <is>
          <t>صوتي</t>
        </is>
      </c>
      <c r="I382" s="7" t="inlineStr">
        <is>
          <t>2025-09-04</t>
        </is>
      </c>
      <c r="J382" s="9" t="inlineStr">
        <is>
          <t>فتح في تليجرام</t>
        </is>
      </c>
    </row>
    <row r="383">
      <c r="A383" s="7" t="n">
        <v>382</v>
      </c>
      <c r="B383" s="7" t="inlineStr">
        <is>
          <t>شروح السنة</t>
        </is>
      </c>
      <c r="C383" s="7" t="inlineStr">
        <is>
          <t>شرح صحيح الإمام مسلم (متجدد)</t>
        </is>
      </c>
      <c r="D383" s="7" t="inlineStr">
        <is>
          <t>الصلاة</t>
        </is>
      </c>
      <c r="E383" s="7" t="n">
        <v>7</v>
      </c>
      <c r="F383" s="8" t="inlineStr">
        <is>
          <t>باب وجوب قراءة الفاتحة-2</t>
        </is>
      </c>
      <c r="G383" s="8" t="inlineStr"/>
      <c r="H383" s="7" t="inlineStr">
        <is>
          <t>صوتي</t>
        </is>
      </c>
      <c r="I383" s="7" t="inlineStr">
        <is>
          <t>2025-09-04</t>
        </is>
      </c>
      <c r="J383" s="9" t="inlineStr">
        <is>
          <t>فتح في تليجرام</t>
        </is>
      </c>
    </row>
    <row r="384">
      <c r="A384" s="7" t="n">
        <v>383</v>
      </c>
      <c r="B384" s="7" t="inlineStr">
        <is>
          <t>شروح السنة</t>
        </is>
      </c>
      <c r="C384" s="7" t="inlineStr">
        <is>
          <t>شرح صحيح الإمام مسلم (متجدد)</t>
        </is>
      </c>
      <c r="D384" s="7" t="inlineStr">
        <is>
          <t>الصلاة</t>
        </is>
      </c>
      <c r="E384" s="7" t="n">
        <v>8</v>
      </c>
      <c r="F384" s="8" t="inlineStr">
        <is>
          <t>حديث المسيء صلاته</t>
        </is>
      </c>
      <c r="G384" s="8" t="inlineStr"/>
      <c r="H384" s="7" t="inlineStr">
        <is>
          <t>صوتي</t>
        </is>
      </c>
      <c r="I384" s="7" t="inlineStr">
        <is>
          <t>2025-09-04</t>
        </is>
      </c>
      <c r="J384" s="9" t="inlineStr">
        <is>
          <t>فتح في تليجرام</t>
        </is>
      </c>
    </row>
    <row r="385">
      <c r="A385" s="7" t="n">
        <v>384</v>
      </c>
      <c r="B385" s="7" t="inlineStr">
        <is>
          <t>شروح السنة</t>
        </is>
      </c>
      <c r="C385" s="7" t="inlineStr">
        <is>
          <t>شرح صحيح الإمام مسلم (متجدد)</t>
        </is>
      </c>
      <c r="D385" s="7" t="inlineStr">
        <is>
          <t>الصلاة</t>
        </is>
      </c>
      <c r="E385" s="7" t="n">
        <v>9</v>
      </c>
      <c r="F385" s="8" t="inlineStr">
        <is>
          <t>باب نهى المأموم عن الجهر بالقراءة خلف إمامه</t>
        </is>
      </c>
      <c r="G385" s="8" t="inlineStr"/>
      <c r="H385" s="7" t="inlineStr">
        <is>
          <t>صوتي</t>
        </is>
      </c>
      <c r="I385" s="7" t="inlineStr">
        <is>
          <t>2025-09-04</t>
        </is>
      </c>
      <c r="J385" s="9" t="inlineStr">
        <is>
          <t>فتح في تليجرام</t>
        </is>
      </c>
    </row>
    <row r="386">
      <c r="A386" s="7" t="n">
        <v>385</v>
      </c>
      <c r="B386" s="7" t="inlineStr">
        <is>
          <t>شروح السنة</t>
        </is>
      </c>
      <c r="C386" s="7" t="inlineStr">
        <is>
          <t>شرح صحيح الإمام مسلم (متجدد)</t>
        </is>
      </c>
      <c r="D386" s="7" t="inlineStr">
        <is>
          <t>الصلاة</t>
        </is>
      </c>
      <c r="E386" s="7" t="n">
        <v>10</v>
      </c>
      <c r="F386" s="8" t="inlineStr">
        <is>
          <t>باب وضع اليد اليمنى على اليسرى بعد تكبيرة الإحرام</t>
        </is>
      </c>
      <c r="G386" s="8" t="inlineStr"/>
      <c r="H386" s="7" t="inlineStr">
        <is>
          <t>صوتي</t>
        </is>
      </c>
      <c r="I386" s="7" t="inlineStr">
        <is>
          <t>2025-09-04</t>
        </is>
      </c>
      <c r="J386" s="9" t="inlineStr">
        <is>
          <t>فتح في تليجرام</t>
        </is>
      </c>
    </row>
    <row r="387">
      <c r="A387" s="7" t="n">
        <v>386</v>
      </c>
      <c r="B387" s="7" t="inlineStr">
        <is>
          <t>شروح السنة</t>
        </is>
      </c>
      <c r="C387" s="7" t="inlineStr">
        <is>
          <t>شرح صحيح الإمام مسلم (متجدد)</t>
        </is>
      </c>
      <c r="D387" s="7" t="inlineStr">
        <is>
          <t>الصلاة</t>
        </is>
      </c>
      <c r="E387" s="7" t="n">
        <v>11</v>
      </c>
      <c r="F387" s="8" t="inlineStr">
        <is>
          <t>باب التشهد في الصلاة- 1</t>
        </is>
      </c>
      <c r="G387" s="8" t="inlineStr"/>
      <c r="H387" s="7" t="inlineStr">
        <is>
          <t>صوتي</t>
        </is>
      </c>
      <c r="I387" s="7" t="inlineStr">
        <is>
          <t>2025-10-10</t>
        </is>
      </c>
      <c r="J387" s="9" t="inlineStr">
        <is>
          <t>فتح في تليجرام</t>
        </is>
      </c>
    </row>
    <row r="388">
      <c r="A388" s="7" t="n">
        <v>387</v>
      </c>
      <c r="B388" s="7" t="inlineStr">
        <is>
          <t>شروح السنة</t>
        </is>
      </c>
      <c r="C388" s="7" t="inlineStr">
        <is>
          <t>شرح صحيح الإمام مسلم (متجدد)</t>
        </is>
      </c>
      <c r="D388" s="7" t="inlineStr">
        <is>
          <t>الصلاة</t>
        </is>
      </c>
      <c r="E388" s="7" t="n">
        <v>12</v>
      </c>
      <c r="F388" s="8" t="inlineStr">
        <is>
          <t>باب التشهد في الصلاة-2</t>
        </is>
      </c>
      <c r="G388" s="8" t="inlineStr"/>
      <c r="H388" s="7" t="inlineStr">
        <is>
          <t>صوتي</t>
        </is>
      </c>
      <c r="I388" s="7" t="inlineStr">
        <is>
          <t>2025-10-10</t>
        </is>
      </c>
      <c r="J388" s="9" t="inlineStr">
        <is>
          <t>فتح في تليجرام</t>
        </is>
      </c>
    </row>
    <row r="389">
      <c r="A389" s="7" t="n">
        <v>388</v>
      </c>
      <c r="B389" s="7" t="inlineStr">
        <is>
          <t>شروح السنة</t>
        </is>
      </c>
      <c r="C389" s="7" t="inlineStr">
        <is>
          <t>شرح صحيح الإمام مسلم (متجدد)</t>
        </is>
      </c>
      <c r="D389" s="7" t="inlineStr">
        <is>
          <t>الصلاة</t>
        </is>
      </c>
      <c r="E389" s="7" t="n">
        <v>13</v>
      </c>
      <c r="F389" s="8" t="inlineStr">
        <is>
          <t>باب التسميع والتحميد والتأمين</t>
        </is>
      </c>
      <c r="G389" s="8" t="inlineStr"/>
      <c r="H389" s="7" t="inlineStr">
        <is>
          <t>صوتي</t>
        </is>
      </c>
      <c r="I389" s="7" t="inlineStr">
        <is>
          <t>2025-10-10</t>
        </is>
      </c>
      <c r="J389" s="9" t="inlineStr">
        <is>
          <t>فتح في تليجرام</t>
        </is>
      </c>
    </row>
    <row r="390">
      <c r="A390" s="7" t="n">
        <v>389</v>
      </c>
      <c r="B390" s="7" t="inlineStr">
        <is>
          <t>شروح السنة</t>
        </is>
      </c>
      <c r="C390" s="7" t="inlineStr">
        <is>
          <t>شرح صحيح الإمام مسلم (متجدد)</t>
        </is>
      </c>
      <c r="D390" s="7" t="inlineStr">
        <is>
          <t>الصلاة</t>
        </is>
      </c>
      <c r="E390" s="7" t="n">
        <v>14</v>
      </c>
      <c r="F390" s="8" t="inlineStr">
        <is>
          <t>باب النهي عن مبادرة الإمام بالتكبير وغيره</t>
        </is>
      </c>
      <c r="G390" s="8" t="inlineStr"/>
      <c r="H390" s="7" t="inlineStr">
        <is>
          <t>صوتي</t>
        </is>
      </c>
      <c r="I390" s="7" t="inlineStr">
        <is>
          <t>2025-10-10</t>
        </is>
      </c>
      <c r="J390" s="9" t="inlineStr">
        <is>
          <t>فتح في تليجرام</t>
        </is>
      </c>
    </row>
    <row r="391">
      <c r="A391" s="7" t="n">
        <v>390</v>
      </c>
      <c r="B391" s="7" t="inlineStr">
        <is>
          <t>شروح السنة</t>
        </is>
      </c>
      <c r="C391" s="7" t="inlineStr">
        <is>
          <t>شرح صحيح الإمام مسلم (متجدد)</t>
        </is>
      </c>
      <c r="D391" s="7" t="inlineStr">
        <is>
          <t>الصلاة</t>
        </is>
      </c>
      <c r="E391" s="7" t="n">
        <v>15</v>
      </c>
      <c r="F391" s="8" t="inlineStr">
        <is>
          <t>باب استخلاف الإمام إذا عرض له عذر- 1</t>
        </is>
      </c>
      <c r="G391" s="8" t="inlineStr"/>
      <c r="H391" s="7" t="inlineStr">
        <is>
          <t>صوتي</t>
        </is>
      </c>
      <c r="I391" s="7" t="inlineStr">
        <is>
          <t>2025-10-10</t>
        </is>
      </c>
      <c r="J391" s="9" t="inlineStr">
        <is>
          <t>فتح في تليجرام</t>
        </is>
      </c>
    </row>
    <row r="392">
      <c r="A392" s="7" t="n">
        <v>391</v>
      </c>
      <c r="B392" s="7" t="inlineStr">
        <is>
          <t>شروح السنة</t>
        </is>
      </c>
      <c r="C392" s="7" t="inlineStr">
        <is>
          <t>شرح صحيح الإمام مسلم (متجدد)</t>
        </is>
      </c>
      <c r="D392" s="7" t="inlineStr">
        <is>
          <t>الصلاة</t>
        </is>
      </c>
      <c r="E392" s="7" t="n">
        <v>16</v>
      </c>
      <c r="F392" s="8" t="inlineStr">
        <is>
          <t>باب استخلاف الإمام إذا عرض له عذر-2</t>
        </is>
      </c>
      <c r="G392" s="8" t="inlineStr"/>
      <c r="H392" s="7" t="inlineStr">
        <is>
          <t>صوتي</t>
        </is>
      </c>
      <c r="I392" s="7" t="inlineStr">
        <is>
          <t>2025-10-10</t>
        </is>
      </c>
      <c r="J392" s="9" t="inlineStr">
        <is>
          <t>فتح في تليجرام</t>
        </is>
      </c>
    </row>
    <row r="393">
      <c r="A393" s="7" t="n">
        <v>392</v>
      </c>
      <c r="B393" s="7" t="inlineStr">
        <is>
          <t>شروح السنة</t>
        </is>
      </c>
      <c r="C393" s="7" t="inlineStr">
        <is>
          <t>شرح صحيح الإمام مسلم (متجدد)</t>
        </is>
      </c>
      <c r="D393" s="7" t="inlineStr">
        <is>
          <t>الصلاة</t>
        </is>
      </c>
      <c r="E393" s="7" t="n">
        <v>17</v>
      </c>
      <c r="F393" s="8" t="inlineStr">
        <is>
          <t>باب تقديم الجماعة من يصلي بهم إذا تأخر الإمام</t>
        </is>
      </c>
      <c r="G393" s="8" t="inlineStr"/>
      <c r="H393" s="7" t="inlineStr">
        <is>
          <t>صوتي</t>
        </is>
      </c>
      <c r="I393" s="7" t="inlineStr">
        <is>
          <t>2025-10-10</t>
        </is>
      </c>
      <c r="J393" s="9" t="inlineStr">
        <is>
          <t>فتح في تليجرام</t>
        </is>
      </c>
    </row>
    <row r="394">
      <c r="A394" s="7" t="n">
        <v>393</v>
      </c>
      <c r="B394" s="7" t="inlineStr">
        <is>
          <t>شروح السنة</t>
        </is>
      </c>
      <c r="C394" s="7" t="inlineStr">
        <is>
          <t>شرح صحيح الإمام مسلم (متجدد)</t>
        </is>
      </c>
      <c r="D394" s="7" t="inlineStr">
        <is>
          <t>الصلاة</t>
        </is>
      </c>
      <c r="E394" s="7" t="n">
        <v>18</v>
      </c>
      <c r="F394" s="8" t="inlineStr">
        <is>
          <t>باب تحريم سبق الإمام</t>
        </is>
      </c>
      <c r="G394" s="8" t="inlineStr"/>
      <c r="H394" s="7" t="inlineStr">
        <is>
          <t>صوتي</t>
        </is>
      </c>
      <c r="I394" s="7" t="inlineStr">
        <is>
          <t>2025-10-10</t>
        </is>
      </c>
      <c r="J394" s="9" t="inlineStr">
        <is>
          <t>فتح في تليجرام</t>
        </is>
      </c>
    </row>
    <row r="395">
      <c r="A395" s="7" t="n">
        <v>394</v>
      </c>
      <c r="B395" s="7" t="inlineStr">
        <is>
          <t>شروح السنة</t>
        </is>
      </c>
      <c r="C395" s="7" t="inlineStr">
        <is>
          <t>شرح صحيح الإمام مسلم (متجدد)</t>
        </is>
      </c>
      <c r="D395" s="7" t="inlineStr">
        <is>
          <t>الصلاة</t>
        </is>
      </c>
      <c r="E395" s="7" t="n">
        <v>21</v>
      </c>
      <c r="F395" s="8" t="inlineStr">
        <is>
          <t>باب خروج النساء إلى المساجد</t>
        </is>
      </c>
      <c r="G395" s="8" t="inlineStr"/>
      <c r="H395" s="7" t="inlineStr">
        <is>
          <t>صوتي</t>
        </is>
      </c>
      <c r="I395" s="7" t="inlineStr">
        <is>
          <t>2025-10-15</t>
        </is>
      </c>
      <c r="J395" s="9" t="inlineStr">
        <is>
          <t>فتح في تليجرام</t>
        </is>
      </c>
    </row>
    <row r="396">
      <c r="A396" s="7" t="n">
        <v>395</v>
      </c>
      <c r="B396" s="7" t="inlineStr">
        <is>
          <t>شروح السنة</t>
        </is>
      </c>
      <c r="C396" s="7" t="inlineStr">
        <is>
          <t>شرح صحيح الإمام مسلم (متجدد)</t>
        </is>
      </c>
      <c r="D396" s="7" t="inlineStr">
        <is>
          <t>الصلاة</t>
        </is>
      </c>
      <c r="E396" s="7" t="n">
        <v>22</v>
      </c>
      <c r="F396" s="8" t="inlineStr">
        <is>
          <t>باب التوسط في القراءة في الجهرية</t>
        </is>
      </c>
      <c r="G396" s="8" t="inlineStr"/>
      <c r="H396" s="7" t="inlineStr">
        <is>
          <t>صوتي</t>
        </is>
      </c>
      <c r="I396" s="7" t="inlineStr">
        <is>
          <t>2025-10-15</t>
        </is>
      </c>
      <c r="J396" s="9" t="inlineStr">
        <is>
          <t>فتح في تليجرام</t>
        </is>
      </c>
    </row>
    <row r="397">
      <c r="A397" s="7" t="n">
        <v>396</v>
      </c>
      <c r="B397" s="7" t="inlineStr">
        <is>
          <t>شروح السنة</t>
        </is>
      </c>
      <c r="C397" s="7" t="inlineStr">
        <is>
          <t>شرح صحيح الإمام مسلم (متجدد)</t>
        </is>
      </c>
      <c r="D397" s="7" t="inlineStr">
        <is>
          <t>الصلاة</t>
        </is>
      </c>
      <c r="E397" s="7" t="n">
        <v>23</v>
      </c>
      <c r="F397" s="8" t="inlineStr">
        <is>
          <t>باب الجهر في القراءة في الصبح، القراءة على الجن</t>
        </is>
      </c>
      <c r="G397" s="8" t="inlineStr"/>
      <c r="H397" s="7" t="inlineStr">
        <is>
          <t>صوتي</t>
        </is>
      </c>
      <c r="I397" s="7" t="inlineStr">
        <is>
          <t>2025-10-15</t>
        </is>
      </c>
      <c r="J397" s="9" t="inlineStr">
        <is>
          <t>فتح في تليجرام</t>
        </is>
      </c>
    </row>
    <row r="398">
      <c r="A398" s="7" t="n">
        <v>397</v>
      </c>
      <c r="B398" s="7" t="inlineStr">
        <is>
          <t>شروح السنة</t>
        </is>
      </c>
      <c r="C398" s="7" t="inlineStr">
        <is>
          <t>شرح صحيح الإمام مسلم (متجدد)</t>
        </is>
      </c>
      <c r="D398" s="7" t="inlineStr">
        <is>
          <t>الصلاة</t>
        </is>
      </c>
      <c r="E398" s="7" t="n">
        <v>24</v>
      </c>
      <c r="F398" s="8" t="inlineStr">
        <is>
          <t>باب القراءة في الظهر والعصر</t>
        </is>
      </c>
      <c r="G398" s="8" t="inlineStr"/>
      <c r="H398" s="7" t="inlineStr">
        <is>
          <t>صوتي</t>
        </is>
      </c>
      <c r="I398" s="7" t="inlineStr">
        <is>
          <t>2025-10-15</t>
        </is>
      </c>
      <c r="J398" s="9" t="inlineStr">
        <is>
          <t>فتح في تليجرام</t>
        </is>
      </c>
    </row>
    <row r="399">
      <c r="A399" s="7" t="n">
        <v>398</v>
      </c>
      <c r="B399" s="7" t="inlineStr">
        <is>
          <t>شروح السنة</t>
        </is>
      </c>
      <c r="C399" s="7" t="inlineStr">
        <is>
          <t>شرح صحيح الإمام مسلم (متجدد)</t>
        </is>
      </c>
      <c r="D399" s="7" t="inlineStr">
        <is>
          <t>الصلاة</t>
        </is>
      </c>
      <c r="E399" s="7" t="n">
        <v>25</v>
      </c>
      <c r="F399" s="8" t="inlineStr">
        <is>
          <t>باب القراءة في الصبح</t>
        </is>
      </c>
      <c r="G399" s="8" t="inlineStr"/>
      <c r="H399" s="7" t="inlineStr">
        <is>
          <t>صوتي</t>
        </is>
      </c>
      <c r="I399" s="7" t="inlineStr">
        <is>
          <t>2025-10-15</t>
        </is>
      </c>
      <c r="J399" s="9" t="inlineStr">
        <is>
          <t>فتح في تليجرام</t>
        </is>
      </c>
    </row>
    <row r="400">
      <c r="A400" s="7" t="n">
        <v>399</v>
      </c>
      <c r="B400" s="7" t="inlineStr">
        <is>
          <t>شروح السنة</t>
        </is>
      </c>
      <c r="C400" s="7" t="inlineStr">
        <is>
          <t>شرح صحيح الإمام مسلم (متجدد)</t>
        </is>
      </c>
      <c r="D400" s="7" t="inlineStr">
        <is>
          <t>الصلاة</t>
        </is>
      </c>
      <c r="E400" s="7" t="n">
        <v>26</v>
      </c>
      <c r="F400" s="8" t="inlineStr">
        <is>
          <t>باب القراءة في العشاء</t>
        </is>
      </c>
      <c r="G400" s="8" t="inlineStr"/>
      <c r="H400" s="7" t="inlineStr">
        <is>
          <t>صوتي</t>
        </is>
      </c>
      <c r="I400" s="7" t="inlineStr">
        <is>
          <t>2025-10-15</t>
        </is>
      </c>
      <c r="J400" s="9" t="inlineStr">
        <is>
          <t>فتح في تليجرام</t>
        </is>
      </c>
    </row>
    <row r="401">
      <c r="A401" s="7" t="n">
        <v>400</v>
      </c>
      <c r="B401" s="7" t="inlineStr">
        <is>
          <t>شروح السنة</t>
        </is>
      </c>
      <c r="C401" s="7" t="inlineStr">
        <is>
          <t>شرح صحيح الإمام مسلم (متجدد)</t>
        </is>
      </c>
      <c r="D401" s="7" t="inlineStr">
        <is>
          <t>الصلاة</t>
        </is>
      </c>
      <c r="E401" s="7" t="n">
        <v>27</v>
      </c>
      <c r="F401" s="8" t="inlineStr">
        <is>
          <t>باب أمر الأئمة بتخفيف الصلاة في تمام</t>
        </is>
      </c>
      <c r="G401" s="8" t="inlineStr"/>
      <c r="H401" s="7" t="inlineStr">
        <is>
          <t>صوتي</t>
        </is>
      </c>
      <c r="I401" s="7" t="inlineStr">
        <is>
          <t>2025-10-20</t>
        </is>
      </c>
      <c r="J401" s="9" t="inlineStr">
        <is>
          <t>فتح في تليجرام</t>
        </is>
      </c>
    </row>
    <row r="402">
      <c r="A402" s="7" t="n">
        <v>401</v>
      </c>
      <c r="B402" s="7" t="inlineStr">
        <is>
          <t>شروح السنة</t>
        </is>
      </c>
      <c r="C402" s="7" t="inlineStr">
        <is>
          <t>شرح صحيح الإمام مسلم (متجدد)</t>
        </is>
      </c>
      <c r="D402" s="7" t="inlineStr">
        <is>
          <t>الصلاة</t>
        </is>
      </c>
      <c r="E402" s="7" t="n">
        <v>28</v>
      </c>
      <c r="F402" s="8" t="inlineStr">
        <is>
          <t>باب الأمر بمتابعة الإمام</t>
        </is>
      </c>
      <c r="G402" s="8" t="inlineStr"/>
      <c r="H402" s="7" t="inlineStr">
        <is>
          <t>صوتي</t>
        </is>
      </c>
      <c r="I402" s="7" t="inlineStr">
        <is>
          <t>2025-10-20</t>
        </is>
      </c>
      <c r="J402" s="9" t="inlineStr">
        <is>
          <t>فتح في تليجرام</t>
        </is>
      </c>
    </row>
    <row r="403">
      <c r="A403" s="7" t="n">
        <v>402</v>
      </c>
      <c r="B403" s="7" t="inlineStr">
        <is>
          <t>شروح السنة</t>
        </is>
      </c>
      <c r="C403" s="7" t="inlineStr">
        <is>
          <t>شرح صحيح الإمام مسلم (متجدد)</t>
        </is>
      </c>
      <c r="D403" s="7" t="inlineStr">
        <is>
          <t>الصلاة</t>
        </is>
      </c>
      <c r="E403" s="7" t="n">
        <v>29</v>
      </c>
      <c r="F403" s="8" t="inlineStr">
        <is>
          <t>باب ما يقول اذا رفع رأسه من الركوع</t>
        </is>
      </c>
      <c r="G403" s="8" t="inlineStr">
        <is>
          <t>(تأملات إيمانية في أدعية الصلاة)</t>
        </is>
      </c>
      <c r="H403" s="7" t="inlineStr">
        <is>
          <t>صوتي</t>
        </is>
      </c>
      <c r="I403" s="7" t="inlineStr">
        <is>
          <t>2025-10-20</t>
        </is>
      </c>
      <c r="J403" s="9" t="inlineStr">
        <is>
          <t>فتح في تليجرام</t>
        </is>
      </c>
    </row>
    <row r="404">
      <c r="A404" s="7" t="n">
        <v>403</v>
      </c>
      <c r="B404" s="7" t="inlineStr">
        <is>
          <t>شروح السنة</t>
        </is>
      </c>
      <c r="C404" s="7" t="inlineStr">
        <is>
          <t>شرح صحيح الإمام مسلم (متجدد)</t>
        </is>
      </c>
      <c r="D404" s="7" t="inlineStr">
        <is>
          <t>الصلاة</t>
        </is>
      </c>
      <c r="E404" s="7" t="n">
        <v>30</v>
      </c>
      <c r="F404" s="8" t="inlineStr">
        <is>
          <t>باب النهي عن قراءة القرآن في الركوع والسجود</t>
        </is>
      </c>
      <c r="G404" s="8" t="inlineStr"/>
      <c r="H404" s="7" t="inlineStr">
        <is>
          <t>صوتي</t>
        </is>
      </c>
      <c r="I404" s="7" t="inlineStr">
        <is>
          <t>2025-10-20</t>
        </is>
      </c>
      <c r="J404" s="9" t="inlineStr">
        <is>
          <t>فتح في تليجرام</t>
        </is>
      </c>
    </row>
    <row r="405">
      <c r="A405" s="7" t="n">
        <v>404</v>
      </c>
      <c r="B405" s="7" t="inlineStr">
        <is>
          <t>شروح السنة</t>
        </is>
      </c>
      <c r="C405" s="7" t="inlineStr">
        <is>
          <t>شرح صحيح الإمام مسلم (متجدد)</t>
        </is>
      </c>
      <c r="D405" s="7" t="inlineStr">
        <is>
          <t>الصلاة</t>
        </is>
      </c>
      <c r="E405" s="7" t="n">
        <v>31</v>
      </c>
      <c r="F405" s="8" t="inlineStr">
        <is>
          <t>باب ما يقال في الركوع والسجود</t>
        </is>
      </c>
      <c r="G405" s="8" t="inlineStr"/>
      <c r="H405" s="7" t="inlineStr">
        <is>
          <t>صوتي</t>
        </is>
      </c>
      <c r="I405" s="7" t="inlineStr">
        <is>
          <t>2025-10-20</t>
        </is>
      </c>
      <c r="J405" s="9" t="inlineStr">
        <is>
          <t>فتح في تليجرام</t>
        </is>
      </c>
    </row>
    <row r="406">
      <c r="A406" s="7" t="n">
        <v>405</v>
      </c>
      <c r="B406" s="7" t="inlineStr">
        <is>
          <t>شروح السنة</t>
        </is>
      </c>
      <c r="C406" s="7" t="inlineStr">
        <is>
          <t>شرح صحيح الإمام مسلم (متجدد)</t>
        </is>
      </c>
      <c r="D406" s="7" t="inlineStr">
        <is>
          <t>الصلاة</t>
        </is>
      </c>
      <c r="E406" s="7" t="n">
        <v>32</v>
      </c>
      <c r="F406" s="8" t="inlineStr">
        <is>
          <t>باب فضل السجود والحث عليه</t>
        </is>
      </c>
      <c r="G406" s="8" t="inlineStr"/>
      <c r="H406" s="7" t="inlineStr">
        <is>
          <t>صوتي</t>
        </is>
      </c>
      <c r="I406" s="7" t="inlineStr">
        <is>
          <t>2025-10-20</t>
        </is>
      </c>
      <c r="J406" s="9" t="inlineStr">
        <is>
          <t>فتح في تليجرام</t>
        </is>
      </c>
    </row>
    <row r="407">
      <c r="A407" s="7" t="n">
        <v>406</v>
      </c>
      <c r="B407" s="7" t="inlineStr">
        <is>
          <t>شروح السنة</t>
        </is>
      </c>
      <c r="C407" s="7" t="inlineStr">
        <is>
          <t>شرح صحيح الإمام مسلم (متجدد)</t>
        </is>
      </c>
      <c r="D407" s="7" t="inlineStr">
        <is>
          <t>الصلاة</t>
        </is>
      </c>
      <c r="E407" s="7" t="n">
        <v>33</v>
      </c>
      <c r="F407" s="8" t="inlineStr">
        <is>
          <t>باب الاعتدال في السجود</t>
        </is>
      </c>
      <c r="G407" s="8" t="inlineStr"/>
      <c r="H407" s="7" t="inlineStr">
        <is>
          <t>صوتي</t>
        </is>
      </c>
      <c r="I407" s="7" t="inlineStr">
        <is>
          <t>2025-10-20</t>
        </is>
      </c>
      <c r="J407" s="9" t="inlineStr">
        <is>
          <t>فتح في تليجرام</t>
        </is>
      </c>
    </row>
    <row r="408">
      <c r="A408" s="7" t="n">
        <v>407</v>
      </c>
      <c r="B408" s="7" t="inlineStr">
        <is>
          <t>شروح السنة</t>
        </is>
      </c>
      <c r="C408" s="7" t="inlineStr">
        <is>
          <t>شرح صحيح الإمام مسلم (متجدد)</t>
        </is>
      </c>
      <c r="D408" s="7" t="inlineStr">
        <is>
          <t>الصلاة</t>
        </is>
      </c>
      <c r="E408" s="7" t="n">
        <v>34</v>
      </c>
      <c r="F408" s="8" t="inlineStr">
        <is>
          <t>باب سترة المصلى-1</t>
        </is>
      </c>
      <c r="G408" s="8" t="inlineStr"/>
      <c r="H408" s="7" t="inlineStr">
        <is>
          <t>صوتي</t>
        </is>
      </c>
      <c r="I408" s="7" t="inlineStr">
        <is>
          <t>2025-10-20</t>
        </is>
      </c>
      <c r="J408" s="9" t="inlineStr">
        <is>
          <t>فتح في تليجرام</t>
        </is>
      </c>
    </row>
    <row r="409">
      <c r="A409" s="7" t="n">
        <v>408</v>
      </c>
      <c r="B409" s="7" t="inlineStr">
        <is>
          <t>شروح السنة</t>
        </is>
      </c>
      <c r="C409" s="7" t="inlineStr">
        <is>
          <t>شرح صحيح الإمام مسلم (متجدد)</t>
        </is>
      </c>
      <c r="D409" s="7" t="inlineStr">
        <is>
          <t>الصلاة</t>
        </is>
      </c>
      <c r="E409" s="7" t="n">
        <v>35</v>
      </c>
      <c r="F409" s="8" t="inlineStr">
        <is>
          <t>باب سترة المصلى - 2</t>
        </is>
      </c>
      <c r="G409" s="8" t="inlineStr"/>
      <c r="H409" s="7" t="inlineStr">
        <is>
          <t>صوتي</t>
        </is>
      </c>
      <c r="I409" s="7" t="inlineStr">
        <is>
          <t>2025-10-20</t>
        </is>
      </c>
      <c r="J409" s="9" t="inlineStr">
        <is>
          <t>فتح في تليجرام</t>
        </is>
      </c>
    </row>
    <row r="410">
      <c r="A410" s="7" t="n">
        <v>409</v>
      </c>
      <c r="B410" s="7" t="inlineStr">
        <is>
          <t>شروح السنة</t>
        </is>
      </c>
      <c r="C410" s="7" t="inlineStr">
        <is>
          <t>شرح صحيح الإمام مسلم (متجدد)</t>
        </is>
      </c>
      <c r="D410" s="7" t="inlineStr">
        <is>
          <t>الصلاة</t>
        </is>
      </c>
      <c r="E410" s="7" t="n">
        <v>36</v>
      </c>
      <c r="F410" s="8" t="inlineStr">
        <is>
          <t>باب منع المار بين يدي المصلى</t>
        </is>
      </c>
      <c r="G410" s="8" t="inlineStr"/>
      <c r="H410" s="7" t="inlineStr">
        <is>
          <t>صوتي</t>
        </is>
      </c>
      <c r="I410" s="7" t="inlineStr">
        <is>
          <t>2025-10-20</t>
        </is>
      </c>
      <c r="J410" s="9" t="inlineStr">
        <is>
          <t>فتح في تليجرام</t>
        </is>
      </c>
    </row>
    <row r="411">
      <c r="A411" s="7" t="n">
        <v>410</v>
      </c>
      <c r="B411" s="7" t="inlineStr">
        <is>
          <t>شروح السنة</t>
        </is>
      </c>
      <c r="C411" s="7" t="inlineStr">
        <is>
          <t>شرح صحيح الإمام مسلم (متجدد)</t>
        </is>
      </c>
      <c r="D411" s="7" t="inlineStr">
        <is>
          <t>الصلاة</t>
        </is>
      </c>
      <c r="E411" s="7" t="n">
        <v>37</v>
      </c>
      <c r="F411" s="8" t="inlineStr">
        <is>
          <t>باب قدر ما يستر المصلى</t>
        </is>
      </c>
      <c r="G411" s="8" t="inlineStr"/>
      <c r="H411" s="7" t="inlineStr">
        <is>
          <t>صوتي</t>
        </is>
      </c>
      <c r="I411" s="7" t="inlineStr">
        <is>
          <t>2025-10-20</t>
        </is>
      </c>
      <c r="J411" s="9" t="inlineStr">
        <is>
          <t>فتح في تليجرام</t>
        </is>
      </c>
    </row>
    <row r="412">
      <c r="A412" s="7" t="n">
        <v>411</v>
      </c>
      <c r="B412" s="7" t="inlineStr">
        <is>
          <t>شروح السنة</t>
        </is>
      </c>
      <c r="C412" s="7" t="inlineStr">
        <is>
          <t>شرح صحيح الإمام مسلم (متجدد)</t>
        </is>
      </c>
      <c r="D412" s="7" t="inlineStr">
        <is>
          <t>الصلاة</t>
        </is>
      </c>
      <c r="E412" s="7" t="n">
        <v>38</v>
      </c>
      <c r="F412" s="8" t="inlineStr">
        <is>
          <t>باب الصلاة في ثوب واحد</t>
        </is>
      </c>
      <c r="G412" s="8" t="inlineStr"/>
      <c r="H412" s="7" t="inlineStr">
        <is>
          <t>صوتي</t>
        </is>
      </c>
      <c r="I412" s="7" t="inlineStr">
        <is>
          <t>2025-10-20</t>
        </is>
      </c>
      <c r="J412" s="9" t="inlineStr">
        <is>
          <t>فتح في تليجرام</t>
        </is>
      </c>
    </row>
    <row r="413">
      <c r="A413" s="7" t="n">
        <v>412</v>
      </c>
      <c r="B413" s="7" t="inlineStr">
        <is>
          <t>شروح السنة</t>
        </is>
      </c>
      <c r="C413" s="7" t="inlineStr">
        <is>
          <t>شرح صحيح الإمام مسلم (متجدد)</t>
        </is>
      </c>
      <c r="D413" s="7" t="inlineStr">
        <is>
          <t>المساجد ومواضع الصلاة</t>
        </is>
      </c>
      <c r="E413" s="7" t="n">
        <v>1</v>
      </c>
      <c r="F413" s="8" t="inlineStr">
        <is>
          <t>اول المساجد وضع اولا</t>
        </is>
      </c>
      <c r="G413" s="8" t="inlineStr"/>
      <c r="H413" s="7" t="inlineStr">
        <is>
          <t>صوتي</t>
        </is>
      </c>
      <c r="I413" s="7" t="inlineStr">
        <is>
          <t>2025-10-20</t>
        </is>
      </c>
      <c r="J413" s="9" t="inlineStr">
        <is>
          <t>فتح في تليجرام</t>
        </is>
      </c>
    </row>
    <row r="414">
      <c r="A414" s="7" t="n">
        <v>413</v>
      </c>
      <c r="B414" s="7" t="inlineStr">
        <is>
          <t>شروح السنة</t>
        </is>
      </c>
      <c r="C414" s="7" t="inlineStr">
        <is>
          <t>شرح صحيح الإمام مسلم (متجدد)</t>
        </is>
      </c>
      <c r="D414" s="7" t="inlineStr">
        <is>
          <t>المساجد ومواضع الصلاة</t>
        </is>
      </c>
      <c r="E414" s="7" t="n">
        <v>2</v>
      </c>
      <c r="F414" s="8" t="inlineStr">
        <is>
          <t>الأرض كلها مسجد</t>
        </is>
      </c>
      <c r="G414" s="8" t="inlineStr"/>
      <c r="H414" s="7" t="inlineStr">
        <is>
          <t>صوتي</t>
        </is>
      </c>
      <c r="I414" s="7" t="inlineStr">
        <is>
          <t>2025-10-28</t>
        </is>
      </c>
      <c r="J414" s="9" t="inlineStr">
        <is>
          <t>فتح في تليجرام</t>
        </is>
      </c>
    </row>
    <row r="415">
      <c r="A415" s="7" t="n">
        <v>414</v>
      </c>
      <c r="B415" s="7" t="inlineStr">
        <is>
          <t>شروح السنة</t>
        </is>
      </c>
      <c r="C415" s="7" t="inlineStr">
        <is>
          <t>شرح صحيح الإمام مسلم (متجدد)</t>
        </is>
      </c>
      <c r="D415" s="7" t="inlineStr">
        <is>
          <t>المساجد ومواضع الصلاة</t>
        </is>
      </c>
      <c r="E415" s="7" t="n">
        <v>3</v>
      </c>
      <c r="F415" s="8" t="inlineStr">
        <is>
          <t>باب أبتناء مسجد النبي صلى الله عليه وسلم</t>
        </is>
      </c>
      <c r="G415" s="8" t="inlineStr"/>
      <c r="H415" s="7" t="inlineStr">
        <is>
          <t>صوتي</t>
        </is>
      </c>
      <c r="I415" s="7" t="inlineStr">
        <is>
          <t>2025-10-28</t>
        </is>
      </c>
      <c r="J415" s="9" t="inlineStr">
        <is>
          <t>فتح في تليجرام</t>
        </is>
      </c>
    </row>
    <row r="416">
      <c r="A416" s="7" t="n">
        <v>415</v>
      </c>
      <c r="B416" s="7" t="inlineStr">
        <is>
          <t>شروح السنة</t>
        </is>
      </c>
      <c r="C416" s="7" t="inlineStr">
        <is>
          <t>شرح صحيح الإمام مسلم (متجدد)</t>
        </is>
      </c>
      <c r="D416" s="7" t="inlineStr">
        <is>
          <t>المساجد ومواضع الصلاة</t>
        </is>
      </c>
      <c r="E416" s="7" t="n">
        <v>4</v>
      </c>
      <c r="F416" s="8" t="inlineStr">
        <is>
          <t>باب تحويل القبلة من القدس الي الكعبة</t>
        </is>
      </c>
      <c r="G416" s="8" t="inlineStr"/>
      <c r="H416" s="7" t="inlineStr">
        <is>
          <t>صوتي</t>
        </is>
      </c>
      <c r="I416" s="7" t="inlineStr">
        <is>
          <t>2025-10-28</t>
        </is>
      </c>
      <c r="J416" s="9" t="inlineStr">
        <is>
          <t>فتح في تليجرام</t>
        </is>
      </c>
    </row>
    <row r="417">
      <c r="A417" s="7" t="n">
        <v>416</v>
      </c>
      <c r="B417" s="7" t="inlineStr">
        <is>
          <t>شروح السنة</t>
        </is>
      </c>
      <c r="C417" s="7" t="inlineStr">
        <is>
          <t>شرح صحيح الإمام مسلم (متجدد)</t>
        </is>
      </c>
      <c r="D417" s="7" t="inlineStr">
        <is>
          <t>المساجد ومواضع الصلاة</t>
        </is>
      </c>
      <c r="E417" s="7" t="n">
        <v>5</v>
      </c>
      <c r="F417" s="8" t="inlineStr">
        <is>
          <t>باب النهي عن اتخاذ القبور مساجد</t>
        </is>
      </c>
      <c r="G417" s="8" t="inlineStr"/>
      <c r="H417" s="7" t="inlineStr">
        <is>
          <t>صوتي</t>
        </is>
      </c>
      <c r="I417" s="7" t="inlineStr">
        <is>
          <t>2025-10-28</t>
        </is>
      </c>
      <c r="J417" s="9" t="inlineStr">
        <is>
          <t>فتح في تليجرام</t>
        </is>
      </c>
    </row>
    <row r="418">
      <c r="A418" s="7" t="n">
        <v>417</v>
      </c>
      <c r="B418" s="7" t="inlineStr">
        <is>
          <t>شروح السنة</t>
        </is>
      </c>
      <c r="C418" s="7" t="inlineStr">
        <is>
          <t>شرح صحيح الإمام مسلم (متجدد)</t>
        </is>
      </c>
      <c r="D418" s="7" t="inlineStr">
        <is>
          <t>المساجد ومواضع الصلاة</t>
        </is>
      </c>
      <c r="E418" s="7" t="n">
        <v>6</v>
      </c>
      <c r="F418" s="8" t="inlineStr">
        <is>
          <t>باب فضل بناء المساجد والحث عليها</t>
        </is>
      </c>
      <c r="G418" s="8" t="inlineStr"/>
      <c r="H418" s="7" t="inlineStr">
        <is>
          <t>صوتي</t>
        </is>
      </c>
      <c r="I418" s="7" t="inlineStr">
        <is>
          <t>2025-10-28</t>
        </is>
      </c>
      <c r="J418" s="9" t="inlineStr">
        <is>
          <t>فتح في تليجرام</t>
        </is>
      </c>
    </row>
    <row r="419">
      <c r="A419" s="7" t="n">
        <v>418</v>
      </c>
      <c r="B419" s="7" t="inlineStr">
        <is>
          <t>شروح السنة</t>
        </is>
      </c>
      <c r="C419" s="7" t="inlineStr">
        <is>
          <t>شرح صحيح الإمام مسلم (متجدد)</t>
        </is>
      </c>
      <c r="D419" s="7" t="inlineStr">
        <is>
          <t>المساجد ومواضع الصلاة</t>
        </is>
      </c>
      <c r="E419" s="7" t="n">
        <v>7</v>
      </c>
      <c r="F419" s="8" t="inlineStr">
        <is>
          <t>باب الندب لوضع الأيدي على الركب ونسخ التطبيق</t>
        </is>
      </c>
      <c r="G419" s="8" t="inlineStr"/>
      <c r="H419" s="7" t="inlineStr">
        <is>
          <t>صوتي</t>
        </is>
      </c>
      <c r="I419" s="7" t="inlineStr">
        <is>
          <t>2025-10-28</t>
        </is>
      </c>
      <c r="J419" s="9" t="inlineStr">
        <is>
          <t>فتح في تليجرام</t>
        </is>
      </c>
    </row>
    <row r="420">
      <c r="A420" s="7" t="n">
        <v>419</v>
      </c>
      <c r="B420" s="7" t="inlineStr">
        <is>
          <t>شروح السنة</t>
        </is>
      </c>
      <c r="C420" s="7" t="inlineStr">
        <is>
          <t>شرح صحيح الإمام مسلم (متجدد)</t>
        </is>
      </c>
      <c r="D420" s="7" t="inlineStr">
        <is>
          <t>المساجد ومواضع الصلاة</t>
        </is>
      </c>
      <c r="E420" s="7" t="n">
        <v>8</v>
      </c>
      <c r="F420" s="8" t="inlineStr">
        <is>
          <t>باب تحريم الكلام في الصلاة ونسخ ما كان من إباحة</t>
        </is>
      </c>
      <c r="G420" s="8" t="inlineStr"/>
      <c r="H420" s="7" t="inlineStr">
        <is>
          <t>صوتي</t>
        </is>
      </c>
      <c r="I420" s="7" t="inlineStr">
        <is>
          <t>2025-10-28</t>
        </is>
      </c>
      <c r="J420" s="9" t="inlineStr">
        <is>
          <t>فتح في تليجرام</t>
        </is>
      </c>
    </row>
    <row r="421">
      <c r="A421" s="7" t="n">
        <v>420</v>
      </c>
      <c r="B421" s="7" t="inlineStr">
        <is>
          <t>شروح السنة</t>
        </is>
      </c>
      <c r="C421" s="7" t="inlineStr">
        <is>
          <t>شرح صحيح الإمام مسلم (متجدد)</t>
        </is>
      </c>
      <c r="D421" s="7" t="inlineStr">
        <is>
          <t>المساجد ومواضع الصلاة</t>
        </is>
      </c>
      <c r="E421" s="7" t="n">
        <v>9</v>
      </c>
      <c r="F421" s="8" t="inlineStr">
        <is>
          <t>باب تحريم الكلام في الصلاة ونسخ ما كان من إباحة - 2</t>
        </is>
      </c>
      <c r="G421" s="8" t="inlineStr"/>
      <c r="H421" s="7" t="inlineStr">
        <is>
          <t>صوتي</t>
        </is>
      </c>
      <c r="I421" s="7" t="inlineStr">
        <is>
          <t>2025-10-28</t>
        </is>
      </c>
      <c r="J421" s="9" t="inlineStr">
        <is>
          <t>فتح في تليجرام</t>
        </is>
      </c>
    </row>
    <row r="422">
      <c r="A422" s="7" t="n">
        <v>421</v>
      </c>
      <c r="B422" s="7" t="inlineStr">
        <is>
          <t>شروح السنة</t>
        </is>
      </c>
      <c r="C422" s="7" t="inlineStr">
        <is>
          <t>شرح صحيح الإمام مسلم (متجدد)</t>
        </is>
      </c>
      <c r="D422" s="7" t="inlineStr">
        <is>
          <t>المساجد ومواضع الصلاة</t>
        </is>
      </c>
      <c r="E422" s="7" t="n">
        <v>10</v>
      </c>
      <c r="F422" s="8" t="inlineStr">
        <is>
          <t>باب جواز لعن الشيطان أثناء الصلاة التعوذ منه وجواز العمل اليسير في الصلاة</t>
        </is>
      </c>
      <c r="G422" s="8" t="inlineStr"/>
      <c r="H422" s="7" t="inlineStr">
        <is>
          <t>صوتي</t>
        </is>
      </c>
      <c r="I422" s="7" t="inlineStr">
        <is>
          <t>2025-10-28</t>
        </is>
      </c>
      <c r="J422" s="9" t="inlineStr">
        <is>
          <t>فتح في تليجرام</t>
        </is>
      </c>
    </row>
    <row r="423">
      <c r="A423" s="7" t="n">
        <v>422</v>
      </c>
      <c r="B423" s="7" t="inlineStr">
        <is>
          <t>شروح السنة</t>
        </is>
      </c>
      <c r="C423" s="7" t="inlineStr">
        <is>
          <t>شرح صحيح الإمام مسلم (متجدد)</t>
        </is>
      </c>
      <c r="D423" s="7" t="inlineStr">
        <is>
          <t>المساجد ومواضع الصلاة</t>
        </is>
      </c>
      <c r="E423" s="7" t="inlineStr"/>
      <c r="F423" s="8" t="inlineStr">
        <is>
          <t>المساجد ومواضع الصلاة (تابع)</t>
        </is>
      </c>
      <c r="G423" s="8" t="inlineStr"/>
      <c r="H423" s="7" t="inlineStr">
        <is>
          <t>فيديو</t>
        </is>
      </c>
      <c r="I423" s="7" t="inlineStr">
        <is>
          <t>2025-10-28</t>
        </is>
      </c>
      <c r="J423" s="9" t="inlineStr">
        <is>
          <t>فتح في تليجرام</t>
        </is>
      </c>
    </row>
    <row r="424">
      <c r="A424" s="7" t="n">
        <v>423</v>
      </c>
      <c r="B424" s="7" t="inlineStr">
        <is>
          <t>شروح السنة</t>
        </is>
      </c>
      <c r="C424" s="7" t="inlineStr">
        <is>
          <t>شرح صحيح الإمام مسلم (متجدد)</t>
        </is>
      </c>
      <c r="D424" s="7" t="inlineStr">
        <is>
          <t>المساجد ومواضع الصلاة</t>
        </is>
      </c>
      <c r="E424" s="7" t="n">
        <v>11</v>
      </c>
      <c r="F424" s="8" t="inlineStr">
        <is>
          <t>باب جواز الخطوة والخطوتين في الصلاة</t>
        </is>
      </c>
      <c r="G424" s="8" t="inlineStr"/>
      <c r="H424" s="7" t="inlineStr">
        <is>
          <t>صوتي</t>
        </is>
      </c>
      <c r="I424" s="7" t="inlineStr">
        <is>
          <t>2025-11-01</t>
        </is>
      </c>
      <c r="J424" s="9" t="inlineStr">
        <is>
          <t>فتح في تليجرام</t>
        </is>
      </c>
    </row>
    <row r="425">
      <c r="A425" s="7" t="n">
        <v>424</v>
      </c>
      <c r="B425" s="7" t="inlineStr">
        <is>
          <t>شروح السنة</t>
        </is>
      </c>
      <c r="C425" s="7" t="inlineStr">
        <is>
          <t>شرح صحيح الإمام مسلم (متجدد)</t>
        </is>
      </c>
      <c r="D425" s="7" t="inlineStr">
        <is>
          <t>المساجد ومواضع الصلاة</t>
        </is>
      </c>
      <c r="E425" s="7" t="n">
        <v>12</v>
      </c>
      <c r="F425" s="8" t="inlineStr">
        <is>
          <t>باب النهي عن البصاق في الصلاة وغيرها</t>
        </is>
      </c>
      <c r="G425" s="8" t="inlineStr"/>
      <c r="H425" s="7" t="inlineStr">
        <is>
          <t>صوتي</t>
        </is>
      </c>
      <c r="I425" s="7" t="inlineStr">
        <is>
          <t>2025-11-01</t>
        </is>
      </c>
      <c r="J425" s="9" t="inlineStr">
        <is>
          <t>فتح في تليجرام</t>
        </is>
      </c>
    </row>
    <row r="426">
      <c r="A426" s="7" t="n">
        <v>425</v>
      </c>
      <c r="B426" s="7" t="inlineStr">
        <is>
          <t>شروح السنة</t>
        </is>
      </c>
      <c r="C426" s="7" t="inlineStr">
        <is>
          <t>شرح صحيح الإمام مسلم (متجدد)</t>
        </is>
      </c>
      <c r="D426" s="7" t="inlineStr">
        <is>
          <t>المساجد ومواضع الصلاة</t>
        </is>
      </c>
      <c r="E426" s="7" t="n">
        <v>13</v>
      </c>
      <c r="F426" s="8" t="inlineStr">
        <is>
          <t>باب كراهة الصلاة في ثوب له أعلام</t>
        </is>
      </c>
      <c r="G426" s="8" t="inlineStr"/>
      <c r="H426" s="7" t="inlineStr">
        <is>
          <t>صوتي</t>
        </is>
      </c>
      <c r="I426" s="7" t="inlineStr">
        <is>
          <t>2025-11-01</t>
        </is>
      </c>
      <c r="J426" s="9" t="inlineStr">
        <is>
          <t>فتح في تليجرام</t>
        </is>
      </c>
    </row>
    <row r="427">
      <c r="A427" s="7" t="n">
        <v>426</v>
      </c>
      <c r="B427" s="7" t="inlineStr">
        <is>
          <t>شروح السنة</t>
        </is>
      </c>
      <c r="C427" s="7" t="inlineStr">
        <is>
          <t>شرح صحيح الإمام مسلم (متجدد)</t>
        </is>
      </c>
      <c r="D427" s="7" t="inlineStr">
        <is>
          <t>المساجد ومواضع الصلاة</t>
        </is>
      </c>
      <c r="E427" s="7" t="n">
        <v>14</v>
      </c>
      <c r="F427" s="8" t="inlineStr">
        <is>
          <t>باب كراهة الصلاة بحضرة الطعام الذي يريد اكله في الحال</t>
        </is>
      </c>
      <c r="G427" s="8" t="inlineStr"/>
      <c r="H427" s="7" t="inlineStr">
        <is>
          <t>صوتي</t>
        </is>
      </c>
      <c r="I427" s="7" t="inlineStr">
        <is>
          <t>2025-11-01</t>
        </is>
      </c>
      <c r="J427" s="9" t="inlineStr">
        <is>
          <t>فتح في تليجرام</t>
        </is>
      </c>
    </row>
    <row r="428">
      <c r="A428" s="7" t="n">
        <v>427</v>
      </c>
      <c r="B428" s="7" t="inlineStr">
        <is>
          <t>شروح السنة</t>
        </is>
      </c>
      <c r="C428" s="7" t="inlineStr">
        <is>
          <t>شرح صحيح الإمام مسلم (متجدد)</t>
        </is>
      </c>
      <c r="D428" s="7" t="inlineStr">
        <is>
          <t>المساجد ومواضع الصلاة</t>
        </is>
      </c>
      <c r="E428" s="7" t="n">
        <v>15</v>
      </c>
      <c r="F428" s="8" t="inlineStr">
        <is>
          <t>باب النهي عن نشد الضالة في المسجد</t>
        </is>
      </c>
      <c r="G428" s="8" t="inlineStr"/>
      <c r="H428" s="7" t="inlineStr">
        <is>
          <t>صوتي</t>
        </is>
      </c>
      <c r="I428" s="7" t="inlineStr">
        <is>
          <t>2025-11-01</t>
        </is>
      </c>
      <c r="J428" s="9" t="inlineStr">
        <is>
          <t>فتح في تليجرام</t>
        </is>
      </c>
    </row>
    <row r="429">
      <c r="A429" s="7" t="n">
        <v>428</v>
      </c>
      <c r="B429" s="7" t="inlineStr">
        <is>
          <t>شروح السنة</t>
        </is>
      </c>
      <c r="C429" s="7" t="inlineStr">
        <is>
          <t>شرح صحيح الإمام مسلم (متجدد)</t>
        </is>
      </c>
      <c r="D429" s="7" t="inlineStr">
        <is>
          <t>المساجد ومواضع الصلاة</t>
        </is>
      </c>
      <c r="E429" s="7" t="n">
        <v>16</v>
      </c>
      <c r="F429" s="8" t="inlineStr">
        <is>
          <t>باب السهو في الصلاة والسجود له -1</t>
        </is>
      </c>
      <c r="G429" s="8" t="inlineStr"/>
      <c r="H429" s="7" t="inlineStr">
        <is>
          <t>صوتي</t>
        </is>
      </c>
      <c r="I429" s="7" t="inlineStr">
        <is>
          <t>2025-11-01</t>
        </is>
      </c>
      <c r="J429" s="9" t="inlineStr">
        <is>
          <t>فتح في تليجرام</t>
        </is>
      </c>
    </row>
    <row r="430">
      <c r="A430" s="7" t="n">
        <v>429</v>
      </c>
      <c r="B430" s="7" t="inlineStr">
        <is>
          <t>شروح السنة</t>
        </is>
      </c>
      <c r="C430" s="7" t="inlineStr">
        <is>
          <t>شرح صحيح الإمام مسلم (متجدد)</t>
        </is>
      </c>
      <c r="D430" s="7" t="inlineStr">
        <is>
          <t>المساجد ومواضع الصلاة</t>
        </is>
      </c>
      <c r="E430" s="7" t="n">
        <v>17</v>
      </c>
      <c r="F430" s="8" t="inlineStr">
        <is>
          <t>باب السهو في الصلاة والسجود له -2</t>
        </is>
      </c>
      <c r="G430" s="8" t="inlineStr"/>
      <c r="H430" s="7" t="inlineStr">
        <is>
          <t>صوتي</t>
        </is>
      </c>
      <c r="I430" s="7" t="inlineStr">
        <is>
          <t>2025-11-01</t>
        </is>
      </c>
      <c r="J430" s="9" t="inlineStr">
        <is>
          <t>فتح في تليجرام</t>
        </is>
      </c>
    </row>
    <row r="431">
      <c r="A431" s="7" t="n">
        <v>430</v>
      </c>
      <c r="B431" s="7" t="inlineStr">
        <is>
          <t>شروح السنة</t>
        </is>
      </c>
      <c r="C431" s="7" t="inlineStr">
        <is>
          <t>شرح صحيح الإمام مسلم (متجدد)</t>
        </is>
      </c>
      <c r="D431" s="7" t="inlineStr">
        <is>
          <t>المساجد ومواضع الصلاة</t>
        </is>
      </c>
      <c r="E431" s="7" t="n">
        <v>17</v>
      </c>
      <c r="F431" s="8" t="inlineStr">
        <is>
          <t>باب السهو في الصلاة والسجود له -3</t>
        </is>
      </c>
      <c r="G431" s="8" t="inlineStr"/>
      <c r="H431" s="7" t="inlineStr">
        <is>
          <t>صوتي</t>
        </is>
      </c>
      <c r="I431" s="7" t="inlineStr">
        <is>
          <t>2025-11-01</t>
        </is>
      </c>
      <c r="J431" s="9" t="inlineStr">
        <is>
          <t>فتح في تليجرام</t>
        </is>
      </c>
    </row>
    <row r="432">
      <c r="A432" s="7" t="n">
        <v>431</v>
      </c>
      <c r="B432" s="7" t="inlineStr">
        <is>
          <t>شروح السنة</t>
        </is>
      </c>
      <c r="C432" s="7" t="inlineStr">
        <is>
          <t>شرح صحيح الإمام مسلم (متجدد)</t>
        </is>
      </c>
      <c r="D432" s="7" t="inlineStr">
        <is>
          <t>المساجد ومواضع الصلاة</t>
        </is>
      </c>
      <c r="E432" s="7" t="n">
        <v>18</v>
      </c>
      <c r="F432" s="8" t="inlineStr">
        <is>
          <t>باب سجود التلاوة -1</t>
        </is>
      </c>
      <c r="G432" s="8" t="inlineStr"/>
      <c r="H432" s="7" t="inlineStr">
        <is>
          <t>صوتي</t>
        </is>
      </c>
      <c r="I432" s="7" t="inlineStr">
        <is>
          <t>2025-11-01</t>
        </is>
      </c>
      <c r="J432" s="9" t="inlineStr">
        <is>
          <t>فتح في تليجرام</t>
        </is>
      </c>
    </row>
    <row r="433">
      <c r="A433" s="7" t="n">
        <v>432</v>
      </c>
      <c r="B433" s="7" t="inlineStr">
        <is>
          <t>شروح السنة</t>
        </is>
      </c>
      <c r="C433" s="7" t="inlineStr">
        <is>
          <t>شرح صحيح الإمام مسلم (متجدد)</t>
        </is>
      </c>
      <c r="D433" s="7" t="inlineStr">
        <is>
          <t>المساجد ومواضع الصلاة</t>
        </is>
      </c>
      <c r="E433" s="7" t="n">
        <v>19</v>
      </c>
      <c r="F433" s="8" t="inlineStr">
        <is>
          <t>باب سجود التلاوة -2</t>
        </is>
      </c>
      <c r="G433" s="8" t="inlineStr"/>
      <c r="H433" s="7" t="inlineStr">
        <is>
          <t>صوتي</t>
        </is>
      </c>
      <c r="I433" s="7" t="inlineStr">
        <is>
          <t>2025-11-01</t>
        </is>
      </c>
      <c r="J433" s="9" t="inlineStr">
        <is>
          <t>فتح في تليجرام</t>
        </is>
      </c>
    </row>
    <row r="434">
      <c r="A434" s="7" t="n">
        <v>433</v>
      </c>
      <c r="B434" s="7" t="inlineStr">
        <is>
          <t>شروح السنة</t>
        </is>
      </c>
      <c r="C434" s="7" t="inlineStr">
        <is>
          <t>شرح صحيح الإمام مسلم (متجدد)</t>
        </is>
      </c>
      <c r="D434" s="7" t="inlineStr">
        <is>
          <t>المساجد ومواضع الصلاة</t>
        </is>
      </c>
      <c r="E434" s="7" t="n">
        <v>20</v>
      </c>
      <c r="F434" s="8" t="inlineStr">
        <is>
          <t>باب صفة الجلوس ووضع اليدين</t>
        </is>
      </c>
      <c r="G434" s="8" t="inlineStr">
        <is>
          <t>باب التسليم.</t>
        </is>
      </c>
      <c r="H434" s="7" t="inlineStr">
        <is>
          <t>صوتي</t>
        </is>
      </c>
      <c r="I434" s="7" t="inlineStr">
        <is>
          <t>2025-11-01</t>
        </is>
      </c>
      <c r="J434" s="9" t="inlineStr">
        <is>
          <t>فتح في تليجرام</t>
        </is>
      </c>
    </row>
    <row r="435">
      <c r="A435" s="7" t="n">
        <v>434</v>
      </c>
      <c r="B435" s="7" t="inlineStr">
        <is>
          <t>شروح السنة</t>
        </is>
      </c>
      <c r="C435" s="7" t="inlineStr">
        <is>
          <t>شرح صحيح الإمام مسلم (متجدد)</t>
        </is>
      </c>
      <c r="D435" s="7" t="inlineStr">
        <is>
          <t>المساجد ومواضع الصلاة</t>
        </is>
      </c>
      <c r="E435" s="7" t="n">
        <v>21</v>
      </c>
      <c r="F435" s="8" t="inlineStr">
        <is>
          <t>باب الذكر بعد الصلاة</t>
        </is>
      </c>
      <c r="G435" s="8" t="inlineStr"/>
      <c r="H435" s="7" t="inlineStr">
        <is>
          <t>صوتي</t>
        </is>
      </c>
      <c r="I435" s="7" t="inlineStr">
        <is>
          <t>2025-11-01</t>
        </is>
      </c>
      <c r="J435" s="9" t="inlineStr">
        <is>
          <t>فتح في تليجرام</t>
        </is>
      </c>
    </row>
    <row r="436">
      <c r="A436" s="7" t="n">
        <v>435</v>
      </c>
      <c r="B436" s="7" t="inlineStr">
        <is>
          <t>شروح السنة</t>
        </is>
      </c>
      <c r="C436" s="7" t="inlineStr">
        <is>
          <t>شرح صحيح الإمام مسلم (متجدد)</t>
        </is>
      </c>
      <c r="D436" s="7" t="inlineStr">
        <is>
          <t>المساجد ومواضع الصلاة</t>
        </is>
      </c>
      <c r="E436" s="7" t="n">
        <v>22</v>
      </c>
      <c r="F436" s="8" t="inlineStr">
        <is>
          <t>باب ما يستعاذ منه في الصلاة</t>
        </is>
      </c>
      <c r="G436" s="8" t="inlineStr"/>
      <c r="H436" s="7" t="inlineStr">
        <is>
          <t>صوتي</t>
        </is>
      </c>
      <c r="I436" s="7" t="inlineStr">
        <is>
          <t>2025-11-01</t>
        </is>
      </c>
      <c r="J436" s="9" t="inlineStr">
        <is>
          <t>فتح في تليجرام</t>
        </is>
      </c>
    </row>
    <row r="437">
      <c r="A437" s="7" t="n">
        <v>436</v>
      </c>
      <c r="B437" s="7" t="inlineStr">
        <is>
          <t>شروح السنة</t>
        </is>
      </c>
      <c r="C437" s="7" t="inlineStr">
        <is>
          <t>شرح صحيح الإمام مسلم (متجدد)</t>
        </is>
      </c>
      <c r="D437" s="7" t="inlineStr">
        <is>
          <t>المساجد ومواضع الصلاة</t>
        </is>
      </c>
      <c r="E437" s="7" t="n">
        <v>23</v>
      </c>
      <c r="F437" s="8" t="inlineStr">
        <is>
          <t>باب ما يستعاذ منه في الصلاة</t>
        </is>
      </c>
      <c r="G437" s="8" t="inlineStr">
        <is>
          <t>تأملات إيمانية فيما يستعاذ منه بعد التشهد.</t>
        </is>
      </c>
      <c r="H437" s="7" t="inlineStr">
        <is>
          <t>صوتي</t>
        </is>
      </c>
      <c r="I437" s="7" t="inlineStr">
        <is>
          <t>2025-11-01</t>
        </is>
      </c>
      <c r="J437" s="9" t="inlineStr">
        <is>
          <t>فتح في تليجرام</t>
        </is>
      </c>
    </row>
    <row r="438">
      <c r="A438" s="7" t="n">
        <v>437</v>
      </c>
      <c r="B438" s="7" t="inlineStr">
        <is>
          <t>شروح السنة</t>
        </is>
      </c>
      <c r="C438" s="7" t="inlineStr">
        <is>
          <t>شرح صحيح الإمام مسلم (متجدد)</t>
        </is>
      </c>
      <c r="D438" s="7" t="inlineStr">
        <is>
          <t>المساجد ومواضع الصلاة</t>
        </is>
      </c>
      <c r="E438" s="7" t="n">
        <v>24</v>
      </c>
      <c r="F438" s="8" t="inlineStr">
        <is>
          <t>باب استحباب الذكر بعد الصلاة - 1</t>
        </is>
      </c>
      <c r="G438" s="8" t="inlineStr">
        <is>
          <t>تأملات إيمانية في أذكار الصلاة-1</t>
        </is>
      </c>
      <c r="H438" s="7" t="inlineStr">
        <is>
          <t>صوتي</t>
        </is>
      </c>
      <c r="I438" s="7" t="inlineStr">
        <is>
          <t>2025-11-01</t>
        </is>
      </c>
      <c r="J438" s="9" t="inlineStr">
        <is>
          <t>فتح في تليجرام</t>
        </is>
      </c>
    </row>
    <row r="439">
      <c r="A439" s="7" t="n">
        <v>438</v>
      </c>
      <c r="B439" s="7" t="inlineStr">
        <is>
          <t>شروح السنة</t>
        </is>
      </c>
      <c r="C439" s="7" t="inlineStr">
        <is>
          <t>شرح صحيح الإمام مسلم (متجدد)</t>
        </is>
      </c>
      <c r="D439" s="7" t="inlineStr">
        <is>
          <t>المساجد ومواضع الصلاة</t>
        </is>
      </c>
      <c r="E439" s="7" t="n">
        <v>25</v>
      </c>
      <c r="F439" s="8" t="inlineStr">
        <is>
          <t>باب استحباب الذكر بعد الصلاة - 2</t>
        </is>
      </c>
      <c r="G439" s="8" t="inlineStr">
        <is>
          <t>تأملات إيمانية في أذكار الصلاة-2</t>
        </is>
      </c>
      <c r="H439" s="7" t="inlineStr">
        <is>
          <t>صوتي</t>
        </is>
      </c>
      <c r="I439" s="7" t="inlineStr">
        <is>
          <t>2025-11-01</t>
        </is>
      </c>
      <c r="J439" s="9" t="inlineStr">
        <is>
          <t>فتح في تليجرام</t>
        </is>
      </c>
    </row>
    <row r="440">
      <c r="A440" s="7" t="n">
        <v>439</v>
      </c>
      <c r="B440" s="7" t="inlineStr">
        <is>
          <t>شروح السنة</t>
        </is>
      </c>
      <c r="C440" s="7" t="inlineStr">
        <is>
          <t>شرح صحيح الإمام مسلم (متجدد)</t>
        </is>
      </c>
      <c r="D440" s="7" t="inlineStr">
        <is>
          <t>المساجد ومواضع الصلاة</t>
        </is>
      </c>
      <c r="E440" s="7" t="n">
        <v>25</v>
      </c>
      <c r="F440" s="8" t="inlineStr">
        <is>
          <t>باب استحباب الذكر بعد الصلاة - 3</t>
        </is>
      </c>
      <c r="G440" s="8" t="inlineStr">
        <is>
          <t>تأملات إيمانية في أذكار الصلاة-3</t>
        </is>
      </c>
      <c r="H440" s="7" t="inlineStr">
        <is>
          <t>صوتي</t>
        </is>
      </c>
      <c r="I440" s="7" t="inlineStr">
        <is>
          <t>2025-11-01</t>
        </is>
      </c>
      <c r="J440" s="9" t="inlineStr">
        <is>
          <t>فتح في تليجرام</t>
        </is>
      </c>
    </row>
    <row r="441">
      <c r="A441" s="7" t="n">
        <v>440</v>
      </c>
      <c r="B441" s="7" t="inlineStr">
        <is>
          <t>شروح السنة</t>
        </is>
      </c>
      <c r="C441" s="7" t="inlineStr">
        <is>
          <t>شرح صحيح الإمام مسلم (متجدد)</t>
        </is>
      </c>
      <c r="D441" s="7" t="inlineStr">
        <is>
          <t>المساجد ومواضع الصلاة</t>
        </is>
      </c>
      <c r="E441" s="7" t="n">
        <v>26</v>
      </c>
      <c r="F441" s="8" t="inlineStr">
        <is>
          <t>باب ما يقال بين تكبيرة الإحرام والقراءة</t>
        </is>
      </c>
      <c r="G441" s="8" t="inlineStr">
        <is>
          <t>تأملات إيمانية في أدعية الاستفتاح-1</t>
        </is>
      </c>
      <c r="H441" s="7" t="inlineStr">
        <is>
          <t>صوتي</t>
        </is>
      </c>
      <c r="I441" s="7" t="inlineStr">
        <is>
          <t>2025-11-01</t>
        </is>
      </c>
      <c r="J441" s="9" t="inlineStr">
        <is>
          <t>فتح في تليجرام</t>
        </is>
      </c>
    </row>
    <row r="442">
      <c r="A442" s="7" t="n">
        <v>441</v>
      </c>
      <c r="B442" s="7" t="inlineStr">
        <is>
          <t>شروح السنة</t>
        </is>
      </c>
      <c r="C442" s="7" t="inlineStr">
        <is>
          <t>شرح صحيح الإمام مسلم (متجدد)</t>
        </is>
      </c>
      <c r="D442" s="7" t="inlineStr">
        <is>
          <t>المساجد ومواضع الصلاة</t>
        </is>
      </c>
      <c r="E442" s="7" t="n">
        <v>27</v>
      </c>
      <c r="F442" s="8" t="inlineStr">
        <is>
          <t>باب ما يقال بين تكبيرة الإحرام والقراءة</t>
        </is>
      </c>
      <c r="G442" s="8" t="inlineStr">
        <is>
          <t>تأملات إيمانية في أدعية الاستفتاح-2</t>
        </is>
      </c>
      <c r="H442" s="7" t="inlineStr">
        <is>
          <t>صوتي</t>
        </is>
      </c>
      <c r="I442" s="7" t="inlineStr">
        <is>
          <t>2025-11-02</t>
        </is>
      </c>
      <c r="J442" s="9" t="inlineStr">
        <is>
          <t>فتح في تليجرام</t>
        </is>
      </c>
    </row>
    <row r="443">
      <c r="A443" s="7" t="n">
        <v>442</v>
      </c>
      <c r="B443" s="7" t="inlineStr">
        <is>
          <t>شروح السنة</t>
        </is>
      </c>
      <c r="C443" s="7" t="inlineStr">
        <is>
          <t>شرح صحيح الإمام مسلم (متجدد)</t>
        </is>
      </c>
      <c r="D443" s="7" t="inlineStr">
        <is>
          <t>المساجد ومواضع الصلاة</t>
        </is>
      </c>
      <c r="E443" s="7" t="n">
        <v>28</v>
      </c>
      <c r="F443" s="8" t="inlineStr">
        <is>
          <t>باب ما يقال بين تكبيرة الإحرام والقراءة</t>
        </is>
      </c>
      <c r="G443" s="8" t="inlineStr">
        <is>
          <t>تأملات إيمانية في أدعية الاستفتاح-3</t>
        </is>
      </c>
      <c r="H443" s="7" t="inlineStr">
        <is>
          <t>صوتي</t>
        </is>
      </c>
      <c r="I443" s="7" t="inlineStr">
        <is>
          <t>2025-11-04</t>
        </is>
      </c>
      <c r="J443" s="9" t="inlineStr">
        <is>
          <t>فتح في تليجرام</t>
        </is>
      </c>
    </row>
    <row r="444">
      <c r="A444" s="7" t="n">
        <v>443</v>
      </c>
      <c r="B444" s="7" t="inlineStr">
        <is>
          <t>شروح السنة</t>
        </is>
      </c>
      <c r="C444" s="7" t="inlineStr">
        <is>
          <t>شرح صحيح الإمام مسلم (متجدد)</t>
        </is>
      </c>
      <c r="D444" s="7" t="inlineStr">
        <is>
          <t>المساجد ومواضع الصلاة</t>
        </is>
      </c>
      <c r="E444" s="7" t="n">
        <v>29</v>
      </c>
      <c r="F444" s="8" t="inlineStr">
        <is>
          <t>باب استحباب اتيان الصلاة بوقار وسكينة</t>
        </is>
      </c>
      <c r="G444" s="8" t="inlineStr"/>
      <c r="H444" s="7" t="inlineStr">
        <is>
          <t>صوتي</t>
        </is>
      </c>
      <c r="I444" s="7" t="inlineStr">
        <is>
          <t>2025-11-04</t>
        </is>
      </c>
      <c r="J444" s="9" t="inlineStr">
        <is>
          <t>فتح في تليجرام</t>
        </is>
      </c>
    </row>
    <row r="445">
      <c r="A445" s="7" t="n">
        <v>444</v>
      </c>
      <c r="B445" s="7" t="inlineStr">
        <is>
          <t>شروح السنة</t>
        </is>
      </c>
      <c r="C445" s="7" t="inlineStr">
        <is>
          <t>شرح صحيح الإمام مسلم (متجدد)</t>
        </is>
      </c>
      <c r="D445" s="7" t="inlineStr">
        <is>
          <t>المساجد ومواضع الصلاة</t>
        </is>
      </c>
      <c r="E445" s="7" t="n">
        <v>30</v>
      </c>
      <c r="F445" s="8" t="inlineStr">
        <is>
          <t>باب متى يقوم الناس للصلاة</t>
        </is>
      </c>
      <c r="G445" s="8" t="inlineStr">
        <is>
          <t>باب من أدرك ركعة من الصلاة.</t>
        </is>
      </c>
      <c r="H445" s="7" t="inlineStr">
        <is>
          <t>صوتي</t>
        </is>
      </c>
      <c r="I445" s="7" t="inlineStr">
        <is>
          <t>2025-11-05</t>
        </is>
      </c>
      <c r="J445" s="9" t="inlineStr">
        <is>
          <t>فتح في تليجرام</t>
        </is>
      </c>
    </row>
    <row r="446">
      <c r="A446" s="7" t="n">
        <v>445</v>
      </c>
      <c r="B446" s="7" t="inlineStr">
        <is>
          <t>شروح السنة</t>
        </is>
      </c>
      <c r="C446" s="7" t="inlineStr">
        <is>
          <t>شرح صحيح الإمام مسلم (متجدد)</t>
        </is>
      </c>
      <c r="D446" s="7" t="inlineStr">
        <is>
          <t>المساجد ومواضع الصلاة</t>
        </is>
      </c>
      <c r="E446" s="7" t="n">
        <v>31</v>
      </c>
      <c r="F446" s="8" t="inlineStr">
        <is>
          <t>باب من أدرك ركعة من الصلاة-2</t>
        </is>
      </c>
      <c r="G446" s="8" t="inlineStr">
        <is>
          <t>باب أوقات الصلوات الخمس-1</t>
        </is>
      </c>
      <c r="H446" s="7" t="inlineStr">
        <is>
          <t>صوتي</t>
        </is>
      </c>
      <c r="I446" s="7" t="inlineStr">
        <is>
          <t>2025-11-09</t>
        </is>
      </c>
      <c r="J446" s="9" t="inlineStr">
        <is>
          <t>فتح في تليجرام</t>
        </is>
      </c>
    </row>
    <row r="447">
      <c r="A447" s="7" t="n">
        <v>446</v>
      </c>
      <c r="B447" s="7" t="inlineStr">
        <is>
          <t>شروح السنة</t>
        </is>
      </c>
      <c r="C447" s="7" t="inlineStr">
        <is>
          <t>شرح صحيح الإمام مسلم (متجدد)</t>
        </is>
      </c>
      <c r="D447" s="7" t="inlineStr">
        <is>
          <t>المساجد ومواضع الصلاة</t>
        </is>
      </c>
      <c r="E447" s="7" t="n">
        <v>32</v>
      </c>
      <c r="F447" s="8" t="inlineStr">
        <is>
          <t>باب أوقات الصلوات الخمس-2</t>
        </is>
      </c>
      <c r="G447" s="8" t="inlineStr"/>
      <c r="H447" s="7" t="inlineStr">
        <is>
          <t>صوتي</t>
        </is>
      </c>
      <c r="I447" s="7" t="inlineStr">
        <is>
          <t>2025-11-15</t>
        </is>
      </c>
      <c r="J447" s="9" t="inlineStr">
        <is>
          <t>فتح في تليجرام</t>
        </is>
      </c>
    </row>
    <row r="448">
      <c r="A448" s="7" t="n">
        <v>447</v>
      </c>
      <c r="B448" s="7" t="inlineStr">
        <is>
          <t>شروح السنة</t>
        </is>
      </c>
      <c r="C448" s="7" t="inlineStr">
        <is>
          <t>شرح صحيح الإمام مسلم (متجدد)</t>
        </is>
      </c>
      <c r="D448" s="7" t="inlineStr">
        <is>
          <t>المساجد ومواضع الصلاة</t>
        </is>
      </c>
      <c r="E448" s="7" t="n">
        <v>33</v>
      </c>
      <c r="F448" s="8" t="inlineStr">
        <is>
          <t>باب أوقات الصلوات الخمس-3</t>
        </is>
      </c>
      <c r="G448" s="8" t="inlineStr"/>
      <c r="H448" s="7" t="inlineStr">
        <is>
          <t>صوتي</t>
        </is>
      </c>
      <c r="I448" s="7" t="inlineStr">
        <is>
          <t>2025-11-19</t>
        </is>
      </c>
      <c r="J448" s="9" t="inlineStr">
        <is>
          <t>فتح في تليجرام</t>
        </is>
      </c>
    </row>
    <row r="449">
      <c r="A449" s="7" t="n">
        <v>448</v>
      </c>
      <c r="B449" s="7" t="inlineStr">
        <is>
          <t>شروح السنة</t>
        </is>
      </c>
      <c r="C449" s="7" t="inlineStr">
        <is>
          <t>شرح صحيح الإمام مسلم (متجدد)</t>
        </is>
      </c>
      <c r="D449" s="7" t="inlineStr">
        <is>
          <t>المساجد ومواضع الصلاة</t>
        </is>
      </c>
      <c r="E449" s="7" t="n">
        <v>34</v>
      </c>
      <c r="F449" s="8" t="inlineStr">
        <is>
          <t>باب أوقات الصلوات الخمس-4</t>
        </is>
      </c>
      <c r="G449" s="8" t="inlineStr"/>
      <c r="H449" s="7" t="inlineStr">
        <is>
          <t>صوتي</t>
        </is>
      </c>
      <c r="I449" s="7" t="inlineStr">
        <is>
          <t>2025-11-19</t>
        </is>
      </c>
      <c r="J449" s="9" t="inlineStr">
        <is>
          <t>فتح في تليجرام</t>
        </is>
      </c>
    </row>
    <row r="450">
      <c r="A450" s="7" t="n">
        <v>449</v>
      </c>
      <c r="B450" s="7" t="inlineStr">
        <is>
          <t>شروح السنة</t>
        </is>
      </c>
      <c r="C450" s="7" t="inlineStr">
        <is>
          <t>شرح صحيح الإمام مسلم (متجدد)</t>
        </is>
      </c>
      <c r="D450" s="7" t="inlineStr">
        <is>
          <t>المساجد ومواضع الصلاة</t>
        </is>
      </c>
      <c r="E450" s="7" t="n">
        <v>36</v>
      </c>
      <c r="F450" s="8" t="inlineStr">
        <is>
          <t>باب استحباب تقديم الظهر</t>
        </is>
      </c>
      <c r="G450" s="8" t="inlineStr">
        <is>
          <t>باب استحباب التبكير بالعصر.</t>
        </is>
      </c>
      <c r="H450" s="7" t="inlineStr">
        <is>
          <t>صوتي</t>
        </is>
      </c>
      <c r="I450" s="7" t="inlineStr">
        <is>
          <t>2025-11-20</t>
        </is>
      </c>
      <c r="J450" s="9" t="inlineStr">
        <is>
          <t>فتح في تليجرام</t>
        </is>
      </c>
    </row>
    <row r="451">
      <c r="A451" s="7" t="n">
        <v>450</v>
      </c>
      <c r="B451" s="7" t="inlineStr">
        <is>
          <t>شروح السنة</t>
        </is>
      </c>
      <c r="C451" s="7" t="inlineStr">
        <is>
          <t>شرح صحيح الإمام مسلم (متجدد)</t>
        </is>
      </c>
      <c r="D451" s="7" t="inlineStr">
        <is>
          <t>المساجد ومواضع الصلاة</t>
        </is>
      </c>
      <c r="E451" s="7" t="n">
        <v>37</v>
      </c>
      <c r="F451" s="8" t="inlineStr">
        <is>
          <t>باب التغليظ في تفويت صلاة العصر</t>
        </is>
      </c>
      <c r="G451" s="8" t="inlineStr"/>
      <c r="H451" s="7" t="inlineStr">
        <is>
          <t>صوتي</t>
        </is>
      </c>
      <c r="I451" s="7" t="inlineStr">
        <is>
          <t>2025-11-21</t>
        </is>
      </c>
      <c r="J451" s="9" t="inlineStr">
        <is>
          <t>فتح في تليجرام</t>
        </is>
      </c>
    </row>
    <row r="452">
      <c r="A452" s="7" t="n">
        <v>451</v>
      </c>
      <c r="B452" s="7" t="inlineStr">
        <is>
          <t>شروح السنة</t>
        </is>
      </c>
      <c r="C452" s="7" t="inlineStr">
        <is>
          <t>شرح صحيح الإمام مسلم (متجدد)</t>
        </is>
      </c>
      <c r="D452" s="7" t="inlineStr">
        <is>
          <t>المساجد ومواضع الصلاة</t>
        </is>
      </c>
      <c r="E452" s="7" t="n">
        <v>39</v>
      </c>
      <c r="F452" s="8" t="inlineStr">
        <is>
          <t>باب بيات اول وقت المغرب</t>
        </is>
      </c>
      <c r="G452" s="8" t="inlineStr">
        <is>
          <t>باب وقت العشاء وتاخيرها</t>
        </is>
      </c>
      <c r="H452" s="7" t="inlineStr">
        <is>
          <t>صوتي</t>
        </is>
      </c>
      <c r="I452" s="7" t="inlineStr">
        <is>
          <t>2025-11-23</t>
        </is>
      </c>
      <c r="J452" s="9" t="inlineStr">
        <is>
          <t>فتح في تليجرام</t>
        </is>
      </c>
    </row>
    <row r="453">
      <c r="A453" s="7" t="n">
        <v>452</v>
      </c>
      <c r="B453" s="7" t="inlineStr">
        <is>
          <t>شروح السنة</t>
        </is>
      </c>
      <c r="C453" s="7" t="inlineStr">
        <is>
          <t>شرح صحيح الإمام مسلم (متجدد)</t>
        </is>
      </c>
      <c r="D453" s="7" t="inlineStr">
        <is>
          <t>المساجد ومواضع الصلاة</t>
        </is>
      </c>
      <c r="E453" s="7" t="n">
        <v>40</v>
      </c>
      <c r="F453" s="8" t="inlineStr">
        <is>
          <t>باب وقت العشاء وتاخيرها-2</t>
        </is>
      </c>
      <c r="G453" s="8" t="inlineStr"/>
      <c r="H453" s="7" t="inlineStr">
        <is>
          <t>صوتي</t>
        </is>
      </c>
      <c r="I453" s="7" t="inlineStr">
        <is>
          <t>2025-11-26</t>
        </is>
      </c>
      <c r="J453" s="9" t="inlineStr">
        <is>
          <t>فتح في تليجرام</t>
        </is>
      </c>
    </row>
    <row r="454">
      <c r="A454" s="7" t="n">
        <v>453</v>
      </c>
      <c r="B454" s="7" t="inlineStr">
        <is>
          <t>شروح السنة</t>
        </is>
      </c>
      <c r="C454" s="7" t="inlineStr">
        <is>
          <t>شرح صحيح الإمام مسلم (متجدد)</t>
        </is>
      </c>
      <c r="D454" s="7" t="inlineStr">
        <is>
          <t>المساجد ومواضع الصلاة</t>
        </is>
      </c>
      <c r="E454" s="7" t="n">
        <v>41</v>
      </c>
      <c r="F454" s="8" t="inlineStr">
        <is>
          <t>باب استحباب التبكير بالصبح في أول وقتها وهو التغليس</t>
        </is>
      </c>
      <c r="G454" s="8" t="inlineStr"/>
      <c r="H454" s="7" t="inlineStr">
        <is>
          <t>صوتي</t>
        </is>
      </c>
      <c r="I454" s="7" t="inlineStr">
        <is>
          <t>2025-11-26</t>
        </is>
      </c>
      <c r="J454" s="9" t="inlineStr">
        <is>
          <t>فتح في تليجرام</t>
        </is>
      </c>
    </row>
    <row r="455">
      <c r="A455" s="7" t="n">
        <v>454</v>
      </c>
      <c r="B455" s="7" t="inlineStr">
        <is>
          <t>شروح السنة</t>
        </is>
      </c>
      <c r="C455" s="7" t="inlineStr">
        <is>
          <t>شرح صحيح الإمام مسلم (متجدد)</t>
        </is>
      </c>
      <c r="D455" s="7" t="inlineStr">
        <is>
          <t>المساجد ومواضع الصلاة</t>
        </is>
      </c>
      <c r="E455" s="7" t="n">
        <v>42</v>
      </c>
      <c r="F455" s="8" t="inlineStr">
        <is>
          <t>باب كراهية تأخير الصلاة عن وقتها المختار</t>
        </is>
      </c>
      <c r="G455" s="8" t="inlineStr"/>
      <c r="H455" s="7" t="inlineStr">
        <is>
          <t>صوتي</t>
        </is>
      </c>
      <c r="I455" s="7" t="inlineStr">
        <is>
          <t>2025-12-03</t>
        </is>
      </c>
      <c r="J455" s="9" t="inlineStr">
        <is>
          <t>فتح في تليجرام</t>
        </is>
      </c>
    </row>
    <row r="456">
      <c r="A456" s="7" t="n">
        <v>455</v>
      </c>
      <c r="B456" s="7" t="inlineStr">
        <is>
          <t>شروح السنة</t>
        </is>
      </c>
      <c r="C456" s="7" t="inlineStr">
        <is>
          <t>شرح صحيح الإمام مسلم (متجدد)</t>
        </is>
      </c>
      <c r="D456" s="7" t="inlineStr">
        <is>
          <t>المساجد ومواضع الصلاة</t>
        </is>
      </c>
      <c r="E456" s="7" t="n">
        <v>43</v>
      </c>
      <c r="F456" s="8" t="inlineStr">
        <is>
          <t>باب فضل صلاة الجماعة، والتشديد في التخلف عنها</t>
        </is>
      </c>
      <c r="G456" s="8" t="inlineStr"/>
      <c r="H456" s="7" t="inlineStr">
        <is>
          <t>صوتي</t>
        </is>
      </c>
      <c r="I456" s="7" t="inlineStr">
        <is>
          <t>2025-12-03</t>
        </is>
      </c>
      <c r="J456" s="9" t="inlineStr">
        <is>
          <t>فتح في تليجرام</t>
        </is>
      </c>
    </row>
    <row r="457">
      <c r="A457" s="7" t="n">
        <v>456</v>
      </c>
      <c r="B457" s="7" t="inlineStr">
        <is>
          <t>شروح السنة</t>
        </is>
      </c>
      <c r="C457" s="7" t="inlineStr">
        <is>
          <t>شرح صحيح الإمام مسلم (متجدد)</t>
        </is>
      </c>
      <c r="D457" s="7" t="inlineStr">
        <is>
          <t>المساجد ومواضع الصلاة</t>
        </is>
      </c>
      <c r="E457" s="7" t="n">
        <v>44</v>
      </c>
      <c r="F457" s="8" t="inlineStr">
        <is>
          <t>باب يجب اتيان المسجد على من سمع النداء</t>
        </is>
      </c>
      <c r="G457" s="8" t="inlineStr"/>
      <c r="H457" s="7" t="inlineStr">
        <is>
          <t>صوتي</t>
        </is>
      </c>
      <c r="I457" s="7" t="inlineStr">
        <is>
          <t>2025-12-03</t>
        </is>
      </c>
      <c r="J457" s="9" t="inlineStr">
        <is>
          <t>فتح في تليجرام</t>
        </is>
      </c>
    </row>
    <row r="458">
      <c r="A458" s="7" t="n">
        <v>457</v>
      </c>
      <c r="B458" s="7" t="inlineStr">
        <is>
          <t>شروح السنة</t>
        </is>
      </c>
      <c r="C458" s="7" t="inlineStr">
        <is>
          <t>شرح صحيح الإمام مسلم (متجدد)</t>
        </is>
      </c>
      <c r="D458" s="7" t="inlineStr">
        <is>
          <t>المساجد ومواضع الصلاة</t>
        </is>
      </c>
      <c r="E458" s="7" t="n">
        <v>45</v>
      </c>
      <c r="F458" s="8" t="inlineStr">
        <is>
          <t>باب النهي عن الخروج من المسجد إذا أذن المؤذن</t>
        </is>
      </c>
      <c r="G458" s="8" t="inlineStr"/>
      <c r="H458" s="7" t="inlineStr">
        <is>
          <t>صوتي</t>
        </is>
      </c>
      <c r="I458" s="7" t="inlineStr">
        <is>
          <t>2025-12-03</t>
        </is>
      </c>
      <c r="J458" s="9" t="inlineStr">
        <is>
          <t>فتح في تليجرام</t>
        </is>
      </c>
    </row>
    <row r="459">
      <c r="A459" s="7" t="n">
        <v>458</v>
      </c>
      <c r="B459" s="7" t="inlineStr">
        <is>
          <t>شروح السنة</t>
        </is>
      </c>
      <c r="C459" s="7" t="inlineStr">
        <is>
          <t>شرح صحيح الإمام مسلم (متجدد)</t>
        </is>
      </c>
      <c r="D459" s="7" t="inlineStr">
        <is>
          <t>المساجد ومواضع الصلاة</t>
        </is>
      </c>
      <c r="E459" s="7" t="n">
        <v>46</v>
      </c>
      <c r="F459" s="8" t="inlineStr">
        <is>
          <t>باب الرخصة في التخلف عن الجماعة لعذر</t>
        </is>
      </c>
      <c r="G459" s="8" t="inlineStr"/>
      <c r="H459" s="7" t="inlineStr">
        <is>
          <t>صوتي</t>
        </is>
      </c>
      <c r="I459" s="7" t="inlineStr">
        <is>
          <t>2025-12-03</t>
        </is>
      </c>
      <c r="J459" s="9" t="inlineStr">
        <is>
          <t>فتح في تليجرام</t>
        </is>
      </c>
    </row>
    <row r="460">
      <c r="A460" s="7" t="n">
        <v>459</v>
      </c>
      <c r="B460" s="7" t="inlineStr">
        <is>
          <t>شروح السنة</t>
        </is>
      </c>
      <c r="C460" s="7" t="inlineStr">
        <is>
          <t>شرح صحيح الإمام مسلم (متجدد)</t>
        </is>
      </c>
      <c r="D460" s="7" t="inlineStr">
        <is>
          <t>المساجد ومواضع الصلاة</t>
        </is>
      </c>
      <c r="E460" s="7" t="n">
        <v>47</v>
      </c>
      <c r="F460" s="8" t="inlineStr">
        <is>
          <t>باب جواز الجماعة في النافلة والصلاة على الحصير</t>
        </is>
      </c>
      <c r="G460" s="8" t="inlineStr"/>
      <c r="H460" s="7" t="inlineStr">
        <is>
          <t>صوتي</t>
        </is>
      </c>
      <c r="I460" s="7" t="inlineStr">
        <is>
          <t>2025-12-03</t>
        </is>
      </c>
      <c r="J460" s="9" t="inlineStr">
        <is>
          <t>فتح في تليجرام</t>
        </is>
      </c>
    </row>
    <row r="461">
      <c r="A461" s="7" t="n">
        <v>460</v>
      </c>
      <c r="B461" s="7" t="inlineStr">
        <is>
          <t>شروح السنة</t>
        </is>
      </c>
      <c r="C461" s="7" t="inlineStr">
        <is>
          <t>شرح صحيح الإمام مسلم (متجدد)</t>
        </is>
      </c>
      <c r="D461" s="7" t="inlineStr">
        <is>
          <t>المساجد ومواضع الصلاة</t>
        </is>
      </c>
      <c r="E461" s="7" t="n">
        <v>48</v>
      </c>
      <c r="F461" s="8" t="inlineStr">
        <is>
          <t>باب فضل صلاة الجماعة وانتظار الصلاة</t>
        </is>
      </c>
      <c r="G461" s="8" t="inlineStr"/>
      <c r="H461" s="7" t="inlineStr">
        <is>
          <t>صوتي</t>
        </is>
      </c>
      <c r="I461" s="7" t="inlineStr">
        <is>
          <t>2026-03-24</t>
        </is>
      </c>
      <c r="J461" s="9" t="inlineStr">
        <is>
          <t>فتح في تليجرام</t>
        </is>
      </c>
    </row>
    <row r="462">
      <c r="A462" s="7" t="n">
        <v>461</v>
      </c>
      <c r="B462" s="7" t="inlineStr">
        <is>
          <t>شروح السنة</t>
        </is>
      </c>
      <c r="C462" s="7" t="inlineStr">
        <is>
          <t>شرح صحيح الإمام مسلم (متجدد)</t>
        </is>
      </c>
      <c r="D462" s="7" t="inlineStr">
        <is>
          <t>المساجد ومواضع الصلاة</t>
        </is>
      </c>
      <c r="E462" s="7" t="n">
        <v>49</v>
      </c>
      <c r="F462" s="8" t="inlineStr">
        <is>
          <t>باب فضل كثرة الخطا إلى المساجد</t>
        </is>
      </c>
      <c r="G462" s="8" t="inlineStr"/>
      <c r="H462" s="7" t="inlineStr">
        <is>
          <t>صوتي</t>
        </is>
      </c>
      <c r="I462" s="7" t="inlineStr">
        <is>
          <t>2026-03-24</t>
        </is>
      </c>
      <c r="J462" s="9" t="inlineStr">
        <is>
          <t>فتح في تليجرام</t>
        </is>
      </c>
    </row>
    <row r="463">
      <c r="A463" s="7" t="n">
        <v>462</v>
      </c>
      <c r="B463" s="7" t="inlineStr">
        <is>
          <t>شروح السنة</t>
        </is>
      </c>
      <c r="C463" s="7" t="inlineStr">
        <is>
          <t>شرح صحيح الإمام مسلم (متجدد)</t>
        </is>
      </c>
      <c r="D463" s="7" t="inlineStr">
        <is>
          <t>المساجد ومواضع الصلاة</t>
        </is>
      </c>
      <c r="E463" s="7" t="n">
        <v>50</v>
      </c>
      <c r="F463" s="8" t="inlineStr">
        <is>
          <t>باب فضل الجلوس في المصلاة بعد الفجر</t>
        </is>
      </c>
      <c r="G463" s="8" t="inlineStr"/>
      <c r="H463" s="7" t="inlineStr">
        <is>
          <t>صوتي</t>
        </is>
      </c>
      <c r="I463" s="7" t="inlineStr">
        <is>
          <t>2026-03-24</t>
        </is>
      </c>
      <c r="J463" s="9" t="inlineStr">
        <is>
          <t>فتح في تليجرام</t>
        </is>
      </c>
    </row>
    <row r="464">
      <c r="A464" s="7" t="n">
        <v>463</v>
      </c>
      <c r="B464" s="7" t="inlineStr">
        <is>
          <t>شروح السنة</t>
        </is>
      </c>
      <c r="C464" s="7" t="inlineStr">
        <is>
          <t>شرح صحيح الإمام مسلم (متجدد)</t>
        </is>
      </c>
      <c r="D464" s="7" t="inlineStr">
        <is>
          <t>المساجد ومواضع الصلاة</t>
        </is>
      </c>
      <c r="E464" s="7" t="n">
        <v>51</v>
      </c>
      <c r="F464" s="8" t="inlineStr">
        <is>
          <t>باب من أحق بالامامة</t>
        </is>
      </c>
      <c r="G464" s="8" t="inlineStr"/>
      <c r="H464" s="7" t="inlineStr">
        <is>
          <t>صوتي</t>
        </is>
      </c>
      <c r="I464" s="7" t="inlineStr">
        <is>
          <t>2026-03-24</t>
        </is>
      </c>
      <c r="J464" s="9" t="inlineStr">
        <is>
          <t>فتح في تليجرام</t>
        </is>
      </c>
    </row>
    <row r="465">
      <c r="A465" s="7" t="n">
        <v>464</v>
      </c>
      <c r="B465" s="7" t="inlineStr">
        <is>
          <t>شروح السنة</t>
        </is>
      </c>
      <c r="C465" s="7" t="inlineStr">
        <is>
          <t>شرح صحيح الإمام مسلم (متجدد)</t>
        </is>
      </c>
      <c r="D465" s="7" t="inlineStr">
        <is>
          <t>المساجد ومواضع الصلاة</t>
        </is>
      </c>
      <c r="E465" s="7" t="n">
        <v>52</v>
      </c>
      <c r="F465" s="8" t="inlineStr">
        <is>
          <t>باب من أحق بالامامة - 2</t>
        </is>
      </c>
      <c r="G465" s="8" t="inlineStr"/>
      <c r="H465" s="7" t="inlineStr">
        <is>
          <t>صوتي</t>
        </is>
      </c>
      <c r="I465" s="7" t="inlineStr">
        <is>
          <t>2026-03-24</t>
        </is>
      </c>
      <c r="J465" s="9" t="inlineStr">
        <is>
          <t>فتح في تليجرام</t>
        </is>
      </c>
    </row>
    <row r="466">
      <c r="A466" s="7" t="n">
        <v>465</v>
      </c>
      <c r="B466" s="7" t="inlineStr">
        <is>
          <t>شروح السنة</t>
        </is>
      </c>
      <c r="C466" s="7" t="inlineStr">
        <is>
          <t>شرح صحيح الإمام مسلم (متجدد)</t>
        </is>
      </c>
      <c r="D466" s="7" t="inlineStr">
        <is>
          <t>المساجد ومواضع الصلاة</t>
        </is>
      </c>
      <c r="E466" s="7" t="n">
        <v>53</v>
      </c>
      <c r="F466" s="8" t="inlineStr">
        <is>
          <t>باب استحباب قنوت النوازل</t>
        </is>
      </c>
      <c r="G466" s="8" t="inlineStr"/>
      <c r="H466" s="7" t="inlineStr">
        <is>
          <t>صوتي</t>
        </is>
      </c>
      <c r="I466" s="7" t="inlineStr">
        <is>
          <t>2026-03-24</t>
        </is>
      </c>
      <c r="J466" s="9" t="inlineStr">
        <is>
          <t>فتح في تليجرام</t>
        </is>
      </c>
    </row>
    <row r="467">
      <c r="A467" s="7" t="n">
        <v>466</v>
      </c>
      <c r="B467" s="7" t="inlineStr">
        <is>
          <t>شروح السنة</t>
        </is>
      </c>
      <c r="C467" s="7" t="inlineStr">
        <is>
          <t>شرح صحيح الإمام مسلم (متجدد)</t>
        </is>
      </c>
      <c r="D467" s="7" t="inlineStr">
        <is>
          <t>المساجد ومواضع الصلاة</t>
        </is>
      </c>
      <c r="E467" s="7" t="n">
        <v>54</v>
      </c>
      <c r="F467" s="8" t="inlineStr">
        <is>
          <t>باب قضاء الصلاة الفائتة</t>
        </is>
      </c>
      <c r="G467" s="8" t="inlineStr"/>
      <c r="H467" s="7" t="inlineStr">
        <is>
          <t>صوتي</t>
        </is>
      </c>
      <c r="I467" s="7" t="inlineStr">
        <is>
          <t>2026-03-24</t>
        </is>
      </c>
      <c r="J467" s="9" t="inlineStr">
        <is>
          <t>فتح في تليجرام</t>
        </is>
      </c>
    </row>
    <row r="468">
      <c r="A468" s="7" t="n">
        <v>467</v>
      </c>
      <c r="B468" s="7" t="inlineStr">
        <is>
          <t>شروح السنة</t>
        </is>
      </c>
      <c r="C468" s="7" t="inlineStr">
        <is>
          <t>شرح صحيح الإمام مسلم (متجدد)</t>
        </is>
      </c>
      <c r="D468" s="7" t="inlineStr">
        <is>
          <t>المساجد ومواضع الصلاة</t>
        </is>
      </c>
      <c r="E468" s="7" t="n">
        <v>55</v>
      </c>
      <c r="F468" s="8" t="inlineStr">
        <is>
          <t>باب قضاء الصلاة الفائتة-2</t>
        </is>
      </c>
      <c r="G468" s="8" t="inlineStr"/>
      <c r="H468" s="7" t="inlineStr">
        <is>
          <t>صوتي</t>
        </is>
      </c>
      <c r="I468" s="7" t="inlineStr">
        <is>
          <t>2026-03-24</t>
        </is>
      </c>
      <c r="J468" s="9" t="inlineStr">
        <is>
          <t>فتح في تليجرام</t>
        </is>
      </c>
    </row>
    <row r="469">
      <c r="A469" s="7" t="n">
        <v>468</v>
      </c>
      <c r="B469" s="7" t="inlineStr">
        <is>
          <t>شروح السنة</t>
        </is>
      </c>
      <c r="C469" s="7" t="inlineStr">
        <is>
          <t>شرح صحيح الإمام مسلم (متجدد)</t>
        </is>
      </c>
      <c r="D469" s="7" t="inlineStr">
        <is>
          <t>المساجد ومواضع الصلاة</t>
        </is>
      </c>
      <c r="E469" s="7" t="n">
        <v>56</v>
      </c>
      <c r="F469" s="8" t="inlineStr">
        <is>
          <t>باب قضاء الصلاة الفائتة-3</t>
        </is>
      </c>
      <c r="G469" s="8" t="inlineStr"/>
      <c r="H469" s="7" t="inlineStr">
        <is>
          <t>صوتي</t>
        </is>
      </c>
      <c r="I469" s="7" t="inlineStr">
        <is>
          <t>2026-03-24</t>
        </is>
      </c>
      <c r="J469" s="9" t="inlineStr">
        <is>
          <t>فتح في تليجرام</t>
        </is>
      </c>
    </row>
    <row r="470">
      <c r="A470" s="7" t="n">
        <v>469</v>
      </c>
      <c r="B470" s="7" t="inlineStr">
        <is>
          <t>شروح السنة</t>
        </is>
      </c>
      <c r="C470" s="7" t="inlineStr">
        <is>
          <t>شرح صحيح الإمام مسلم (متجدد)</t>
        </is>
      </c>
      <c r="D470" s="7" t="inlineStr">
        <is>
          <t>الحج</t>
        </is>
      </c>
      <c r="E470" s="7" t="n">
        <v>1</v>
      </c>
      <c r="F470" s="8" t="inlineStr">
        <is>
          <t>باب ما يباح وما لا يباح للمحرم بحج وعمرة-1</t>
        </is>
      </c>
      <c r="G470" s="8" t="inlineStr"/>
      <c r="H470" s="7" t="inlineStr">
        <is>
          <t>صوتي</t>
        </is>
      </c>
      <c r="I470" s="7" t="inlineStr">
        <is>
          <t>2026-06-14</t>
        </is>
      </c>
      <c r="J470" s="9" t="inlineStr">
        <is>
          <t>فتح في تليجرام</t>
        </is>
      </c>
    </row>
    <row r="471">
      <c r="A471" s="7" t="n">
        <v>470</v>
      </c>
      <c r="B471" s="7" t="inlineStr">
        <is>
          <t>شروح السنة</t>
        </is>
      </c>
      <c r="C471" s="7" t="inlineStr">
        <is>
          <t>شرح صحيح الإمام مسلم (متجدد)</t>
        </is>
      </c>
      <c r="D471" s="7" t="inlineStr">
        <is>
          <t>الحج</t>
        </is>
      </c>
      <c r="E471" s="7" t="n">
        <v>2</v>
      </c>
      <c r="F471" s="8" t="inlineStr">
        <is>
          <t>باب ما يباح وما لا يباح للمحرم بحج وعمرة-2</t>
        </is>
      </c>
      <c r="G471" s="8" t="inlineStr"/>
      <c r="H471" s="7" t="inlineStr">
        <is>
          <t>صوتي</t>
        </is>
      </c>
      <c r="I471" s="7" t="inlineStr">
        <is>
          <t>2026-06-14</t>
        </is>
      </c>
      <c r="J471" s="9" t="inlineStr">
        <is>
          <t>فتح في تليجرام</t>
        </is>
      </c>
    </row>
    <row r="472">
      <c r="A472" s="7" t="n">
        <v>471</v>
      </c>
      <c r="B472" s="7" t="inlineStr">
        <is>
          <t>شروح السنة</t>
        </is>
      </c>
      <c r="C472" s="7" t="inlineStr">
        <is>
          <t>شرح صحيح الإمام مسلم (متجدد)</t>
        </is>
      </c>
      <c r="D472" s="7" t="inlineStr">
        <is>
          <t>الحج</t>
        </is>
      </c>
      <c r="E472" s="7" t="n">
        <v>3</v>
      </c>
      <c r="F472" s="8" t="inlineStr">
        <is>
          <t>باب ما يباح وما لا يباح للمحرم بحج وعمرة-3</t>
        </is>
      </c>
      <c r="G472" s="8" t="inlineStr">
        <is>
          <t>باب مواقيت الحج والعمرة - 1</t>
        </is>
      </c>
      <c r="H472" s="7" t="inlineStr">
        <is>
          <t>صوتي</t>
        </is>
      </c>
      <c r="I472" s="7" t="inlineStr">
        <is>
          <t>2026-06-14</t>
        </is>
      </c>
      <c r="J472" s="9" t="inlineStr">
        <is>
          <t>فتح في تليجرام</t>
        </is>
      </c>
    </row>
    <row r="473">
      <c r="A473" s="7" t="n">
        <v>472</v>
      </c>
      <c r="B473" s="7" t="inlineStr">
        <is>
          <t>شروح السنة</t>
        </is>
      </c>
      <c r="C473" s="7" t="inlineStr">
        <is>
          <t>شرح صحيح الإمام مسلم (متجدد)</t>
        </is>
      </c>
      <c r="D473" s="7" t="inlineStr">
        <is>
          <t>الحج</t>
        </is>
      </c>
      <c r="E473" s="7" t="n">
        <v>4</v>
      </c>
      <c r="F473" s="8" t="inlineStr">
        <is>
          <t>باب مواقيت الحج والعمرة - 2</t>
        </is>
      </c>
      <c r="G473" s="8" t="inlineStr"/>
      <c r="H473" s="7" t="inlineStr">
        <is>
          <t>صوتي</t>
        </is>
      </c>
      <c r="I473" s="7" t="inlineStr">
        <is>
          <t>2026-06-14</t>
        </is>
      </c>
      <c r="J473" s="9" t="inlineStr">
        <is>
          <t>فتح في تليجرام</t>
        </is>
      </c>
    </row>
    <row r="474">
      <c r="A474" s="7" t="n">
        <v>473</v>
      </c>
      <c r="B474" s="7" t="inlineStr">
        <is>
          <t>شروح السنة</t>
        </is>
      </c>
      <c r="C474" s="7" t="inlineStr">
        <is>
          <t>شرح صحيح الإمام مسلم (متجدد)</t>
        </is>
      </c>
      <c r="D474" s="7" t="inlineStr">
        <is>
          <t>الحج</t>
        </is>
      </c>
      <c r="E474" s="7" t="n">
        <v>5</v>
      </c>
      <c r="F474" s="8" t="inlineStr">
        <is>
          <t>باب مواقيت الحج والعمرة - 3</t>
        </is>
      </c>
      <c r="G474" s="8" t="inlineStr"/>
      <c r="H474" s="7" t="inlineStr">
        <is>
          <t>صوتي</t>
        </is>
      </c>
      <c r="I474" s="7" t="inlineStr">
        <is>
          <t>2026-06-14</t>
        </is>
      </c>
      <c r="J474" s="9" t="inlineStr">
        <is>
          <t>فتح في تليجرام</t>
        </is>
      </c>
    </row>
    <row r="475">
      <c r="A475" s="7" t="n">
        <v>474</v>
      </c>
      <c r="B475" s="7" t="inlineStr">
        <is>
          <t>شروح السنة</t>
        </is>
      </c>
      <c r="C475" s="7" t="inlineStr">
        <is>
          <t>شرح صحيح الإمام مسلم (متجدد)</t>
        </is>
      </c>
      <c r="D475" s="7" t="inlineStr">
        <is>
          <t>الحج</t>
        </is>
      </c>
      <c r="E475" s="7" t="n">
        <v>6</v>
      </c>
      <c r="F475" s="8" t="inlineStr">
        <is>
          <t>باب التلبية وصفتها ووقتها</t>
        </is>
      </c>
      <c r="G475" s="8" t="inlineStr"/>
      <c r="H475" s="7" t="inlineStr">
        <is>
          <t>صوتي</t>
        </is>
      </c>
      <c r="I475" s="7" t="inlineStr">
        <is>
          <t>2026-06-14</t>
        </is>
      </c>
      <c r="J475" s="9" t="inlineStr">
        <is>
          <t>فتح في تليجرام</t>
        </is>
      </c>
    </row>
    <row r="476">
      <c r="A476" s="7" t="n">
        <v>475</v>
      </c>
      <c r="B476" s="7" t="inlineStr">
        <is>
          <t>شروح السنة</t>
        </is>
      </c>
      <c r="C476" s="7" t="inlineStr">
        <is>
          <t>شرح صحيح الإمام مسلم (متجدد)</t>
        </is>
      </c>
      <c r="D476" s="7" t="inlineStr">
        <is>
          <t>الحج</t>
        </is>
      </c>
      <c r="E476" s="7" t="n">
        <v>7</v>
      </c>
      <c r="F476" s="8" t="inlineStr">
        <is>
          <t>باب أمر أهل المدينة بالاحرام من عند مسجد ذي الحليفة</t>
        </is>
      </c>
      <c r="G476" s="8" t="inlineStr"/>
      <c r="H476" s="7" t="inlineStr">
        <is>
          <t>صوتي</t>
        </is>
      </c>
      <c r="I476" s="7" t="inlineStr">
        <is>
          <t>2026-06-15</t>
        </is>
      </c>
      <c r="J476" s="9" t="inlineStr">
        <is>
          <t>فتح في تليجرام</t>
        </is>
      </c>
    </row>
    <row r="477">
      <c r="A477" s="7" t="n">
        <v>476</v>
      </c>
      <c r="B477" s="7" t="inlineStr">
        <is>
          <t>شروح السنة</t>
        </is>
      </c>
      <c r="C477" s="7" t="inlineStr">
        <is>
          <t>شرح صحيح الإمام مسلم (متجدد)</t>
        </is>
      </c>
      <c r="D477" s="7" t="inlineStr">
        <is>
          <t>الحج</t>
        </is>
      </c>
      <c r="E477" s="7" t="n">
        <v>8</v>
      </c>
      <c r="F477" s="8" t="inlineStr">
        <is>
          <t>باب الصلاة في مسجد ذي الحليفة</t>
        </is>
      </c>
      <c r="G477" s="8" t="inlineStr">
        <is>
          <t>باب الطيب عند الإحرام.</t>
        </is>
      </c>
      <c r="H477" s="7" t="inlineStr">
        <is>
          <t>صوتي</t>
        </is>
      </c>
      <c r="I477" s="7" t="inlineStr">
        <is>
          <t>2026-06-15</t>
        </is>
      </c>
      <c r="J477" s="9" t="inlineStr">
        <is>
          <t>فتح في تليجرام</t>
        </is>
      </c>
    </row>
    <row r="478">
      <c r="A478" s="7" t="n">
        <v>477</v>
      </c>
      <c r="B478" s="7" t="inlineStr">
        <is>
          <t>شروح السنة</t>
        </is>
      </c>
      <c r="C478" s="7" t="inlineStr">
        <is>
          <t>شرح صحيح الإمام مسلم (متجدد)</t>
        </is>
      </c>
      <c r="D478" s="7" t="inlineStr">
        <is>
          <t>الجمعة</t>
        </is>
      </c>
      <c r="E478" s="7" t="n">
        <v>1</v>
      </c>
      <c r="F478" s="8" t="inlineStr">
        <is>
          <t>باب وجوب غسل الجمعة</t>
        </is>
      </c>
      <c r="G478" s="8" t="inlineStr"/>
      <c r="H478" s="7" t="inlineStr">
        <is>
          <t>صوتي</t>
        </is>
      </c>
      <c r="I478" s="7" t="inlineStr">
        <is>
          <t>2026-07-05</t>
        </is>
      </c>
      <c r="J478" s="9" t="inlineStr">
        <is>
          <t>فتح في تليجرام</t>
        </is>
      </c>
    </row>
    <row r="479">
      <c r="A479" s="7" t="n">
        <v>478</v>
      </c>
      <c r="B479" s="7" t="inlineStr">
        <is>
          <t>شروح السنة</t>
        </is>
      </c>
      <c r="C479" s="7" t="inlineStr">
        <is>
          <t>شرح صحيح الإمام مسلم (متجدد)</t>
        </is>
      </c>
      <c r="D479" s="7" t="inlineStr">
        <is>
          <t>الجمعة</t>
        </is>
      </c>
      <c r="E479" s="7" t="n">
        <v>2</v>
      </c>
      <c r="F479" s="8" t="inlineStr">
        <is>
          <t>باب الطيب والسواك يوم الجمعة</t>
        </is>
      </c>
      <c r="G479" s="8" t="inlineStr"/>
      <c r="H479" s="7" t="inlineStr">
        <is>
          <t>صوتي</t>
        </is>
      </c>
      <c r="I479" s="7" t="inlineStr">
        <is>
          <t>2026-07-13</t>
        </is>
      </c>
      <c r="J479" s="9" t="inlineStr">
        <is>
          <t>فتح في تليجرام</t>
        </is>
      </c>
    </row>
    <row r="480">
      <c r="A480" s="7" t="n">
        <v>479</v>
      </c>
      <c r="B480" s="7" t="inlineStr">
        <is>
          <t>شروح السنة</t>
        </is>
      </c>
      <c r="C480" s="7" t="inlineStr">
        <is>
          <t>شرح صحيح الإمام مسلم (متجدد)</t>
        </is>
      </c>
      <c r="D480" s="7" t="inlineStr">
        <is>
          <t>الجمعة</t>
        </is>
      </c>
      <c r="E480" s="7" t="n">
        <v>3</v>
      </c>
      <c r="F480" s="8" t="inlineStr">
        <is>
          <t>باب الإنصات يوم الجمعة في الخطبة</t>
        </is>
      </c>
      <c r="G480" s="8" t="inlineStr">
        <is>
          <t>باب الساعة التي في يوم الجمعة.</t>
        </is>
      </c>
      <c r="H480" s="7" t="inlineStr">
        <is>
          <t>صوتي</t>
        </is>
      </c>
      <c r="I480" s="7" t="inlineStr">
        <is>
          <t>2026-07-14</t>
        </is>
      </c>
      <c r="J480" s="9" t="inlineStr">
        <is>
          <t>فتح في تليجرام</t>
        </is>
      </c>
    </row>
    <row r="481">
      <c r="A481" s="7" t="n">
        <v>480</v>
      </c>
      <c r="B481" s="7" t="inlineStr">
        <is>
          <t>شروح السنة</t>
        </is>
      </c>
      <c r="C481" s="7" t="inlineStr">
        <is>
          <t>شرح صحيح الإمام مسلم (متجدد)</t>
        </is>
      </c>
      <c r="D481" s="7" t="inlineStr">
        <is>
          <t>الجمعة</t>
        </is>
      </c>
      <c r="E481" s="7" t="n">
        <v>4</v>
      </c>
      <c r="F481" s="8" t="inlineStr">
        <is>
          <t>باب فضل يوم الجمعة</t>
        </is>
      </c>
      <c r="G481" s="8" t="inlineStr">
        <is>
          <t>باب هداية هذه الامة ليوم الجمعة.</t>
        </is>
      </c>
      <c r="H481" s="7" t="inlineStr">
        <is>
          <t>صوتي</t>
        </is>
      </c>
      <c r="I481" s="7" t="inlineStr">
        <is>
          <t>2026-07-15</t>
        </is>
      </c>
      <c r="J481" s="9" t="inlineStr">
        <is>
          <t>فتح في تليجرام</t>
        </is>
      </c>
    </row>
    <row r="482">
      <c r="A482" s="7" t="n">
        <v>481</v>
      </c>
      <c r="B482" s="7" t="inlineStr">
        <is>
          <t>شروح السنة</t>
        </is>
      </c>
      <c r="C482" s="7" t="inlineStr">
        <is>
          <t>شرح صحيح الإمام مسلم (متجدد)</t>
        </is>
      </c>
      <c r="D482" s="7" t="inlineStr">
        <is>
          <t>الجمعة</t>
        </is>
      </c>
      <c r="E482" s="7" t="n">
        <v>5</v>
      </c>
      <c r="F482" s="8" t="inlineStr">
        <is>
          <t>باب فضل التهجير يوم الجمعة</t>
        </is>
      </c>
      <c r="G482" s="8" t="inlineStr">
        <is>
          <t>باب من استمع وانصت يوم الجمعة.</t>
        </is>
      </c>
      <c r="H482" s="7" t="inlineStr">
        <is>
          <t>صوتي</t>
        </is>
      </c>
      <c r="I482" s="7" t="inlineStr">
        <is>
          <t>2026-07-16</t>
        </is>
      </c>
      <c r="J482" s="9" t="inlineStr">
        <is>
          <t>فتح في تليجرام</t>
        </is>
      </c>
    </row>
    <row r="483">
      <c r="A483" s="7" t="n">
        <v>482</v>
      </c>
      <c r="B483" s="7" t="inlineStr">
        <is>
          <t>شروح السنة</t>
        </is>
      </c>
      <c r="C483" s="7" t="inlineStr">
        <is>
          <t>شرح صحيح الإمام مسلم (متجدد)</t>
        </is>
      </c>
      <c r="D483" s="7" t="inlineStr">
        <is>
          <t>الجمعة</t>
        </is>
      </c>
      <c r="E483" s="7" t="n">
        <v>6</v>
      </c>
      <c r="F483" s="8" t="inlineStr">
        <is>
          <t>باب صلاة الجمعة حين تزول الشمس</t>
        </is>
      </c>
      <c r="G483" s="8" t="inlineStr">
        <is>
          <t>باب ذكر الخطبتين قبل الصلاة.</t>
        </is>
      </c>
      <c r="H483" s="7" t="inlineStr">
        <is>
          <t>صوتي</t>
        </is>
      </c>
      <c r="I483" s="7" t="inlineStr">
        <is>
          <t>2026-07-17</t>
        </is>
      </c>
      <c r="J483" s="9" t="inlineStr">
        <is>
          <t>فتح في تليجرام</t>
        </is>
      </c>
    </row>
    <row r="484">
      <c r="A484" s="7" t="n">
        <v>483</v>
      </c>
      <c r="B484" s="7" t="inlineStr">
        <is>
          <t>شروح السنة</t>
        </is>
      </c>
      <c r="C484" s="7" t="inlineStr">
        <is>
          <t>شرح صحيح الإمام مسلم (متجدد)</t>
        </is>
      </c>
      <c r="D484" s="7" t="inlineStr">
        <is>
          <t>الجمعة</t>
        </is>
      </c>
      <c r="E484" s="7" t="n">
        <v>7</v>
      </c>
      <c r="F484" s="8" t="inlineStr">
        <is>
          <t>باب قوله (وإذا رأوا تجارة أو لهوا...)</t>
        </is>
      </c>
      <c r="G484" s="8" t="inlineStr">
        <is>
          <t>باب التغليظ في ترك الجمعة.</t>
        </is>
      </c>
      <c r="H484" s="7" t="inlineStr">
        <is>
          <t>صوتي</t>
        </is>
      </c>
      <c r="I484" s="7" t="inlineStr">
        <is>
          <t>2026-07-18</t>
        </is>
      </c>
      <c r="J484" s="9" t="inlineStr">
        <is>
          <t>فتح في تليجرام</t>
        </is>
      </c>
    </row>
    <row r="485">
      <c r="A485" s="7" t="n">
        <v>484</v>
      </c>
      <c r="B485" s="7" t="inlineStr">
        <is>
          <t>شروح السنة</t>
        </is>
      </c>
      <c r="C485" s="7" t="inlineStr">
        <is>
          <t>شرح صحيح الإمام مسلم (متجدد)</t>
        </is>
      </c>
      <c r="D485" s="7" t="inlineStr">
        <is>
          <t>الجمعة</t>
        </is>
      </c>
      <c r="E485" s="7" t="n">
        <v>8</v>
      </c>
      <c r="F485" s="8" t="inlineStr">
        <is>
          <t>باب تخفيف الصلاة والخطبة - 1</t>
        </is>
      </c>
      <c r="G485" s="8" t="inlineStr"/>
      <c r="H485" s="7" t="inlineStr">
        <is>
          <t>صوتي</t>
        </is>
      </c>
      <c r="I485" s="7" t="inlineStr">
        <is>
          <t>2026-07-19</t>
        </is>
      </c>
      <c r="J485" s="9" t="inlineStr">
        <is>
          <t>فتح في تليجرام</t>
        </is>
      </c>
    </row>
    <row r="486">
      <c r="A486" s="7" t="n">
        <v>485</v>
      </c>
      <c r="B486" s="7" t="inlineStr">
        <is>
          <t>شروح السنة</t>
        </is>
      </c>
      <c r="C486" s="7" t="inlineStr">
        <is>
          <t>شرح صحيح الإمام مسلم (متجدد)</t>
        </is>
      </c>
      <c r="D486" s="7" t="inlineStr">
        <is>
          <t>الجمعة</t>
        </is>
      </c>
      <c r="E486" s="7" t="n">
        <v>9</v>
      </c>
      <c r="F486" s="8" t="inlineStr">
        <is>
          <t>باب تخفيف الصلاة والخطبة - 2</t>
        </is>
      </c>
      <c r="G486" s="8" t="inlineStr"/>
      <c r="H486" s="7" t="inlineStr">
        <is>
          <t>صوتي</t>
        </is>
      </c>
      <c r="I486" s="7" t="inlineStr">
        <is>
          <t>2026-07-21</t>
        </is>
      </c>
      <c r="J486" s="9" t="inlineStr">
        <is>
          <t>فتح في تليجرام</t>
        </is>
      </c>
    </row>
    <row r="487">
      <c r="A487" s="7" t="n">
        <v>486</v>
      </c>
      <c r="B487" s="7" t="inlineStr">
        <is>
          <t>شروح السنة</t>
        </is>
      </c>
      <c r="C487" s="7" t="inlineStr">
        <is>
          <t>شرح صحيح الإمام مسلم (متجدد)</t>
        </is>
      </c>
      <c r="D487" s="7" t="inlineStr">
        <is>
          <t>الجمعة</t>
        </is>
      </c>
      <c r="E487" s="7" t="n">
        <v>10</v>
      </c>
      <c r="F487" s="8" t="inlineStr">
        <is>
          <t>باب التحية والإمام يخطب</t>
        </is>
      </c>
      <c r="G487" s="8" t="inlineStr">
        <is>
          <t>باب حديث التعليم في الخطبة</t>
        </is>
      </c>
      <c r="H487" s="7" t="inlineStr">
        <is>
          <t>صوتي</t>
        </is>
      </c>
      <c r="I487" s="7" t="inlineStr">
        <is>
          <t>2026-07-21</t>
        </is>
      </c>
      <c r="J487" s="9" t="inlineStr">
        <is>
          <t>فتح في تليجرام</t>
        </is>
      </c>
    </row>
    <row r="488">
      <c r="A488" s="7" t="n">
        <v>487</v>
      </c>
      <c r="B488" s="7" t="inlineStr">
        <is>
          <t>شروح السنة</t>
        </is>
      </c>
      <c r="C488" s="7" t="inlineStr">
        <is>
          <t>شرح صحيح الإمام مسلم (متجدد)</t>
        </is>
      </c>
      <c r="D488" s="7" t="inlineStr">
        <is>
          <t>الجمعة</t>
        </is>
      </c>
      <c r="E488" s="7" t="n">
        <v>11</v>
      </c>
      <c r="F488" s="8" t="inlineStr">
        <is>
          <t>باب ما يقرأ في صلاة الجمعة</t>
        </is>
      </c>
      <c r="G488" s="8" t="inlineStr">
        <is>
          <t>باب الصلاة بعد الجمعة.</t>
        </is>
      </c>
      <c r="H488" s="7" t="inlineStr">
        <is>
          <t>صوتي</t>
        </is>
      </c>
      <c r="I488" s="7" t="inlineStr">
        <is>
          <t>2026-07-22</t>
        </is>
      </c>
      <c r="J488" s="9" t="inlineStr">
        <is>
          <t>فتح في تليجرام</t>
        </is>
      </c>
    </row>
    <row r="489">
      <c r="A489" s="7" t="n">
        <v>488</v>
      </c>
      <c r="B489" s="7" t="inlineStr">
        <is>
          <t>شروح السنة</t>
        </is>
      </c>
      <c r="C489" s="7" t="inlineStr">
        <is>
          <t>شرح صحيح الإمام مسلم (متجدد)</t>
        </is>
      </c>
      <c r="D489" s="7" t="inlineStr">
        <is>
          <t>صلاة العيدين</t>
        </is>
      </c>
      <c r="E489" s="7" t="n">
        <v>1</v>
      </c>
      <c r="F489" s="8" t="inlineStr">
        <is>
          <t>صلاة العيدين - الدرس 1</t>
        </is>
      </c>
      <c r="G489" s="8" t="inlineStr"/>
      <c r="H489" s="7" t="inlineStr">
        <is>
          <t>صوتي</t>
        </is>
      </c>
      <c r="I489" s="7" t="inlineStr">
        <is>
          <t>2026-07-23</t>
        </is>
      </c>
      <c r="J489" s="9" t="inlineStr">
        <is>
          <t>فتح في تليجرام</t>
        </is>
      </c>
    </row>
    <row r="490">
      <c r="A490" s="7" t="n">
        <v>489</v>
      </c>
      <c r="B490" s="7" t="inlineStr">
        <is>
          <t>شروح السنة</t>
        </is>
      </c>
      <c r="C490" s="7" t="inlineStr">
        <is>
          <t>شرح صحيح الإمام مسلم (متجدد)</t>
        </is>
      </c>
      <c r="D490" s="7" t="inlineStr">
        <is>
          <t>صلاة العيدين</t>
        </is>
      </c>
      <c r="E490" s="7" t="n">
        <v>2</v>
      </c>
      <c r="F490" s="8" t="inlineStr">
        <is>
          <t>صلاة العيدين - الدرس 2</t>
        </is>
      </c>
      <c r="G490" s="8" t="inlineStr"/>
      <c r="H490" s="7" t="inlineStr">
        <is>
          <t>صوتي</t>
        </is>
      </c>
      <c r="I490" s="7" t="inlineStr">
        <is>
          <t>2026-07-25</t>
        </is>
      </c>
      <c r="J490" s="9" t="inlineStr">
        <is>
          <t>فتح في تليجرام</t>
        </is>
      </c>
    </row>
    <row r="491">
      <c r="A491" s="7" t="n">
        <v>490</v>
      </c>
      <c r="B491" s="7" t="inlineStr">
        <is>
          <t>شروح السنة</t>
        </is>
      </c>
      <c r="C491" s="7" t="inlineStr">
        <is>
          <t>شرح صحيح الإمام مسلم (متجدد)</t>
        </is>
      </c>
      <c r="D491" s="7" t="inlineStr">
        <is>
          <t>صلاة العيدين</t>
        </is>
      </c>
      <c r="E491" s="7" t="n">
        <v>3</v>
      </c>
      <c r="F491" s="8" t="inlineStr">
        <is>
          <t>باب خروج النساء في العيدين</t>
        </is>
      </c>
      <c r="G491" s="8" t="inlineStr"/>
      <c r="H491" s="7" t="inlineStr">
        <is>
          <t>صوتي</t>
        </is>
      </c>
      <c r="I491" s="7" t="inlineStr">
        <is>
          <t>2026-07-25</t>
        </is>
      </c>
      <c r="J491" s="9" t="inlineStr">
        <is>
          <t>فتح في تليجرام</t>
        </is>
      </c>
    </row>
    <row r="492">
      <c r="A492" s="7" t="n">
        <v>491</v>
      </c>
      <c r="B492" s="7" t="inlineStr">
        <is>
          <t>شروح السنة</t>
        </is>
      </c>
      <c r="C492" s="7" t="inlineStr">
        <is>
          <t>شرح صحيح الإمام مسلم (متجدد)</t>
        </is>
      </c>
      <c r="D492" s="7" t="inlineStr">
        <is>
          <t>صلاة العيدين</t>
        </is>
      </c>
      <c r="E492" s="7" t="n">
        <v>4</v>
      </c>
      <c r="F492" s="8" t="inlineStr">
        <is>
          <t>باب ترك الصلاة قبل العيد وبعدها في المصلي</t>
        </is>
      </c>
      <c r="G492" s="8" t="inlineStr"/>
      <c r="H492" s="7" t="inlineStr">
        <is>
          <t>صوتي</t>
        </is>
      </c>
      <c r="I492" s="7" t="inlineStr">
        <is>
          <t>2026-07-26</t>
        </is>
      </c>
      <c r="J492" s="9" t="inlineStr">
        <is>
          <t>فتح في تليجرام</t>
        </is>
      </c>
    </row>
    <row r="493">
      <c r="A493" s="7" t="n">
        <v>492</v>
      </c>
      <c r="B493" s="7" t="inlineStr">
        <is>
          <t>شروح السنة</t>
        </is>
      </c>
      <c r="C493" s="7" t="inlineStr">
        <is>
          <t>شرح صحيح الإمام مسلم (متجدد)</t>
        </is>
      </c>
      <c r="D493" s="7" t="inlineStr">
        <is>
          <t>صلاة العيدين</t>
        </is>
      </c>
      <c r="E493" s="7" t="n">
        <v>5</v>
      </c>
      <c r="F493" s="8" t="inlineStr">
        <is>
          <t>باب الرخصة في اللعب الذي لا معصية فيه في أيام العيد</t>
        </is>
      </c>
      <c r="G493" s="8" t="inlineStr"/>
      <c r="H493" s="7" t="inlineStr">
        <is>
          <t>صوتي</t>
        </is>
      </c>
      <c r="I493" s="7" t="inlineStr">
        <is>
          <t>2026-08-01</t>
        </is>
      </c>
      <c r="J493" s="9" t="inlineStr">
        <is>
          <t>فتح في تليجرام</t>
        </is>
      </c>
    </row>
    <row r="494">
      <c r="A494" s="7" t="n">
        <v>493</v>
      </c>
      <c r="B494" s="7" t="inlineStr">
        <is>
          <t>شروح السنة</t>
        </is>
      </c>
      <c r="C494" s="7" t="inlineStr">
        <is>
          <t>شرح صحيح الإمام مسلم (متجدد)</t>
        </is>
      </c>
      <c r="D494" s="7" t="inlineStr">
        <is>
          <t>صلاة الاستسقاء</t>
        </is>
      </c>
      <c r="E494" s="7" t="n">
        <v>1</v>
      </c>
      <c r="F494" s="8" t="inlineStr">
        <is>
          <t>باب رفع اليدين في الاستسقاء</t>
        </is>
      </c>
      <c r="G494" s="8" t="inlineStr"/>
      <c r="H494" s="7" t="inlineStr">
        <is>
          <t>صوتي</t>
        </is>
      </c>
      <c r="I494" s="7" t="inlineStr">
        <is>
          <t>2026-08-01</t>
        </is>
      </c>
      <c r="J494" s="9" t="inlineStr">
        <is>
          <t>فتح في تليجرام</t>
        </is>
      </c>
    </row>
    <row r="495">
      <c r="A495" s="7" t="n">
        <v>494</v>
      </c>
      <c r="B495" s="7" t="inlineStr">
        <is>
          <t>شروح السنة</t>
        </is>
      </c>
      <c r="C495" s="7" t="inlineStr">
        <is>
          <t>شرح صحيح الإمام مسلم (متجدد)</t>
        </is>
      </c>
      <c r="D495" s="7" t="inlineStr">
        <is>
          <t>صلاة الاستسقاء</t>
        </is>
      </c>
      <c r="E495" s="7" t="n">
        <v>2</v>
      </c>
      <c r="F495" s="8" t="inlineStr">
        <is>
          <t>باب الدعاء في الاستسقاء-1</t>
        </is>
      </c>
      <c r="G495" s="8" t="inlineStr"/>
      <c r="H495" s="7" t="inlineStr">
        <is>
          <t>صوتي</t>
        </is>
      </c>
      <c r="I495" s="7" t="inlineStr">
        <is>
          <t>2026-08-11</t>
        </is>
      </c>
      <c r="J495" s="9" t="inlineStr">
        <is>
          <t>فتح في تليجرام</t>
        </is>
      </c>
    </row>
    <row r="496">
      <c r="A496" s="7" t="n">
        <v>495</v>
      </c>
      <c r="B496" s="7" t="inlineStr">
        <is>
          <t>شروح السنة</t>
        </is>
      </c>
      <c r="C496" s="7" t="inlineStr">
        <is>
          <t>شرح صحيح الإمام مسلم (متجدد)</t>
        </is>
      </c>
      <c r="D496" s="7" t="inlineStr">
        <is>
          <t>صلاة الاستسقاء</t>
        </is>
      </c>
      <c r="E496" s="7" t="n">
        <v>3</v>
      </c>
      <c r="F496" s="8" t="inlineStr">
        <is>
          <t>باب الدعاء في الاستسقاء-2</t>
        </is>
      </c>
      <c r="G496" s="8" t="inlineStr"/>
      <c r="H496" s="7" t="inlineStr">
        <is>
          <t>صوتي</t>
        </is>
      </c>
      <c r="I496" s="7" t="inlineStr">
        <is>
          <t>2026-08-11</t>
        </is>
      </c>
      <c r="J496" s="9" t="inlineStr">
        <is>
          <t>فتح في تليجرام</t>
        </is>
      </c>
    </row>
    <row r="497">
      <c r="A497" s="7" t="n">
        <v>496</v>
      </c>
      <c r="B497" s="7" t="inlineStr">
        <is>
          <t>شروح السنة</t>
        </is>
      </c>
      <c r="C497" s="7" t="inlineStr">
        <is>
          <t>شرح صحيح الإمام مسلم (متجدد)</t>
        </is>
      </c>
      <c r="D497" s="7" t="inlineStr">
        <is>
          <t>صلاة الاستسقاء</t>
        </is>
      </c>
      <c r="E497" s="7" t="n">
        <v>4</v>
      </c>
      <c r="F497" s="8" t="inlineStr">
        <is>
          <t>باب التعوذ عند رؤية الريح</t>
        </is>
      </c>
      <c r="G497" s="8" t="inlineStr"/>
      <c r="H497" s="7" t="inlineStr">
        <is>
          <t>صوتي</t>
        </is>
      </c>
      <c r="I497" s="7" t="inlineStr">
        <is>
          <t>2026-08-11</t>
        </is>
      </c>
      <c r="J497" s="9" t="inlineStr">
        <is>
          <t>فتح في تليجرام</t>
        </is>
      </c>
    </row>
    <row r="498">
      <c r="A498" s="7" t="n">
        <v>497</v>
      </c>
      <c r="B498" s="7" t="inlineStr">
        <is>
          <t>شروح السنة</t>
        </is>
      </c>
      <c r="C498" s="7" t="inlineStr">
        <is>
          <t>شرح صحيح الإمام مسلم (متجدد)</t>
        </is>
      </c>
      <c r="D498" s="7" t="inlineStr">
        <is>
          <t>صلاة الاستسقاء</t>
        </is>
      </c>
      <c r="E498" s="7" t="n">
        <v>5</v>
      </c>
      <c r="F498" s="8" t="inlineStr">
        <is>
          <t>باب ريح الصبا والدبور</t>
        </is>
      </c>
      <c r="G498" s="8" t="inlineStr"/>
      <c r="H498" s="7" t="inlineStr">
        <is>
          <t>صوتي</t>
        </is>
      </c>
      <c r="I498" s="7" t="inlineStr">
        <is>
          <t>2026-08-12</t>
        </is>
      </c>
      <c r="J498" s="9" t="inlineStr">
        <is>
          <t>فتح في تليجرام</t>
        </is>
      </c>
    </row>
    <row r="499">
      <c r="A499" s="7" t="n">
        <v>498</v>
      </c>
      <c r="B499" s="7" t="inlineStr">
        <is>
          <t>شروح السنة</t>
        </is>
      </c>
      <c r="C499" s="7" t="inlineStr">
        <is>
          <t>شرح صحيح الإمام مسلم (متجدد)</t>
        </is>
      </c>
      <c r="D499" s="7" t="inlineStr">
        <is>
          <t>الكسوف</t>
        </is>
      </c>
      <c r="E499" s="7" t="n">
        <v>1</v>
      </c>
      <c r="F499" s="8" t="inlineStr">
        <is>
          <t>باب صلاة الكسوف - 1</t>
        </is>
      </c>
      <c r="G499" s="8" t="inlineStr"/>
      <c r="H499" s="7" t="inlineStr">
        <is>
          <t>صوتي</t>
        </is>
      </c>
      <c r="I499" s="7" t="inlineStr">
        <is>
          <t>2026-08-13</t>
        </is>
      </c>
      <c r="J499" s="9" t="inlineStr">
        <is>
          <t>فتح في تليجرام</t>
        </is>
      </c>
    </row>
    <row r="500">
      <c r="A500" s="7" t="n">
        <v>499</v>
      </c>
      <c r="B500" s="7" t="inlineStr">
        <is>
          <t>شروح السنة</t>
        </is>
      </c>
      <c r="C500" s="7" t="inlineStr">
        <is>
          <t>شرح صحيح الإمام مسلم (متجدد)</t>
        </is>
      </c>
      <c r="D500" s="7" t="inlineStr">
        <is>
          <t>الكسوف</t>
        </is>
      </c>
      <c r="E500" s="7" t="n">
        <v>2</v>
      </c>
      <c r="F500" s="8" t="inlineStr">
        <is>
          <t>باب صلاة الكسوف - 2</t>
        </is>
      </c>
      <c r="G500" s="8" t="inlineStr"/>
      <c r="H500" s="7" t="inlineStr">
        <is>
          <t>صوتي</t>
        </is>
      </c>
      <c r="I500" s="7" t="inlineStr">
        <is>
          <t>2026-08-16</t>
        </is>
      </c>
      <c r="J500" s="9" t="inlineStr">
        <is>
          <t>فتح في تليجرام</t>
        </is>
      </c>
    </row>
    <row r="501">
      <c r="A501" s="7" t="n">
        <v>500</v>
      </c>
      <c r="B501" s="7" t="inlineStr">
        <is>
          <t>شروح السنة</t>
        </is>
      </c>
      <c r="C501" s="7" t="inlineStr">
        <is>
          <t>شرح صحيح الإمام مسلم (متجدد)</t>
        </is>
      </c>
      <c r="D501" s="7" t="inlineStr">
        <is>
          <t>الكسوف</t>
        </is>
      </c>
      <c r="E501" s="7" t="n">
        <v>3</v>
      </c>
      <c r="F501" s="8" t="inlineStr">
        <is>
          <t>باب ذكر عذاب القبر في الكسوف</t>
        </is>
      </c>
      <c r="G501" s="8" t="inlineStr"/>
      <c r="H501" s="7" t="inlineStr">
        <is>
          <t>صوتي</t>
        </is>
      </c>
      <c r="I501" s="7" t="inlineStr">
        <is>
          <t>2026-08-16</t>
        </is>
      </c>
      <c r="J501" s="9" t="inlineStr">
        <is>
          <t>فتح في تليجرام</t>
        </is>
      </c>
    </row>
    <row r="502">
      <c r="A502" s="7" t="n">
        <v>501</v>
      </c>
      <c r="B502" s="7" t="inlineStr">
        <is>
          <t>شروح السنة</t>
        </is>
      </c>
      <c r="C502" s="7" t="inlineStr">
        <is>
          <t>شرح صحيح الإمام مسلم (متجدد)</t>
        </is>
      </c>
      <c r="D502" s="7" t="inlineStr">
        <is>
          <t>الكسوف</t>
        </is>
      </c>
      <c r="E502" s="7" t="n">
        <v>4</v>
      </c>
      <c r="F502" s="8" t="inlineStr">
        <is>
          <t>باب ما عرض على النبي في صلاة الكسوف-1</t>
        </is>
      </c>
      <c r="G502" s="8" t="inlineStr"/>
      <c r="H502" s="7" t="inlineStr">
        <is>
          <t>صوتي</t>
        </is>
      </c>
      <c r="I502" s="7" t="inlineStr">
        <is>
          <t>2026-08-16</t>
        </is>
      </c>
      <c r="J502" s="9" t="inlineStr">
        <is>
          <t>فتح في تليجرام</t>
        </is>
      </c>
    </row>
    <row r="503">
      <c r="A503" s="7" t="n">
        <v>502</v>
      </c>
      <c r="B503" s="7" t="inlineStr">
        <is>
          <t>شروح السنة</t>
        </is>
      </c>
      <c r="C503" s="7" t="inlineStr">
        <is>
          <t>شرح صحيح الإمام مسلم (متجدد)</t>
        </is>
      </c>
      <c r="D503" s="7" t="inlineStr">
        <is>
          <t>الكسوف</t>
        </is>
      </c>
      <c r="E503" s="7" t="n">
        <v>5</v>
      </c>
      <c r="F503" s="8" t="inlineStr">
        <is>
          <t>باب ما عرض على النبي في صلاة الكسوف-2</t>
        </is>
      </c>
      <c r="G503" s="8" t="inlineStr"/>
      <c r="H503" s="7" t="inlineStr">
        <is>
          <t>صوتي</t>
        </is>
      </c>
      <c r="I503" s="7" t="inlineStr">
        <is>
          <t>2026-08-18</t>
        </is>
      </c>
      <c r="J503" s="9" t="inlineStr">
        <is>
          <t>فتح في تليجرام</t>
        </is>
      </c>
    </row>
    <row r="504">
      <c r="A504" s="7" t="n">
        <v>503</v>
      </c>
      <c r="B504" s="7" t="inlineStr">
        <is>
          <t>شروح السنة</t>
        </is>
      </c>
      <c r="C504" s="7" t="inlineStr">
        <is>
          <t>شرح صحيح الإمام مسلم (متجدد)</t>
        </is>
      </c>
      <c r="D504" s="7" t="inlineStr">
        <is>
          <t>الكسوف</t>
        </is>
      </c>
      <c r="E504" s="7" t="n">
        <v>6</v>
      </c>
      <c r="F504" s="8" t="inlineStr">
        <is>
          <t>باب ما عرض على النبي في صلاة الكسوف-3</t>
        </is>
      </c>
      <c r="G504" s="8" t="inlineStr"/>
      <c r="H504" s="7" t="inlineStr">
        <is>
          <t>صوتي</t>
        </is>
      </c>
      <c r="I504" s="7" t="inlineStr">
        <is>
          <t>2026-08-18</t>
        </is>
      </c>
      <c r="J504" s="9" t="inlineStr">
        <is>
          <t>فتح في تليجرام</t>
        </is>
      </c>
    </row>
    <row r="505">
      <c r="A505" s="7" t="n">
        <v>504</v>
      </c>
      <c r="B505" s="7" t="inlineStr">
        <is>
          <t>شروح السنة</t>
        </is>
      </c>
      <c r="C505" s="7" t="inlineStr">
        <is>
          <t>شرح صحيح الإمام مسلم (متجدد)</t>
        </is>
      </c>
      <c r="D505" s="7" t="inlineStr">
        <is>
          <t>الجنائز</t>
        </is>
      </c>
      <c r="E505" s="7" t="n">
        <v>1</v>
      </c>
      <c r="F505" s="8" t="inlineStr">
        <is>
          <t>باب تلقين الموتى لا إله إلا الله</t>
        </is>
      </c>
      <c r="G505" s="8" t="inlineStr"/>
      <c r="H505" s="7" t="inlineStr">
        <is>
          <t>صوتي</t>
        </is>
      </c>
      <c r="I505" s="7" t="inlineStr">
        <is>
          <t>2026-08-20</t>
        </is>
      </c>
      <c r="J505" s="9" t="inlineStr">
        <is>
          <t>فتح في تليجرام</t>
        </is>
      </c>
    </row>
    <row r="506">
      <c r="A506" s="7" t="n">
        <v>505</v>
      </c>
      <c r="B506" s="7" t="inlineStr">
        <is>
          <t>شروح السنة</t>
        </is>
      </c>
      <c r="C506" s="7" t="inlineStr">
        <is>
          <t>شرح صحيح الإمام مسلم (متجدد)</t>
        </is>
      </c>
      <c r="D506" s="7" t="inlineStr">
        <is>
          <t>الجنائز</t>
        </is>
      </c>
      <c r="E506" s="7" t="n">
        <v>2</v>
      </c>
      <c r="F506" s="8" t="inlineStr">
        <is>
          <t>باب في اغماض الميت والدعاء له</t>
        </is>
      </c>
      <c r="G506" s="8" t="inlineStr">
        <is>
          <t>(تفصيل مسائل تجهيز الميت).</t>
        </is>
      </c>
      <c r="H506" s="7" t="inlineStr">
        <is>
          <t>صوتي</t>
        </is>
      </c>
      <c r="I506" s="7" t="inlineStr">
        <is>
          <t>2026-08-20</t>
        </is>
      </c>
      <c r="J506" s="9" t="inlineStr">
        <is>
          <t>فتح في تليجرام</t>
        </is>
      </c>
    </row>
    <row r="507">
      <c r="A507" s="7" t="n">
        <v>506</v>
      </c>
      <c r="B507" s="7" t="inlineStr">
        <is>
          <t>شروح السنة</t>
        </is>
      </c>
      <c r="C507" s="7" t="inlineStr">
        <is>
          <t>شرح صحيح الإمام مسلم (متجدد)</t>
        </is>
      </c>
      <c r="D507" s="7" t="inlineStr">
        <is>
          <t>الجنائز</t>
        </is>
      </c>
      <c r="E507" s="7" t="n">
        <v>3</v>
      </c>
      <c r="F507" s="8" t="inlineStr">
        <is>
          <t>باب البكاء على الميت</t>
        </is>
      </c>
      <c r="G507" s="8" t="inlineStr"/>
      <c r="H507" s="7" t="inlineStr">
        <is>
          <t>صوتي</t>
        </is>
      </c>
      <c r="I507" s="7" t="inlineStr">
        <is>
          <t>2026-08-25</t>
        </is>
      </c>
      <c r="J507" s="9" t="inlineStr">
        <is>
          <t>فتح في تليجرام</t>
        </is>
      </c>
    </row>
    <row r="508">
      <c r="A508" s="7" t="n">
        <v>507</v>
      </c>
      <c r="B508" s="7" t="inlineStr">
        <is>
          <t>شروح السنة</t>
        </is>
      </c>
      <c r="C508" s="7" t="inlineStr">
        <is>
          <t>شرح صحيح الإمام مسلم (متجدد)</t>
        </is>
      </c>
      <c r="D508" s="7" t="inlineStr">
        <is>
          <t>الجنائز</t>
        </is>
      </c>
      <c r="E508" s="7" t="n">
        <v>4</v>
      </c>
      <c r="F508" s="8" t="inlineStr">
        <is>
          <t>باب في عيادة المريض</t>
        </is>
      </c>
      <c r="G508" s="8" t="inlineStr"/>
      <c r="H508" s="7" t="inlineStr">
        <is>
          <t>صوتي</t>
        </is>
      </c>
      <c r="I508" s="7" t="inlineStr">
        <is>
          <t>2026-08-25</t>
        </is>
      </c>
      <c r="J508" s="9" t="inlineStr">
        <is>
          <t>فتح في تليجرام</t>
        </is>
      </c>
    </row>
    <row r="509">
      <c r="A509" s="7" t="n">
        <v>508</v>
      </c>
      <c r="B509" s="7" t="inlineStr">
        <is>
          <t>شروح السنة</t>
        </is>
      </c>
      <c r="C509" s="7" t="inlineStr">
        <is>
          <t>شرح صحيح الإمام مسلم (متجدد)</t>
        </is>
      </c>
      <c r="D509" s="7" t="inlineStr">
        <is>
          <t>الجنائز</t>
        </is>
      </c>
      <c r="E509" s="7" t="n">
        <v>5</v>
      </c>
      <c r="F509" s="8" t="inlineStr">
        <is>
          <t>باب الصبر عند أول الصدمة</t>
        </is>
      </c>
      <c r="G509" s="8" t="inlineStr"/>
      <c r="H509" s="7" t="inlineStr">
        <is>
          <t>صوتي</t>
        </is>
      </c>
      <c r="I509" s="7" t="inlineStr">
        <is>
          <t>2026-08-25</t>
        </is>
      </c>
      <c r="J509" s="9" t="inlineStr">
        <is>
          <t>فتح في تليجرام</t>
        </is>
      </c>
    </row>
    <row r="510">
      <c r="A510" s="7" t="n">
        <v>509</v>
      </c>
      <c r="B510" s="7" t="inlineStr">
        <is>
          <t>شروح السنة</t>
        </is>
      </c>
      <c r="C510" s="7" t="inlineStr">
        <is>
          <t>شرح صحيح الإمام مسلم (متجدد)</t>
        </is>
      </c>
      <c r="D510" s="7" t="inlineStr">
        <is>
          <t>الجنائز</t>
        </is>
      </c>
      <c r="E510" s="7" t="n">
        <v>6</v>
      </c>
      <c r="F510" s="8" t="inlineStr">
        <is>
          <t>باب الميت يعذب ببكاء اهله عليه-1</t>
        </is>
      </c>
      <c r="G510" s="8" t="inlineStr"/>
      <c r="H510" s="7" t="inlineStr">
        <is>
          <t>صوتي</t>
        </is>
      </c>
      <c r="I510" s="7" t="inlineStr">
        <is>
          <t>2026-08-25</t>
        </is>
      </c>
      <c r="J510" s="9" t="inlineStr">
        <is>
          <t>فتح في تليجرام</t>
        </is>
      </c>
    </row>
    <row r="511">
      <c r="A511" s="7" t="n">
        <v>510</v>
      </c>
      <c r="B511" s="7" t="inlineStr">
        <is>
          <t>شروح السنة</t>
        </is>
      </c>
      <c r="C511" s="7" t="inlineStr">
        <is>
          <t>شرح صحيح الإمام مسلم (متجدد)</t>
        </is>
      </c>
      <c r="D511" s="7" t="inlineStr">
        <is>
          <t>الجنائز</t>
        </is>
      </c>
      <c r="E511" s="7" t="n">
        <v>7</v>
      </c>
      <c r="F511" s="8" t="inlineStr">
        <is>
          <t>باب التشديد في النياحة-1</t>
        </is>
      </c>
      <c r="G511" s="8" t="inlineStr"/>
      <c r="H511" s="7" t="inlineStr">
        <is>
          <t>صوتي</t>
        </is>
      </c>
      <c r="I511" s="7" t="inlineStr">
        <is>
          <t>2026-08-31</t>
        </is>
      </c>
      <c r="J511" s="9" t="inlineStr">
        <is>
          <t>فتح في تليجرام</t>
        </is>
      </c>
    </row>
    <row r="512">
      <c r="A512" s="7" t="n">
        <v>511</v>
      </c>
      <c r="B512" s="7" t="inlineStr">
        <is>
          <t>شروح السنة</t>
        </is>
      </c>
      <c r="C512" s="7" t="inlineStr">
        <is>
          <t>شرح صحيح الإمام مسلم (متجدد)</t>
        </is>
      </c>
      <c r="D512" s="7" t="inlineStr">
        <is>
          <t>الجنائز</t>
        </is>
      </c>
      <c r="E512" s="7" t="n">
        <v>8</v>
      </c>
      <c r="F512" s="8" t="inlineStr">
        <is>
          <t>باب نهي النساء عن اتباع الجنائز</t>
        </is>
      </c>
      <c r="G512" s="8" t="inlineStr"/>
      <c r="H512" s="7" t="inlineStr">
        <is>
          <t>صوتي</t>
        </is>
      </c>
      <c r="I512" s="7" t="inlineStr">
        <is>
          <t>2026-08-31</t>
        </is>
      </c>
      <c r="J512" s="9" t="inlineStr">
        <is>
          <t>فتح في تليجرام</t>
        </is>
      </c>
    </row>
    <row r="513">
      <c r="A513" s="7" t="n">
        <v>512</v>
      </c>
      <c r="B513" s="7" t="inlineStr">
        <is>
          <t>شروح السنة</t>
        </is>
      </c>
      <c r="C513" s="7" t="inlineStr">
        <is>
          <t>شرح صحيح الإمام مسلم (متجدد)</t>
        </is>
      </c>
      <c r="D513" s="7" t="inlineStr">
        <is>
          <t>الجنائز</t>
        </is>
      </c>
      <c r="E513" s="7" t="n">
        <v>9</v>
      </c>
      <c r="F513" s="8" t="inlineStr">
        <is>
          <t>باب غسل الميت</t>
        </is>
      </c>
      <c r="G513" s="8" t="inlineStr"/>
      <c r="H513" s="7" t="inlineStr">
        <is>
          <t>صوتي</t>
        </is>
      </c>
      <c r="I513" s="7" t="inlineStr">
        <is>
          <t>2026-08-31</t>
        </is>
      </c>
      <c r="J513" s="9" t="inlineStr">
        <is>
          <t>فتح في تليجرام</t>
        </is>
      </c>
    </row>
    <row r="514">
      <c r="A514" s="7" t="n">
        <v>513</v>
      </c>
      <c r="B514" s="7" t="inlineStr">
        <is>
          <t>شروح السنة</t>
        </is>
      </c>
      <c r="C514" s="7" t="inlineStr">
        <is>
          <t>شرح صحيح الإمام مسلم (متجدد)</t>
        </is>
      </c>
      <c r="D514" s="7" t="inlineStr">
        <is>
          <t>الجنائز</t>
        </is>
      </c>
      <c r="E514" s="7" t="n">
        <v>10</v>
      </c>
      <c r="F514" s="8" t="inlineStr">
        <is>
          <t>باب كفن الميت-1</t>
        </is>
      </c>
      <c r="G514" s="8" t="inlineStr"/>
      <c r="H514" s="7" t="inlineStr">
        <is>
          <t>صوتي</t>
        </is>
      </c>
      <c r="I514" s="7" t="inlineStr">
        <is>
          <t>2026-09-15</t>
        </is>
      </c>
      <c r="J514" s="9" t="inlineStr">
        <is>
          <t>فتح في تليجرام</t>
        </is>
      </c>
    </row>
    <row r="515">
      <c r="A515" s="7" t="n">
        <v>514</v>
      </c>
      <c r="B515" s="7" t="inlineStr">
        <is>
          <t>شروح السنة</t>
        </is>
      </c>
      <c r="C515" s="7" t="inlineStr">
        <is>
          <t>شرح صحيح الإمام مسلم (متجدد)</t>
        </is>
      </c>
      <c r="D515" s="7" t="inlineStr">
        <is>
          <t>الجنائز</t>
        </is>
      </c>
      <c r="E515" s="7" t="n">
        <v>11</v>
      </c>
      <c r="F515" s="8" t="inlineStr">
        <is>
          <t>باب كفن الميت-2</t>
        </is>
      </c>
      <c r="G515" s="8" t="inlineStr"/>
      <c r="H515" s="7" t="inlineStr">
        <is>
          <t>صوتي</t>
        </is>
      </c>
      <c r="I515" s="7" t="inlineStr">
        <is>
          <t>2026-09-15</t>
        </is>
      </c>
      <c r="J515" s="9" t="inlineStr">
        <is>
          <t>فتح في تليجرام</t>
        </is>
      </c>
    </row>
    <row r="516">
      <c r="A516" s="7" t="n">
        <v>515</v>
      </c>
      <c r="B516" s="7" t="inlineStr">
        <is>
          <t>شروح السنة</t>
        </is>
      </c>
      <c r="C516" s="7" t="inlineStr">
        <is>
          <t>شرح صحيح الإمام مسلم (متجدد)</t>
        </is>
      </c>
      <c r="D516" s="7" t="inlineStr">
        <is>
          <t>الجنائز</t>
        </is>
      </c>
      <c r="E516" s="7" t="n">
        <v>12</v>
      </c>
      <c r="F516" s="8" t="inlineStr">
        <is>
          <t>باب فضل صلاة الجنازة واتابعها</t>
        </is>
      </c>
      <c r="G516" s="8" t="inlineStr"/>
      <c r="H516" s="7" t="inlineStr">
        <is>
          <t>صوتي</t>
        </is>
      </c>
      <c r="I516" s="7" t="inlineStr">
        <is>
          <t>2026-09-15</t>
        </is>
      </c>
      <c r="J516" s="9" t="inlineStr">
        <is>
          <t>فتح في تليجرام</t>
        </is>
      </c>
    </row>
    <row r="517">
      <c r="A517" s="7" t="n">
        <v>516</v>
      </c>
      <c r="B517" s="7" t="inlineStr">
        <is>
          <t>شروح السنة</t>
        </is>
      </c>
      <c r="C517" s="7" t="inlineStr">
        <is>
          <t>شرح صحيح الإمام مسلم (متجدد)</t>
        </is>
      </c>
      <c r="D517" s="7" t="inlineStr">
        <is>
          <t>الجنائز</t>
        </is>
      </c>
      <c r="E517" s="7" t="n">
        <v>14</v>
      </c>
      <c r="F517" s="8" t="inlineStr">
        <is>
          <t>باب في التكبير على الجنازة أربعا</t>
        </is>
      </c>
      <c r="G517" s="8" t="inlineStr"/>
      <c r="H517" s="7" t="inlineStr">
        <is>
          <t>صوتي</t>
        </is>
      </c>
      <c r="I517" s="7" t="inlineStr">
        <is>
          <t>2026-09-15</t>
        </is>
      </c>
      <c r="J517" s="9" t="inlineStr">
        <is>
          <t>فتح في تليجرام</t>
        </is>
      </c>
    </row>
    <row r="518">
      <c r="A518" s="7" t="n">
        <v>517</v>
      </c>
      <c r="B518" s="7" t="inlineStr">
        <is>
          <t>شروح السنة</t>
        </is>
      </c>
      <c r="C518" s="7" t="inlineStr">
        <is>
          <t>شرح صحيح الإمام مسلم (متجدد)</t>
        </is>
      </c>
      <c r="D518" s="7" t="inlineStr">
        <is>
          <t>الجنائز</t>
        </is>
      </c>
      <c r="E518" s="7" t="n">
        <v>15</v>
      </c>
      <c r="F518" s="8" t="inlineStr">
        <is>
          <t>باب الصلاة على القبر</t>
        </is>
      </c>
      <c r="G518" s="8" t="inlineStr"/>
      <c r="H518" s="7" t="inlineStr">
        <is>
          <t>صوتي</t>
        </is>
      </c>
      <c r="I518" s="7" t="inlineStr">
        <is>
          <t>2026-09-15</t>
        </is>
      </c>
      <c r="J518" s="9" t="inlineStr">
        <is>
          <t>فتح في تليجرام</t>
        </is>
      </c>
    </row>
    <row r="519">
      <c r="A519" s="7" t="n">
        <v>518</v>
      </c>
      <c r="B519" s="7" t="inlineStr">
        <is>
          <t>شروح السنة</t>
        </is>
      </c>
      <c r="C519" s="7" t="inlineStr">
        <is>
          <t>شرح صحيح الإمام مسلم (متجدد)</t>
        </is>
      </c>
      <c r="D519" s="7" t="inlineStr">
        <is>
          <t>الجنائز</t>
        </is>
      </c>
      <c r="E519" s="7" t="n">
        <v>16</v>
      </c>
      <c r="F519" s="8" t="inlineStr">
        <is>
          <t>باب القيام للجنازة</t>
        </is>
      </c>
      <c r="G519" s="8" t="inlineStr">
        <is>
          <t>باب الدعاء للميت.</t>
        </is>
      </c>
      <c r="H519" s="7" t="inlineStr">
        <is>
          <t>صوتي</t>
        </is>
      </c>
      <c r="I519" s="7" t="inlineStr">
        <is>
          <t>2026-09-15</t>
        </is>
      </c>
      <c r="J519" s="9" t="inlineStr">
        <is>
          <t>فتح في تليجرام</t>
        </is>
      </c>
    </row>
    <row r="520">
      <c r="A520" s="7" t="n">
        <v>519</v>
      </c>
      <c r="B520" s="7" t="inlineStr">
        <is>
          <t>شروح السنة</t>
        </is>
      </c>
      <c r="C520" s="7" t="inlineStr">
        <is>
          <t>شرح صحيح الإمام مسلم (متجدد)</t>
        </is>
      </c>
      <c r="D520" s="7" t="inlineStr">
        <is>
          <t>الجنائز</t>
        </is>
      </c>
      <c r="E520" s="7" t="n">
        <v>17</v>
      </c>
      <c r="F520" s="8" t="inlineStr">
        <is>
          <t>باب أين يقوم الإمام من الميت</t>
        </is>
      </c>
      <c r="G520" s="8" t="inlineStr">
        <is>
          <t>باب في اللحد ونصب اللبن على الميت.</t>
        </is>
      </c>
      <c r="H520" s="7" t="inlineStr">
        <is>
          <t>صوتي</t>
        </is>
      </c>
      <c r="I520" s="7" t="inlineStr">
        <is>
          <t>2026-09-15</t>
        </is>
      </c>
      <c r="J520" s="9" t="inlineStr">
        <is>
          <t>فتح في تليجرام</t>
        </is>
      </c>
    </row>
    <row r="521">
      <c r="A521" s="7" t="n">
        <v>520</v>
      </c>
      <c r="B521" s="7" t="inlineStr">
        <is>
          <t>شروح السنة</t>
        </is>
      </c>
      <c r="C521" s="7" t="inlineStr">
        <is>
          <t>شرح صحيح الإمام مسلم (متجدد)</t>
        </is>
      </c>
      <c r="D521" s="7" t="inlineStr">
        <is>
          <t>الجنائز</t>
        </is>
      </c>
      <c r="E521" s="7" t="n">
        <v>18</v>
      </c>
      <c r="F521" s="8" t="inlineStr">
        <is>
          <t>باب الأمر بتسوية القبر</t>
        </is>
      </c>
      <c r="G521" s="8" t="inlineStr"/>
      <c r="H521" s="7" t="inlineStr">
        <is>
          <t>صوتي</t>
        </is>
      </c>
      <c r="I521" s="7" t="inlineStr">
        <is>
          <t>2026-09-24</t>
        </is>
      </c>
      <c r="J521" s="9" t="inlineStr">
        <is>
          <t>فتح في تليجرام</t>
        </is>
      </c>
    </row>
    <row r="522">
      <c r="A522" s="7" t="n">
        <v>521</v>
      </c>
      <c r="B522" s="7" t="inlineStr">
        <is>
          <t>شروح السنة</t>
        </is>
      </c>
      <c r="C522" s="7" t="inlineStr">
        <is>
          <t>شرح صحيح الإمام مسلم (متجدد)</t>
        </is>
      </c>
      <c r="D522" s="7" t="inlineStr">
        <is>
          <t>الجنائز</t>
        </is>
      </c>
      <c r="E522" s="7" t="n">
        <v>19</v>
      </c>
      <c r="F522" s="8" t="inlineStr">
        <is>
          <t>باب النهي عن تجصيص القبر والجلوس عليه</t>
        </is>
      </c>
      <c r="G522" s="8" t="inlineStr"/>
      <c r="H522" s="7" t="inlineStr">
        <is>
          <t>صوتي</t>
        </is>
      </c>
      <c r="I522" s="7" t="inlineStr">
        <is>
          <t>2026-09-24</t>
        </is>
      </c>
      <c r="J522" s="9" t="inlineStr">
        <is>
          <t>فتح في تليجرام</t>
        </is>
      </c>
    </row>
    <row r="523">
      <c r="A523" s="7" t="n">
        <v>522</v>
      </c>
      <c r="B523" s="7" t="inlineStr">
        <is>
          <t>شروح السنة</t>
        </is>
      </c>
      <c r="C523" s="7" t="inlineStr">
        <is>
          <t>شرح صحيح الإمام مسلم (متجدد)</t>
        </is>
      </c>
      <c r="D523" s="7" t="inlineStr">
        <is>
          <t>الجنائز</t>
        </is>
      </c>
      <c r="E523" s="7" t="n">
        <v>20</v>
      </c>
      <c r="F523" s="8" t="inlineStr">
        <is>
          <t>باب ما يقال عند دخول القبور والدعاء لأهلها</t>
        </is>
      </c>
      <c r="G523" s="8" t="inlineStr"/>
      <c r="H523" s="7" t="inlineStr">
        <is>
          <t>صوتي</t>
        </is>
      </c>
      <c r="I523" s="7" t="inlineStr">
        <is>
          <t>2026-10-29</t>
        </is>
      </c>
      <c r="J523" s="9" t="inlineStr">
        <is>
          <t>فتح في تليجرام</t>
        </is>
      </c>
    </row>
    <row r="524">
      <c r="A524" s="7" t="n">
        <v>523</v>
      </c>
      <c r="B524" s="7" t="inlineStr">
        <is>
          <t>شروح السنة</t>
        </is>
      </c>
      <c r="C524" s="7" t="inlineStr">
        <is>
          <t>شرح صحيح الإمام مسلم (متجدد)</t>
        </is>
      </c>
      <c r="D524" s="7" t="inlineStr">
        <is>
          <t>الجنائز</t>
        </is>
      </c>
      <c r="E524" s="7" t="n">
        <v>21</v>
      </c>
      <c r="F524" s="8" t="inlineStr">
        <is>
          <t>باب ترك الصلاة على قاتل نفسه</t>
        </is>
      </c>
      <c r="G524" s="8" t="inlineStr"/>
      <c r="H524" s="7" t="inlineStr">
        <is>
          <t>صوتي</t>
        </is>
      </c>
      <c r="I524" s="7" t="inlineStr">
        <is>
          <t>2026-10-29</t>
        </is>
      </c>
      <c r="J524" s="9" t="inlineStr">
        <is>
          <t>فتح في تليجرام</t>
        </is>
      </c>
    </row>
    <row r="525">
      <c r="A525" s="7" t="n">
        <v>524</v>
      </c>
      <c r="B525" s="7" t="inlineStr">
        <is>
          <t>شروح السنة</t>
        </is>
      </c>
      <c r="C525" s="7" t="inlineStr">
        <is>
          <t>شرح صحيح الإمام مسلم (متجدد)</t>
        </is>
      </c>
      <c r="D525" s="7" t="inlineStr">
        <is>
          <t>النكاح</t>
        </is>
      </c>
      <c r="E525" s="7" t="n">
        <v>1</v>
      </c>
      <c r="F525" s="8" t="inlineStr">
        <is>
          <t>باب استحباب النكاح لمن تاقت نفسه إليه - 1</t>
        </is>
      </c>
      <c r="G525" s="8" t="inlineStr"/>
      <c r="H525" s="7" t="inlineStr">
        <is>
          <t>صوتي</t>
        </is>
      </c>
      <c r="I525" s="7" t="inlineStr">
        <is>
          <t>2026-10-29</t>
        </is>
      </c>
      <c r="J525" s="9" t="inlineStr">
        <is>
          <t>فتح في تليجرام</t>
        </is>
      </c>
    </row>
    <row r="526">
      <c r="A526" s="7" t="n">
        <v>525</v>
      </c>
      <c r="B526" s="7" t="inlineStr">
        <is>
          <t>شروح السنة</t>
        </is>
      </c>
      <c r="C526" s="7" t="inlineStr">
        <is>
          <t>شرح صحيح الإمام مسلم (متجدد)</t>
        </is>
      </c>
      <c r="D526" s="7" t="inlineStr">
        <is>
          <t>البيوع</t>
        </is>
      </c>
      <c r="E526" s="7" t="n">
        <v>1</v>
      </c>
      <c r="F526" s="8" t="inlineStr">
        <is>
          <t>باب ابطال بيع الملامسة والمنابذة</t>
        </is>
      </c>
      <c r="G526" s="8" t="inlineStr"/>
      <c r="H526" s="7" t="inlineStr">
        <is>
          <t>صوتي</t>
        </is>
      </c>
      <c r="I526" s="7" t="inlineStr">
        <is>
          <t>2026-10-29</t>
        </is>
      </c>
      <c r="J526" s="9" t="inlineStr">
        <is>
          <t>فتح في تليجرام</t>
        </is>
      </c>
    </row>
    <row r="527">
      <c r="A527" s="7" t="n">
        <v>526</v>
      </c>
      <c r="B527" s="7" t="inlineStr">
        <is>
          <t>شروح السنة</t>
        </is>
      </c>
      <c r="C527" s="7" t="inlineStr">
        <is>
          <t>شرح صحيح الإمام مسلم (متجدد)</t>
        </is>
      </c>
      <c r="D527" s="7" t="inlineStr">
        <is>
          <t>البيوع</t>
        </is>
      </c>
      <c r="E527" s="7" t="n">
        <v>2</v>
      </c>
      <c r="F527" s="8" t="inlineStr">
        <is>
          <t>باب بطلان بيع الحصة، وما فيه غرر</t>
        </is>
      </c>
      <c r="G527" s="8" t="inlineStr"/>
      <c r="H527" s="7" t="inlineStr">
        <is>
          <t>صوتي</t>
        </is>
      </c>
      <c r="I527" s="7" t="inlineStr">
        <is>
          <t>2026-10-29</t>
        </is>
      </c>
      <c r="J527" s="9" t="inlineStr">
        <is>
          <t>فتح في تليجرام</t>
        </is>
      </c>
    </row>
    <row r="528">
      <c r="A528" s="7" t="n">
        <v>527</v>
      </c>
      <c r="B528" s="7" t="inlineStr">
        <is>
          <t>شروح السنة</t>
        </is>
      </c>
      <c r="C528" s="7" t="inlineStr">
        <is>
          <t>شرح صحيح الإمام مسلم (متجدد)</t>
        </is>
      </c>
      <c r="D528" s="7" t="inlineStr">
        <is>
          <t>البيوع</t>
        </is>
      </c>
      <c r="E528" s="7" t="n">
        <v>3</v>
      </c>
      <c r="F528" s="8" t="inlineStr">
        <is>
          <t>باب تحريم بيع حبل الحبلة</t>
        </is>
      </c>
      <c r="G528" s="8" t="inlineStr"/>
      <c r="H528" s="7" t="inlineStr">
        <is>
          <t>صوتي</t>
        </is>
      </c>
      <c r="I528" s="7" t="inlineStr">
        <is>
          <t>2026-10-29</t>
        </is>
      </c>
      <c r="J528" s="9" t="inlineStr">
        <is>
          <t>فتح في تليجرام</t>
        </is>
      </c>
    </row>
    <row r="529">
      <c r="A529" s="7" t="n">
        <v>528</v>
      </c>
      <c r="B529" s="7" t="inlineStr">
        <is>
          <t>العقيدة</t>
        </is>
      </c>
      <c r="C529" s="7" t="inlineStr">
        <is>
          <t>دروس وأسئلة في العقيدة</t>
        </is>
      </c>
      <c r="D529" s="7" t="inlineStr"/>
      <c r="E529" s="7" t="inlineStr"/>
      <c r="F529" s="8" t="inlineStr">
        <is>
          <t>أثر الإيمان بالربوبية والالوهية في حياة العبد</t>
        </is>
      </c>
      <c r="G529" s="8" t="inlineStr"/>
      <c r="H529" s="7" t="inlineStr">
        <is>
          <t>صوتي</t>
        </is>
      </c>
      <c r="I529" s="7" t="inlineStr">
        <is>
          <t>2026-07-06</t>
        </is>
      </c>
      <c r="J529" s="9" t="inlineStr">
        <is>
          <t>فتح في تليجرام</t>
        </is>
      </c>
    </row>
    <row r="530">
      <c r="A530" s="7" t="n">
        <v>529</v>
      </c>
      <c r="B530" s="7" t="inlineStr">
        <is>
          <t>الفقه</t>
        </is>
      </c>
      <c r="C530" s="7" t="inlineStr">
        <is>
          <t>شرح الفقه الميسر</t>
        </is>
      </c>
      <c r="D530" s="7" t="inlineStr">
        <is>
          <t>الزكاة</t>
        </is>
      </c>
      <c r="E530" s="7" t="n">
        <v>56</v>
      </c>
      <c r="F530" s="8" t="inlineStr">
        <is>
          <t>الزكاة - الدرس 56</t>
        </is>
      </c>
      <c r="G530" s="8" t="inlineStr"/>
      <c r="H530" s="7" t="inlineStr">
        <is>
          <t>صوتي</t>
        </is>
      </c>
      <c r="I530" s="7" t="inlineStr">
        <is>
          <t>2025-06-23</t>
        </is>
      </c>
      <c r="J530" s="9" t="inlineStr">
        <is>
          <t>فتح في تليجرام</t>
        </is>
      </c>
    </row>
    <row r="531">
      <c r="A531" s="7" t="n">
        <v>530</v>
      </c>
      <c r="B531" s="7" t="inlineStr">
        <is>
          <t>الفقه</t>
        </is>
      </c>
      <c r="C531" s="7" t="inlineStr">
        <is>
          <t>شرح الفقه الميسر</t>
        </is>
      </c>
      <c r="D531" s="7" t="inlineStr">
        <is>
          <t>الزكاة</t>
        </is>
      </c>
      <c r="E531" s="7" t="n">
        <v>57</v>
      </c>
      <c r="F531" s="8" t="inlineStr">
        <is>
          <t>الزكاة - الدرس 57</t>
        </is>
      </c>
      <c r="G531" s="8" t="inlineStr"/>
      <c r="H531" s="7" t="inlineStr">
        <is>
          <t>صوتي</t>
        </is>
      </c>
      <c r="I531" s="7" t="inlineStr">
        <is>
          <t>2025-06-26</t>
        </is>
      </c>
      <c r="J531" s="9" t="inlineStr">
        <is>
          <t>فتح في تليجرام</t>
        </is>
      </c>
    </row>
    <row r="532">
      <c r="A532" s="7" t="n">
        <v>531</v>
      </c>
      <c r="B532" s="7" t="inlineStr">
        <is>
          <t>الفقه</t>
        </is>
      </c>
      <c r="C532" s="7" t="inlineStr">
        <is>
          <t>شرح الفقه الميسر</t>
        </is>
      </c>
      <c r="D532" s="7" t="inlineStr">
        <is>
          <t>الزكاة</t>
        </is>
      </c>
      <c r="E532" s="7" t="n">
        <v>58</v>
      </c>
      <c r="F532" s="8" t="inlineStr">
        <is>
          <t>الزكاة - الدرس 58</t>
        </is>
      </c>
      <c r="G532" s="8" t="inlineStr"/>
      <c r="H532" s="7" t="inlineStr">
        <is>
          <t>صوتي</t>
        </is>
      </c>
      <c r="I532" s="7" t="inlineStr">
        <is>
          <t>2025-06-26</t>
        </is>
      </c>
      <c r="J532" s="9" t="inlineStr">
        <is>
          <t>فتح في تليجرام</t>
        </is>
      </c>
    </row>
    <row r="533">
      <c r="A533" s="7" t="n">
        <v>532</v>
      </c>
      <c r="B533" s="7" t="inlineStr">
        <is>
          <t>الفقه</t>
        </is>
      </c>
      <c r="C533" s="7" t="inlineStr">
        <is>
          <t>شرح الفقه الميسر</t>
        </is>
      </c>
      <c r="D533" s="7" t="inlineStr">
        <is>
          <t>الزكاة</t>
        </is>
      </c>
      <c r="E533" s="7" t="n">
        <v>59</v>
      </c>
      <c r="F533" s="8" t="inlineStr">
        <is>
          <t>الزكاة - الدرس 59</t>
        </is>
      </c>
      <c r="G533" s="8" t="inlineStr"/>
      <c r="H533" s="7" t="inlineStr">
        <is>
          <t>صوتي</t>
        </is>
      </c>
      <c r="I533" s="7" t="inlineStr">
        <is>
          <t>2025-06-26</t>
        </is>
      </c>
      <c r="J533" s="9" t="inlineStr">
        <is>
          <t>فتح في تليجرام</t>
        </is>
      </c>
    </row>
    <row r="534">
      <c r="A534" s="7" t="n">
        <v>533</v>
      </c>
      <c r="B534" s="7" t="inlineStr">
        <is>
          <t>الفقه</t>
        </is>
      </c>
      <c r="C534" s="7" t="inlineStr">
        <is>
          <t>شرح الفقه الميسر</t>
        </is>
      </c>
      <c r="D534" s="7" t="inlineStr">
        <is>
          <t>الزكاة</t>
        </is>
      </c>
      <c r="E534" s="7" t="n">
        <v>60</v>
      </c>
      <c r="F534" s="8" t="inlineStr">
        <is>
          <t>الزكاة - الدرس 60</t>
        </is>
      </c>
      <c r="G534" s="8" t="inlineStr"/>
      <c r="H534" s="7" t="inlineStr">
        <is>
          <t>صوتي</t>
        </is>
      </c>
      <c r="I534" s="7" t="inlineStr">
        <is>
          <t>2025-06-26</t>
        </is>
      </c>
      <c r="J534" s="9" t="inlineStr">
        <is>
          <t>فتح في تليجرام</t>
        </is>
      </c>
    </row>
    <row r="535">
      <c r="A535" s="7" t="n">
        <v>534</v>
      </c>
      <c r="B535" s="7" t="inlineStr">
        <is>
          <t>الفقه</t>
        </is>
      </c>
      <c r="C535" s="7" t="inlineStr">
        <is>
          <t>شرح الفقه الميسر</t>
        </is>
      </c>
      <c r="D535" s="7" t="inlineStr">
        <is>
          <t>الزكاة</t>
        </is>
      </c>
      <c r="E535" s="7" t="n">
        <v>61</v>
      </c>
      <c r="F535" s="8" t="inlineStr">
        <is>
          <t>الزكاة - الدرس 61</t>
        </is>
      </c>
      <c r="G535" s="8" t="inlineStr"/>
      <c r="H535" s="7" t="inlineStr">
        <is>
          <t>صوتي</t>
        </is>
      </c>
      <c r="I535" s="7" t="inlineStr">
        <is>
          <t>2025-06-26</t>
        </is>
      </c>
      <c r="J535" s="9" t="inlineStr">
        <is>
          <t>فتح في تليجرام</t>
        </is>
      </c>
    </row>
    <row r="536">
      <c r="A536" s="7" t="n">
        <v>535</v>
      </c>
      <c r="B536" s="7" t="inlineStr">
        <is>
          <t>الفقه</t>
        </is>
      </c>
      <c r="C536" s="7" t="inlineStr">
        <is>
          <t>شرح الفقه الميسر</t>
        </is>
      </c>
      <c r="D536" s="7" t="inlineStr">
        <is>
          <t>الزكاة</t>
        </is>
      </c>
      <c r="E536" s="7" t="n">
        <v>62</v>
      </c>
      <c r="F536" s="8" t="inlineStr">
        <is>
          <t>الزكاة - الدرس 62</t>
        </is>
      </c>
      <c r="G536" s="8" t="inlineStr"/>
      <c r="H536" s="7" t="inlineStr">
        <is>
          <t>صوتي</t>
        </is>
      </c>
      <c r="I536" s="7" t="inlineStr">
        <is>
          <t>2025-11-02</t>
        </is>
      </c>
      <c r="J536" s="9" t="inlineStr">
        <is>
          <t>فتح في تليجرام</t>
        </is>
      </c>
    </row>
    <row r="537">
      <c r="A537" s="7" t="n">
        <v>536</v>
      </c>
      <c r="B537" s="7" t="inlineStr">
        <is>
          <t>الفقه</t>
        </is>
      </c>
      <c r="C537" s="7" t="inlineStr">
        <is>
          <t>شرح الفقه الميسر</t>
        </is>
      </c>
      <c r="D537" s="7" t="inlineStr">
        <is>
          <t>النكاح</t>
        </is>
      </c>
      <c r="E537" s="7" t="n">
        <v>63</v>
      </c>
      <c r="F537" s="8" t="inlineStr">
        <is>
          <t>النكاح - الدرس 63</t>
        </is>
      </c>
      <c r="G537" s="8" t="inlineStr"/>
      <c r="H537" s="7" t="inlineStr">
        <is>
          <t>صوتي</t>
        </is>
      </c>
      <c r="I537" s="7" t="inlineStr">
        <is>
          <t>2025-11-02</t>
        </is>
      </c>
      <c r="J537" s="9" t="inlineStr">
        <is>
          <t>فتح في تليجرام</t>
        </is>
      </c>
    </row>
    <row r="538">
      <c r="A538" s="7" t="n">
        <v>537</v>
      </c>
      <c r="B538" s="7" t="inlineStr">
        <is>
          <t>الفقه</t>
        </is>
      </c>
      <c r="C538" s="7" t="inlineStr">
        <is>
          <t>شرح الفقه الميسر</t>
        </is>
      </c>
      <c r="D538" s="7" t="inlineStr">
        <is>
          <t>النكاح</t>
        </is>
      </c>
      <c r="E538" s="7" t="n">
        <v>64</v>
      </c>
      <c r="F538" s="8" t="inlineStr">
        <is>
          <t>النكاح - الدرس 64</t>
        </is>
      </c>
      <c r="G538" s="8" t="inlineStr"/>
      <c r="H538" s="7" t="inlineStr">
        <is>
          <t>صوتي</t>
        </is>
      </c>
      <c r="I538" s="7" t="inlineStr">
        <is>
          <t>2025-11-02</t>
        </is>
      </c>
      <c r="J538" s="9" t="inlineStr">
        <is>
          <t>فتح في تليجرام</t>
        </is>
      </c>
    </row>
    <row r="539">
      <c r="A539" s="7" t="n">
        <v>538</v>
      </c>
      <c r="B539" s="7" t="inlineStr">
        <is>
          <t>الفقه</t>
        </is>
      </c>
      <c r="C539" s="7" t="inlineStr">
        <is>
          <t>شرح الفقه الميسر</t>
        </is>
      </c>
      <c r="D539" s="7" t="inlineStr">
        <is>
          <t>النكاح</t>
        </is>
      </c>
      <c r="E539" s="7" t="n">
        <v>65</v>
      </c>
      <c r="F539" s="8" t="inlineStr">
        <is>
          <t>النكاح - الدرس 65</t>
        </is>
      </c>
      <c r="G539" s="8" t="inlineStr"/>
      <c r="H539" s="7" t="inlineStr">
        <is>
          <t>صوتي</t>
        </is>
      </c>
      <c r="I539" s="7" t="inlineStr">
        <is>
          <t>2025-11-03</t>
        </is>
      </c>
      <c r="J539" s="9" t="inlineStr">
        <is>
          <t>فتح في تليجرام</t>
        </is>
      </c>
    </row>
    <row r="540">
      <c r="A540" s="7" t="n">
        <v>539</v>
      </c>
      <c r="B540" s="7" t="inlineStr">
        <is>
          <t>الفقه</t>
        </is>
      </c>
      <c r="C540" s="7" t="inlineStr">
        <is>
          <t>شرح الفقه الميسر</t>
        </is>
      </c>
      <c r="D540" s="7" t="inlineStr">
        <is>
          <t>النكاح</t>
        </is>
      </c>
      <c r="E540" s="7" t="n">
        <v>66</v>
      </c>
      <c r="F540" s="8" t="inlineStr">
        <is>
          <t>النكاح - الدرس 66</t>
        </is>
      </c>
      <c r="G540" s="8" t="inlineStr"/>
      <c r="H540" s="7" t="inlineStr">
        <is>
          <t>صوتي</t>
        </is>
      </c>
      <c r="I540" s="7" t="inlineStr">
        <is>
          <t>2025-11-03</t>
        </is>
      </c>
      <c r="J540" s="9" t="inlineStr">
        <is>
          <t>فتح في تليجرام</t>
        </is>
      </c>
    </row>
    <row r="541">
      <c r="A541" s="7" t="n">
        <v>540</v>
      </c>
      <c r="B541" s="7" t="inlineStr">
        <is>
          <t>الفقه</t>
        </is>
      </c>
      <c r="C541" s="7" t="inlineStr">
        <is>
          <t>شرح الفقه الميسر</t>
        </is>
      </c>
      <c r="D541" s="7" t="inlineStr">
        <is>
          <t>النكاح</t>
        </is>
      </c>
      <c r="E541" s="7" t="n">
        <v>67</v>
      </c>
      <c r="F541" s="8" t="inlineStr">
        <is>
          <t>(المحرمات في النكاح)</t>
        </is>
      </c>
      <c r="G541" s="8" t="inlineStr"/>
      <c r="H541" s="7" t="inlineStr">
        <is>
          <t>صوتي</t>
        </is>
      </c>
      <c r="I541" s="7" t="inlineStr">
        <is>
          <t>2025-11-03</t>
        </is>
      </c>
      <c r="J541" s="9" t="inlineStr">
        <is>
          <t>فتح في تليجرام</t>
        </is>
      </c>
    </row>
    <row r="542">
      <c r="A542" s="7" t="n">
        <v>541</v>
      </c>
      <c r="B542" s="7" t="inlineStr">
        <is>
          <t>الفقه</t>
        </is>
      </c>
      <c r="C542" s="7" t="inlineStr">
        <is>
          <t>شرح الفقه الميسر</t>
        </is>
      </c>
      <c r="D542" s="7" t="inlineStr">
        <is>
          <t>النكاح</t>
        </is>
      </c>
      <c r="E542" s="7" t="n">
        <v>68</v>
      </c>
      <c r="F542" s="8" t="inlineStr">
        <is>
          <t>(باب الصداق وحقوق الزوجين)</t>
        </is>
      </c>
      <c r="G542" s="8" t="inlineStr"/>
      <c r="H542" s="7" t="inlineStr">
        <is>
          <t>صوتي</t>
        </is>
      </c>
      <c r="I542" s="7" t="inlineStr">
        <is>
          <t>2025-11-03</t>
        </is>
      </c>
      <c r="J542" s="9" t="inlineStr">
        <is>
          <t>فتح في تليجرام</t>
        </is>
      </c>
    </row>
    <row r="543">
      <c r="A543" s="7" t="n">
        <v>542</v>
      </c>
      <c r="B543" s="7" t="inlineStr">
        <is>
          <t>الفقه</t>
        </is>
      </c>
      <c r="C543" s="7" t="inlineStr">
        <is>
          <t>شرح الفقه الميسر</t>
        </is>
      </c>
      <c r="D543" s="7" t="inlineStr">
        <is>
          <t>النكاح</t>
        </is>
      </c>
      <c r="E543" s="7" t="n">
        <v>69</v>
      </c>
      <c r="F543" s="8" t="inlineStr">
        <is>
          <t>(تابع حقوق الزوجين)</t>
        </is>
      </c>
      <c r="G543" s="8" t="inlineStr"/>
      <c r="H543" s="7" t="inlineStr">
        <is>
          <t>صوتي</t>
        </is>
      </c>
      <c r="I543" s="7" t="inlineStr">
        <is>
          <t>2025-11-03</t>
        </is>
      </c>
      <c r="J543" s="9" t="inlineStr">
        <is>
          <t>فتح في تليجرام</t>
        </is>
      </c>
    </row>
    <row r="544">
      <c r="A544" s="7" t="n">
        <v>543</v>
      </c>
      <c r="B544" s="7" t="inlineStr">
        <is>
          <t>الفقه</t>
        </is>
      </c>
      <c r="C544" s="7" t="inlineStr">
        <is>
          <t>شرح الفقه الميسر</t>
        </is>
      </c>
      <c r="D544" s="7" t="inlineStr">
        <is>
          <t>النكاح</t>
        </is>
      </c>
      <c r="E544" s="7" t="n">
        <v>70</v>
      </c>
      <c r="F544" s="8" t="inlineStr">
        <is>
          <t>(اعلان النكاح)</t>
        </is>
      </c>
      <c r="G544" s="8" t="inlineStr"/>
      <c r="H544" s="7" t="inlineStr">
        <is>
          <t>صوتي</t>
        </is>
      </c>
      <c r="I544" s="7" t="inlineStr">
        <is>
          <t>2025-11-03</t>
        </is>
      </c>
      <c r="J544" s="9" t="inlineStr">
        <is>
          <t>فتح في تليجرام</t>
        </is>
      </c>
    </row>
    <row r="545">
      <c r="A545" s="7" t="n">
        <v>544</v>
      </c>
      <c r="B545" s="7" t="inlineStr">
        <is>
          <t>الفقه</t>
        </is>
      </c>
      <c r="C545" s="7" t="inlineStr">
        <is>
          <t>شرح الفقه الميسر</t>
        </is>
      </c>
      <c r="D545" s="7" t="inlineStr">
        <is>
          <t>النكاح</t>
        </is>
      </c>
      <c r="E545" s="7" t="n">
        <v>71</v>
      </c>
      <c r="F545" s="8" t="inlineStr">
        <is>
          <t>(باب الخلع)</t>
        </is>
      </c>
      <c r="G545" s="8" t="inlineStr"/>
      <c r="H545" s="7" t="inlineStr">
        <is>
          <t>صوتي</t>
        </is>
      </c>
      <c r="I545" s="7" t="inlineStr">
        <is>
          <t>2025-11-03</t>
        </is>
      </c>
      <c r="J545" s="9" t="inlineStr">
        <is>
          <t>فتح في تليجرام</t>
        </is>
      </c>
    </row>
    <row r="546">
      <c r="A546" s="7" t="n">
        <v>545</v>
      </c>
      <c r="B546" s="7" t="inlineStr">
        <is>
          <t>الفقه</t>
        </is>
      </c>
      <c r="C546" s="7" t="inlineStr">
        <is>
          <t>شرح الفقه الميسر</t>
        </is>
      </c>
      <c r="D546" s="7" t="inlineStr">
        <is>
          <t>النكاح</t>
        </is>
      </c>
      <c r="E546" s="7" t="n">
        <v>72</v>
      </c>
      <c r="F546" s="8" t="inlineStr">
        <is>
          <t>(باب الطلاق-1)</t>
        </is>
      </c>
      <c r="G546" s="8" t="inlineStr"/>
      <c r="H546" s="7" t="inlineStr">
        <is>
          <t>صوتي</t>
        </is>
      </c>
      <c r="I546" s="7" t="inlineStr">
        <is>
          <t>2025-11-04</t>
        </is>
      </c>
      <c r="J546" s="9" t="inlineStr">
        <is>
          <t>فتح في تليجرام</t>
        </is>
      </c>
    </row>
    <row r="547">
      <c r="A547" s="7" t="n">
        <v>546</v>
      </c>
      <c r="B547" s="7" t="inlineStr">
        <is>
          <t>الفقه</t>
        </is>
      </c>
      <c r="C547" s="7" t="inlineStr">
        <is>
          <t>شرح الفقه الميسر</t>
        </is>
      </c>
      <c r="D547" s="7" t="inlineStr">
        <is>
          <t>النكاح</t>
        </is>
      </c>
      <c r="E547" s="7" t="n">
        <v>73</v>
      </c>
      <c r="F547" s="8" t="inlineStr">
        <is>
          <t>(باب الطلاق-2)</t>
        </is>
      </c>
      <c r="G547" s="8" t="inlineStr"/>
      <c r="H547" s="7" t="inlineStr">
        <is>
          <t>صوتي</t>
        </is>
      </c>
      <c r="I547" s="7" t="inlineStr">
        <is>
          <t>2025-11-04</t>
        </is>
      </c>
      <c r="J547" s="9" t="inlineStr">
        <is>
          <t>فتح في تليجرام</t>
        </is>
      </c>
    </row>
    <row r="548">
      <c r="A548" s="7" t="n">
        <v>547</v>
      </c>
      <c r="B548" s="7" t="inlineStr">
        <is>
          <t>الفقه</t>
        </is>
      </c>
      <c r="C548" s="7" t="inlineStr">
        <is>
          <t>شرح الفقه الميسر</t>
        </is>
      </c>
      <c r="D548" s="7" t="inlineStr">
        <is>
          <t>النكاح</t>
        </is>
      </c>
      <c r="E548" s="7" t="n">
        <v>74</v>
      </c>
      <c r="F548" s="8" t="inlineStr">
        <is>
          <t>(باب الطلاق-3)</t>
        </is>
      </c>
      <c r="G548" s="8" t="inlineStr"/>
      <c r="H548" s="7" t="inlineStr">
        <is>
          <t>صوتي</t>
        </is>
      </c>
      <c r="I548" s="7" t="inlineStr">
        <is>
          <t>2025-12-05</t>
        </is>
      </c>
      <c r="J548" s="9" t="inlineStr">
        <is>
          <t>فتح في تليجرام</t>
        </is>
      </c>
    </row>
    <row r="549">
      <c r="A549" s="7" t="n">
        <v>548</v>
      </c>
      <c r="B549" s="7" t="inlineStr">
        <is>
          <t>الفقه</t>
        </is>
      </c>
      <c r="C549" s="7" t="inlineStr">
        <is>
          <t>شرح الفقه الميسر</t>
        </is>
      </c>
      <c r="D549" s="7" t="inlineStr">
        <is>
          <t>النكاح</t>
        </is>
      </c>
      <c r="E549" s="7" t="n">
        <v>75</v>
      </c>
      <c r="F549" s="8" t="inlineStr">
        <is>
          <t>(باب الإيلاء)</t>
        </is>
      </c>
      <c r="G549" s="8" t="inlineStr"/>
      <c r="H549" s="7" t="inlineStr">
        <is>
          <t>صوتي</t>
        </is>
      </c>
      <c r="I549" s="7" t="inlineStr">
        <is>
          <t>2025-12-05</t>
        </is>
      </c>
      <c r="J549" s="9" t="inlineStr">
        <is>
          <t>فتح في تليجرام</t>
        </is>
      </c>
    </row>
    <row r="550">
      <c r="A550" s="7" t="n">
        <v>549</v>
      </c>
      <c r="B550" s="7" t="inlineStr">
        <is>
          <t>الفقه</t>
        </is>
      </c>
      <c r="C550" s="7" t="inlineStr">
        <is>
          <t>شرح الفقه الميسر</t>
        </is>
      </c>
      <c r="D550" s="7" t="inlineStr">
        <is>
          <t>النكاح</t>
        </is>
      </c>
      <c r="E550" s="7" t="n">
        <v>76</v>
      </c>
      <c r="F550" s="8" t="inlineStr">
        <is>
          <t>(باب الظهار)</t>
        </is>
      </c>
      <c r="G550" s="8" t="inlineStr"/>
      <c r="H550" s="7" t="inlineStr">
        <is>
          <t>صوتي</t>
        </is>
      </c>
      <c r="I550" s="7" t="inlineStr">
        <is>
          <t>2026-04-05</t>
        </is>
      </c>
      <c r="J550" s="9" t="inlineStr">
        <is>
          <t>فتح في تليجرام</t>
        </is>
      </c>
    </row>
    <row r="551">
      <c r="A551" s="7" t="n">
        <v>550</v>
      </c>
      <c r="B551" s="7" t="inlineStr">
        <is>
          <t>الفقه</t>
        </is>
      </c>
      <c r="C551" s="7" t="inlineStr">
        <is>
          <t>شرح الفقه الميسر</t>
        </is>
      </c>
      <c r="D551" s="7" t="inlineStr">
        <is>
          <t>النكاح</t>
        </is>
      </c>
      <c r="E551" s="7" t="n">
        <v>77</v>
      </c>
      <c r="F551" s="8" t="inlineStr">
        <is>
          <t>(باب اللعان)</t>
        </is>
      </c>
      <c r="G551" s="8" t="inlineStr"/>
      <c r="H551" s="7" t="inlineStr">
        <is>
          <t>صوتي</t>
        </is>
      </c>
      <c r="I551" s="7" t="inlineStr">
        <is>
          <t>2026-04-05</t>
        </is>
      </c>
      <c r="J551" s="9" t="inlineStr">
        <is>
          <t>فتح في تليجرام</t>
        </is>
      </c>
    </row>
    <row r="552">
      <c r="A552" s="7" t="n">
        <v>551</v>
      </c>
      <c r="B552" s="7" t="inlineStr">
        <is>
          <t>الفقه</t>
        </is>
      </c>
      <c r="C552" s="7" t="inlineStr">
        <is>
          <t>شرح الفقه الميسر</t>
        </is>
      </c>
      <c r="D552" s="7" t="inlineStr">
        <is>
          <t>النكاح</t>
        </is>
      </c>
      <c r="E552" s="7" t="n">
        <v>78</v>
      </c>
      <c r="F552" s="8" t="inlineStr">
        <is>
          <t>(باب العدة والاحداد)</t>
        </is>
      </c>
      <c r="G552" s="8" t="inlineStr"/>
      <c r="H552" s="7" t="inlineStr">
        <is>
          <t>صوتي</t>
        </is>
      </c>
      <c r="I552" s="7" t="inlineStr">
        <is>
          <t>2026-04-05</t>
        </is>
      </c>
      <c r="J552" s="9" t="inlineStr">
        <is>
          <t>فتح في تليجرام</t>
        </is>
      </c>
    </row>
    <row r="553">
      <c r="A553" s="7" t="n">
        <v>552</v>
      </c>
      <c r="B553" s="7" t="inlineStr">
        <is>
          <t>الفقه</t>
        </is>
      </c>
      <c r="C553" s="7" t="inlineStr">
        <is>
          <t>شرح الفقه الميسر</t>
        </is>
      </c>
      <c r="D553" s="7" t="inlineStr">
        <is>
          <t>النكاح</t>
        </is>
      </c>
      <c r="E553" s="7" t="n">
        <v>79</v>
      </c>
      <c r="F553" s="8" t="inlineStr">
        <is>
          <t>(باب العدة والاحداد-2)</t>
        </is>
      </c>
      <c r="G553" s="8" t="inlineStr"/>
      <c r="H553" s="7" t="inlineStr">
        <is>
          <t>صوتي</t>
        </is>
      </c>
      <c r="I553" s="7" t="inlineStr">
        <is>
          <t>2026-04-05</t>
        </is>
      </c>
      <c r="J553" s="9" t="inlineStr">
        <is>
          <t>فتح في تليجرام</t>
        </is>
      </c>
    </row>
    <row r="554">
      <c r="A554" s="7" t="n">
        <v>553</v>
      </c>
      <c r="B554" s="7" t="inlineStr">
        <is>
          <t>الفقه</t>
        </is>
      </c>
      <c r="C554" s="7" t="inlineStr">
        <is>
          <t>شرح الفقه الميسر</t>
        </is>
      </c>
      <c r="D554" s="7" t="inlineStr">
        <is>
          <t>النكاح</t>
        </is>
      </c>
      <c r="E554" s="7" t="n">
        <v>80</v>
      </c>
      <c r="F554" s="8" t="inlineStr">
        <is>
          <t>(باب الرضاع)</t>
        </is>
      </c>
      <c r="G554" s="8" t="inlineStr"/>
      <c r="H554" s="7" t="inlineStr">
        <is>
          <t>صوتي</t>
        </is>
      </c>
      <c r="I554" s="7" t="inlineStr">
        <is>
          <t>2026-04-05</t>
        </is>
      </c>
      <c r="J554" s="9" t="inlineStr">
        <is>
          <t>فتح في تليجرام</t>
        </is>
      </c>
    </row>
    <row r="555">
      <c r="A555" s="7" t="n">
        <v>554</v>
      </c>
      <c r="B555" s="7" t="inlineStr">
        <is>
          <t>الفقه</t>
        </is>
      </c>
      <c r="C555" s="7" t="inlineStr">
        <is>
          <t>شرح الفقه الميسر</t>
        </is>
      </c>
      <c r="D555" s="7" t="inlineStr">
        <is>
          <t>النكاح</t>
        </is>
      </c>
      <c r="E555" s="7" t="n">
        <v>81</v>
      </c>
      <c r="F555" s="8" t="inlineStr">
        <is>
          <t>(باب الحضانة)</t>
        </is>
      </c>
      <c r="G555" s="8" t="inlineStr"/>
      <c r="H555" s="7" t="inlineStr">
        <is>
          <t>صوتي</t>
        </is>
      </c>
      <c r="I555" s="7" t="inlineStr">
        <is>
          <t>2026-04-05</t>
        </is>
      </c>
      <c r="J555" s="9" t="inlineStr">
        <is>
          <t>فتح في تليجرام</t>
        </is>
      </c>
    </row>
    <row r="556">
      <c r="A556" s="7" t="n">
        <v>555</v>
      </c>
      <c r="B556" s="7" t="inlineStr">
        <is>
          <t>الفقه</t>
        </is>
      </c>
      <c r="C556" s="7" t="inlineStr">
        <is>
          <t>شرح الفقه الميسر</t>
        </is>
      </c>
      <c r="D556" s="7" t="inlineStr">
        <is>
          <t>النكاح</t>
        </is>
      </c>
      <c r="E556" s="7" t="n">
        <v>82</v>
      </c>
      <c r="F556" s="8" t="inlineStr">
        <is>
          <t>(باب النفقات)</t>
        </is>
      </c>
      <c r="G556" s="8" t="inlineStr"/>
      <c r="H556" s="7" t="inlineStr">
        <is>
          <t>صوتي</t>
        </is>
      </c>
      <c r="I556" s="7" t="inlineStr">
        <is>
          <t>2026-04-05</t>
        </is>
      </c>
      <c r="J556" s="9" t="inlineStr">
        <is>
          <t>فتح في تليجرام</t>
        </is>
      </c>
    </row>
    <row r="557">
      <c r="A557" s="7" t="n">
        <v>556</v>
      </c>
      <c r="B557" s="7" t="inlineStr">
        <is>
          <t>الفقه</t>
        </is>
      </c>
      <c r="C557" s="7" t="inlineStr">
        <is>
          <t>شرح الفقه الميسر</t>
        </is>
      </c>
      <c r="D557" s="7" t="inlineStr">
        <is>
          <t>النكاح</t>
        </is>
      </c>
      <c r="E557" s="7" t="n">
        <v>83</v>
      </c>
      <c r="F557" s="8" t="inlineStr">
        <is>
          <t>(مراجعة أهم مسائل كتاب النكاح)</t>
        </is>
      </c>
      <c r="G557" s="8" t="inlineStr"/>
      <c r="H557" s="7" t="inlineStr">
        <is>
          <t>صوتي</t>
        </is>
      </c>
      <c r="I557" s="7" t="inlineStr">
        <is>
          <t>2026-07-06</t>
        </is>
      </c>
      <c r="J557" s="9" t="inlineStr">
        <is>
          <t>فتح في تليجرام</t>
        </is>
      </c>
    </row>
    <row r="558">
      <c r="A558" s="7" t="n">
        <v>557</v>
      </c>
      <c r="B558" s="7" t="inlineStr">
        <is>
          <t>الفقه</t>
        </is>
      </c>
      <c r="C558" s="7" t="inlineStr">
        <is>
          <t>شرح الفقه الميسر</t>
        </is>
      </c>
      <c r="D558" s="7" t="inlineStr">
        <is>
          <t>الأيمان والنذور</t>
        </is>
      </c>
      <c r="E558" s="7" t="n">
        <v>84</v>
      </c>
      <c r="F558" s="8" t="inlineStr">
        <is>
          <t>الأيمان والنذور - الدرس 84</t>
        </is>
      </c>
      <c r="G558" s="8" t="inlineStr"/>
      <c r="H558" s="7" t="inlineStr">
        <is>
          <t>صوتي</t>
        </is>
      </c>
      <c r="I558" s="7" t="inlineStr">
        <is>
          <t>2026-07-06</t>
        </is>
      </c>
      <c r="J558" s="9" t="inlineStr">
        <is>
          <t>فتح في تليجرام</t>
        </is>
      </c>
    </row>
    <row r="559">
      <c r="A559" s="7" t="n">
        <v>558</v>
      </c>
      <c r="B559" s="7" t="inlineStr">
        <is>
          <t>الفقه</t>
        </is>
      </c>
      <c r="C559" s="7" t="inlineStr">
        <is>
          <t>شرح الفقه الميسر</t>
        </is>
      </c>
      <c r="D559" s="7" t="inlineStr">
        <is>
          <t>الأيمان والنذور</t>
        </is>
      </c>
      <c r="E559" s="7" t="n">
        <v>85</v>
      </c>
      <c r="F559" s="8" t="inlineStr">
        <is>
          <t>الأيمان والنذور - الدرس 85</t>
        </is>
      </c>
      <c r="G559" s="8" t="inlineStr"/>
      <c r="H559" s="7" t="inlineStr">
        <is>
          <t>صوتي</t>
        </is>
      </c>
      <c r="I559" s="7" t="inlineStr">
        <is>
          <t>2026-07-06</t>
        </is>
      </c>
      <c r="J559" s="9" t="inlineStr">
        <is>
          <t>فتح في تليجرام</t>
        </is>
      </c>
    </row>
    <row r="560">
      <c r="A560" s="7" t="n">
        <v>559</v>
      </c>
      <c r="B560" s="7" t="inlineStr">
        <is>
          <t>الفقه</t>
        </is>
      </c>
      <c r="C560" s="7" t="inlineStr">
        <is>
          <t>شرح الفقه الميسر</t>
        </is>
      </c>
      <c r="D560" s="7" t="inlineStr">
        <is>
          <t>الأطعمة والذبائح والصيد</t>
        </is>
      </c>
      <c r="E560" s="7" t="n">
        <v>86</v>
      </c>
      <c r="F560" s="8" t="inlineStr">
        <is>
          <t>الأطعمة والذبائح والصيد - الدرس 86</t>
        </is>
      </c>
      <c r="G560" s="8" t="inlineStr"/>
      <c r="H560" s="7" t="inlineStr">
        <is>
          <t>صوتي</t>
        </is>
      </c>
      <c r="I560" s="7" t="inlineStr">
        <is>
          <t>2026-07-06</t>
        </is>
      </c>
      <c r="J560" s="9" t="inlineStr">
        <is>
          <t>فتح في تليجرام</t>
        </is>
      </c>
    </row>
    <row r="561">
      <c r="A561" s="7" t="n">
        <v>560</v>
      </c>
      <c r="B561" s="7" t="inlineStr">
        <is>
          <t>الفقه</t>
        </is>
      </c>
      <c r="C561" s="7" t="inlineStr">
        <is>
          <t>شرح الفقه الميسر</t>
        </is>
      </c>
      <c r="D561" s="7" t="inlineStr">
        <is>
          <t>الأطعمة والذبائح والصيد</t>
        </is>
      </c>
      <c r="E561" s="7" t="n">
        <v>87</v>
      </c>
      <c r="F561" s="8" t="inlineStr">
        <is>
          <t>الأطعمة والذبائح والصيد - الدرس 87</t>
        </is>
      </c>
      <c r="G561" s="8" t="inlineStr"/>
      <c r="H561" s="7" t="inlineStr">
        <is>
          <t>صوتي</t>
        </is>
      </c>
      <c r="I561" s="7" t="inlineStr">
        <is>
          <t>2026-07-06</t>
        </is>
      </c>
      <c r="J561" s="9" t="inlineStr">
        <is>
          <t>فتح في تليجرام</t>
        </is>
      </c>
    </row>
    <row r="562">
      <c r="A562" s="7" t="n">
        <v>561</v>
      </c>
      <c r="B562" s="7" t="inlineStr">
        <is>
          <t>الفقه</t>
        </is>
      </c>
      <c r="C562" s="7" t="inlineStr">
        <is>
          <t>شرح الفقه الميسر</t>
        </is>
      </c>
      <c r="D562" s="7" t="inlineStr">
        <is>
          <t>الأطعمة والذبائح والصيد</t>
        </is>
      </c>
      <c r="E562" s="7" t="n">
        <v>88</v>
      </c>
      <c r="F562" s="8" t="inlineStr">
        <is>
          <t>الأطعمة والذبائح والصيد - الدرس 88</t>
        </is>
      </c>
      <c r="G562" s="8" t="inlineStr"/>
      <c r="H562" s="7" t="inlineStr">
        <is>
          <t>صوتي</t>
        </is>
      </c>
      <c r="I562" s="7" t="inlineStr">
        <is>
          <t>2026-07-18</t>
        </is>
      </c>
      <c r="J562" s="9" t="inlineStr">
        <is>
          <t>فتح في تليجرام</t>
        </is>
      </c>
    </row>
    <row r="563">
      <c r="A563" s="7" t="n">
        <v>562</v>
      </c>
      <c r="B563" s="7" t="inlineStr">
        <is>
          <t>الفقه</t>
        </is>
      </c>
      <c r="C563" s="7" t="inlineStr">
        <is>
          <t>شرح الفقه الميسر</t>
        </is>
      </c>
      <c r="D563" s="7" t="inlineStr">
        <is>
          <t>الأطعمة والذبائح والصيد</t>
        </is>
      </c>
      <c r="E563" s="7" t="n">
        <v>89</v>
      </c>
      <c r="F563" s="8" t="inlineStr">
        <is>
          <t>الأطعمة والذبائح والصيد - الدرس 89</t>
        </is>
      </c>
      <c r="G563" s="8" t="inlineStr"/>
      <c r="H563" s="7" t="inlineStr">
        <is>
          <t>صوتي</t>
        </is>
      </c>
      <c r="I563" s="7" t="inlineStr">
        <is>
          <t>2026-07-26</t>
        </is>
      </c>
      <c r="J563" s="9" t="inlineStr">
        <is>
          <t>فتح في تليجرام</t>
        </is>
      </c>
    </row>
    <row r="564">
      <c r="A564" s="7" t="n">
        <v>563</v>
      </c>
      <c r="B564" s="7" t="inlineStr">
        <is>
          <t>الفقه</t>
        </is>
      </c>
      <c r="C564" s="7" t="inlineStr">
        <is>
          <t>شرح الفقه الميسر</t>
        </is>
      </c>
      <c r="D564" s="7" t="inlineStr">
        <is>
          <t>الأطعمة والذبائح والصيد</t>
        </is>
      </c>
      <c r="E564" s="7" t="n">
        <v>90</v>
      </c>
      <c r="F564" s="8" t="inlineStr">
        <is>
          <t>الأطعمة والذبائح والصيد - الدرس 90</t>
        </is>
      </c>
      <c r="G564" s="8" t="inlineStr"/>
      <c r="H564" s="7" t="inlineStr">
        <is>
          <t>صوتي</t>
        </is>
      </c>
      <c r="I564" s="7" t="inlineStr">
        <is>
          <t>2026-08-15</t>
        </is>
      </c>
      <c r="J564" s="9" t="inlineStr">
        <is>
          <t>فتح في تليجرام</t>
        </is>
      </c>
    </row>
    <row r="565">
      <c r="A565" s="7" t="n">
        <v>564</v>
      </c>
      <c r="B565" s="7" t="inlineStr">
        <is>
          <t>الفقه</t>
        </is>
      </c>
      <c r="C565" s="7" t="inlineStr">
        <is>
          <t>شرح الفقه الميسر</t>
        </is>
      </c>
      <c r="D565" s="7" t="inlineStr">
        <is>
          <t>الأطعمة والذبائح والصيد</t>
        </is>
      </c>
      <c r="E565" s="7" t="inlineStr"/>
      <c r="F565" s="8" t="inlineStr">
        <is>
          <t>الأطعمة والذبائح والصيد (2026-08-15)</t>
        </is>
      </c>
      <c r="G565" s="8" t="inlineStr"/>
      <c r="H565" s="7" t="inlineStr">
        <is>
          <t>PDF</t>
        </is>
      </c>
      <c r="I565" s="7" t="inlineStr">
        <is>
          <t>2026-08-15</t>
        </is>
      </c>
      <c r="J565" s="9" t="inlineStr">
        <is>
          <t>فتح في تليجرام</t>
        </is>
      </c>
    </row>
    <row r="566">
      <c r="A566" s="7" t="n">
        <v>565</v>
      </c>
      <c r="B566" s="7" t="inlineStr">
        <is>
          <t>الفقه</t>
        </is>
      </c>
      <c r="C566" s="7" t="inlineStr">
        <is>
          <t>شرح كتاب الحيوانات ما يجوز أكله وما لا يجوز</t>
        </is>
      </c>
      <c r="D566" s="7" t="inlineStr"/>
      <c r="E566" s="7" t="inlineStr"/>
      <c r="F566" s="8" t="inlineStr">
        <is>
          <t>شرح كتاب "الحيوانات ما يجوز اكله وما لا يجوز"</t>
        </is>
      </c>
      <c r="G566" s="8" t="inlineStr"/>
      <c r="H566" s="7" t="inlineStr">
        <is>
          <t>صوتي</t>
        </is>
      </c>
      <c r="I566" s="7" t="inlineStr">
        <is>
          <t>2026-06-13</t>
        </is>
      </c>
      <c r="J566" s="9" t="inlineStr">
        <is>
          <t>فتح في تليجرام</t>
        </is>
      </c>
    </row>
    <row r="567">
      <c r="A567" s="7" t="n">
        <v>566</v>
      </c>
      <c r="B567" s="7" t="inlineStr">
        <is>
          <t>الفقه</t>
        </is>
      </c>
      <c r="C567" s="7" t="inlineStr">
        <is>
          <t>شرح منهج السالكين (كتاب البيوع) (متجدد)</t>
        </is>
      </c>
      <c r="D567" s="7" t="inlineStr">
        <is>
          <t>البيوع</t>
        </is>
      </c>
      <c r="E567" s="7" t="n">
        <v>1</v>
      </c>
      <c r="F567" s="8" t="inlineStr">
        <is>
          <t>منهج السالكين وتوضيح الفقه في الدين للشيخ عبد الرحمن السعدي</t>
        </is>
      </c>
      <c r="G567" s="8" t="inlineStr">
        <is>
          <t>أركان البيع وشروطه</t>
        </is>
      </c>
      <c r="H567" s="7" t="inlineStr">
        <is>
          <t>صوتي</t>
        </is>
      </c>
      <c r="I567" s="7" t="inlineStr">
        <is>
          <t>2026-07-28</t>
        </is>
      </c>
      <c r="J567" s="9" t="inlineStr">
        <is>
          <t>فتح في تليجرام</t>
        </is>
      </c>
    </row>
    <row r="568">
      <c r="A568" s="7" t="n">
        <v>567</v>
      </c>
      <c r="B568" s="7" t="inlineStr">
        <is>
          <t>الفقه</t>
        </is>
      </c>
      <c r="C568" s="7" t="inlineStr">
        <is>
          <t>شرح منهج السالكين (كتاب البيوع) (متجدد)</t>
        </is>
      </c>
      <c r="D568" s="7" t="inlineStr">
        <is>
          <t>البيوع</t>
        </is>
      </c>
      <c r="E568" s="7" t="n">
        <v>1</v>
      </c>
      <c r="F568" s="8" t="inlineStr">
        <is>
          <t>منهج السالكين وتوضيح الفقه في الدين للشيخ عبد الرحمن السعدي</t>
        </is>
      </c>
      <c r="G568" s="8" t="inlineStr">
        <is>
          <t>كتاب البيوع-1</t>
        </is>
      </c>
      <c r="H568" s="7" t="inlineStr">
        <is>
          <t>صوتي</t>
        </is>
      </c>
      <c r="I568" s="7" t="inlineStr">
        <is>
          <t>2026-07-28</t>
        </is>
      </c>
      <c r="J568" s="9" t="inlineStr">
        <is>
          <t>فتح في تليجرام</t>
        </is>
      </c>
    </row>
    <row r="569">
      <c r="A569" s="7" t="n">
        <v>568</v>
      </c>
      <c r="B569" s="7" t="inlineStr">
        <is>
          <t>الفقه</t>
        </is>
      </c>
      <c r="C569" s="7" t="inlineStr">
        <is>
          <t>شرح منهج السالكين (كتاب البيوع) (متجدد)</t>
        </is>
      </c>
      <c r="D569" s="7" t="inlineStr">
        <is>
          <t>البيوع</t>
        </is>
      </c>
      <c r="E569" s="7" t="n">
        <v>2</v>
      </c>
      <c r="F569" s="8" t="inlineStr">
        <is>
          <t>منهج السالكين وتوضيح الفقه في الدين للشيخ عبد الرحمن السعدي</t>
        </is>
      </c>
      <c r="G569" s="8" t="inlineStr">
        <is>
          <t>أركان البيع وشروطه-2</t>
        </is>
      </c>
      <c r="H569" s="7" t="inlineStr">
        <is>
          <t>صوتي</t>
        </is>
      </c>
      <c r="I569" s="7" t="inlineStr">
        <is>
          <t>2026-08-11</t>
        </is>
      </c>
      <c r="J569" s="9" t="inlineStr">
        <is>
          <t>فتح في تليجرام</t>
        </is>
      </c>
    </row>
    <row r="570">
      <c r="A570" s="7" t="n">
        <v>569</v>
      </c>
      <c r="B570" s="7" t="inlineStr">
        <is>
          <t>الفقه</t>
        </is>
      </c>
      <c r="C570" s="7" t="inlineStr">
        <is>
          <t>شرح منهج السالكين (كتاب البيوع) (متجدد)</t>
        </is>
      </c>
      <c r="D570" s="7" t="inlineStr">
        <is>
          <t>البيوع</t>
        </is>
      </c>
      <c r="E570" s="7" t="n">
        <v>2</v>
      </c>
      <c r="F570" s="8" t="inlineStr">
        <is>
          <t>منهج السالكين وتوضيح الفقه في الدين للشيخ عبد الرحمن السعدي</t>
        </is>
      </c>
      <c r="G570" s="8" t="inlineStr">
        <is>
          <t>كتاب البيوع-2</t>
        </is>
      </c>
      <c r="H570" s="7" t="inlineStr">
        <is>
          <t>صوتي</t>
        </is>
      </c>
      <c r="I570" s="7" t="inlineStr">
        <is>
          <t>2026-08-11</t>
        </is>
      </c>
      <c r="J570" s="9" t="inlineStr">
        <is>
          <t>فتح في تليجرام</t>
        </is>
      </c>
    </row>
    <row r="571">
      <c r="A571" s="7" t="n">
        <v>570</v>
      </c>
      <c r="B571" s="7" t="inlineStr">
        <is>
          <t>الفقه</t>
        </is>
      </c>
      <c r="C571" s="7" t="inlineStr">
        <is>
          <t>أحكام فقهية متفرقة</t>
        </is>
      </c>
      <c r="D571" s="7" t="inlineStr"/>
      <c r="E571" s="7" t="inlineStr"/>
      <c r="F571" s="8" t="inlineStr">
        <is>
          <t>الشرعية</t>
        </is>
      </c>
      <c r="G571" s="8" t="inlineStr">
        <is>
          <t>ما حق امرئ مسلم يبيت ثلاث ليال... الا ووصيته مكتوبة عند رأسه</t>
        </is>
      </c>
      <c r="H571" s="7" t="inlineStr">
        <is>
          <t>PDF</t>
        </is>
      </c>
      <c r="I571" s="7" t="inlineStr">
        <is>
          <t>2026-08-25</t>
        </is>
      </c>
      <c r="J571" s="9" t="inlineStr">
        <is>
          <t>فتح في تليجرام</t>
        </is>
      </c>
    </row>
    <row r="572">
      <c r="A572" s="7" t="n">
        <v>571</v>
      </c>
      <c r="B572" s="7" t="inlineStr">
        <is>
          <t>قضايا فكرية</t>
        </is>
      </c>
      <c r="C572" s="7" t="inlineStr">
        <is>
          <t>فقه العهود والمواثيق</t>
        </is>
      </c>
      <c r="D572" s="7" t="inlineStr">
        <is>
          <t>فقه العهود والموازنات من خلال السيرة النبوية</t>
        </is>
      </c>
      <c r="E572" s="7" t="n">
        <v>1</v>
      </c>
      <c r="F572" s="8" t="inlineStr">
        <is>
          <t>فقه العهود والموازنات من خلال السيرة النبوية - الدرس 1</t>
        </is>
      </c>
      <c r="G572" s="8" t="inlineStr"/>
      <c r="H572" s="7" t="inlineStr">
        <is>
          <t>صوتي</t>
        </is>
      </c>
      <c r="I572" s="7" t="inlineStr">
        <is>
          <t>2026-03-11</t>
        </is>
      </c>
      <c r="J572" s="9" t="inlineStr">
        <is>
          <t>فتح في تليجرام</t>
        </is>
      </c>
    </row>
    <row r="573">
      <c r="A573" s="7" t="n">
        <v>572</v>
      </c>
      <c r="B573" s="7" t="inlineStr">
        <is>
          <t>قضايا فكرية</t>
        </is>
      </c>
      <c r="C573" s="7" t="inlineStr">
        <is>
          <t>فقه العهود والمواثيق</t>
        </is>
      </c>
      <c r="D573" s="7" t="inlineStr">
        <is>
          <t>فقه العهود والموازنات من خلال السيرة النبوية</t>
        </is>
      </c>
      <c r="E573" s="7" t="n">
        <v>2</v>
      </c>
      <c r="F573" s="8" t="inlineStr">
        <is>
          <t>فقه العهود والموازنات من خلال السيرة النبوية - الدرس 2</t>
        </is>
      </c>
      <c r="G573" s="8" t="inlineStr"/>
      <c r="H573" s="7" t="inlineStr">
        <is>
          <t>صوتي</t>
        </is>
      </c>
      <c r="I573" s="7" t="inlineStr">
        <is>
          <t>2026-03-12</t>
        </is>
      </c>
      <c r="J573" s="9" t="inlineStr">
        <is>
          <t>فتح في تليجرام</t>
        </is>
      </c>
    </row>
    <row r="574">
      <c r="A574" s="7" t="n">
        <v>573</v>
      </c>
      <c r="B574" s="7" t="inlineStr">
        <is>
          <t>قضايا فكرية</t>
        </is>
      </c>
      <c r="C574" s="7" t="inlineStr">
        <is>
          <t>فقه العهود والمواثيق</t>
        </is>
      </c>
      <c r="D574" s="7" t="inlineStr">
        <is>
          <t>فقه العهود والموازنات من خلال السيرة النبوية</t>
        </is>
      </c>
      <c r="E574" s="7" t="inlineStr"/>
      <c r="F574" s="8" t="inlineStr">
        <is>
          <t>أسئلة فقه العهود والموازنات من خلال السيرة النبوية</t>
        </is>
      </c>
      <c r="G574" s="8" t="inlineStr"/>
      <c r="H574" s="7" t="inlineStr">
        <is>
          <t>صوتي</t>
        </is>
      </c>
      <c r="I574" s="7" t="inlineStr">
        <is>
          <t>2026-03-12</t>
        </is>
      </c>
      <c r="J574" s="9" t="inlineStr">
        <is>
          <t>فتح في تليجرام</t>
        </is>
      </c>
    </row>
    <row r="575">
      <c r="A575" s="7" t="n">
        <v>574</v>
      </c>
      <c r="B575" s="7" t="inlineStr">
        <is>
          <t>قضايا فكرية</t>
        </is>
      </c>
      <c r="C575" s="7" t="inlineStr">
        <is>
          <t>قضايا فكرية متنوعة</t>
        </is>
      </c>
      <c r="D575" s="7" t="inlineStr">
        <is>
          <t>قضايا الأمة</t>
        </is>
      </c>
      <c r="E575" s="7" t="inlineStr"/>
      <c r="F575" s="8" t="inlineStr">
        <is>
          <t>الدعوة إلى الله</t>
        </is>
      </c>
      <c r="G575" s="8" t="inlineStr">
        <is>
          <t>فضلها، حكمها، أهدافها، شبهات وردود</t>
        </is>
      </c>
      <c r="H575" s="7" t="inlineStr">
        <is>
          <t>صوتي</t>
        </is>
      </c>
      <c r="I575" s="7" t="inlineStr">
        <is>
          <t>2025-04-15</t>
        </is>
      </c>
      <c r="J575" s="9" t="inlineStr">
        <is>
          <t>فتح في تليجرام</t>
        </is>
      </c>
    </row>
    <row r="576">
      <c r="A576" s="7" t="n">
        <v>575</v>
      </c>
      <c r="B576" s="7" t="inlineStr">
        <is>
          <t>قضايا فكرية</t>
        </is>
      </c>
      <c r="C576" s="7" t="inlineStr">
        <is>
          <t>قضايا فكرية متنوعة</t>
        </is>
      </c>
      <c r="D576" s="7" t="inlineStr">
        <is>
          <t>قضايا الأمة</t>
        </is>
      </c>
      <c r="E576" s="7" t="inlineStr"/>
      <c r="F576" s="8" t="inlineStr">
        <is>
          <t>أيها الساسة لاتنزع الرحمة إلا من شقي.pdf</t>
        </is>
      </c>
      <c r="G576" s="8" t="inlineStr"/>
      <c r="H576" s="7" t="inlineStr">
        <is>
          <t>PDF</t>
        </is>
      </c>
      <c r="I576" s="7" t="inlineStr">
        <is>
          <t>2025-04-17</t>
        </is>
      </c>
      <c r="J576" s="9" t="inlineStr">
        <is>
          <t>فتح في تليجرام</t>
        </is>
      </c>
    </row>
    <row r="577">
      <c r="A577" s="7" t="n">
        <v>576</v>
      </c>
      <c r="B577" s="7" t="inlineStr">
        <is>
          <t>قضايا فكرية</t>
        </is>
      </c>
      <c r="C577" s="7" t="inlineStr">
        <is>
          <t>قضايا فكرية متنوعة</t>
        </is>
      </c>
      <c r="D577" s="7" t="inlineStr"/>
      <c r="E577" s="7" t="inlineStr"/>
      <c r="F577" s="8" t="inlineStr">
        <is>
          <t>قضايا الموازنات وأحكام العهود في ضوء صلح الحديبية</t>
        </is>
      </c>
      <c r="G577" s="8" t="inlineStr"/>
      <c r="H577" s="7" t="inlineStr">
        <is>
          <t>صوتي</t>
        </is>
      </c>
      <c r="I577" s="7" t="inlineStr">
        <is>
          <t>2025-04-15</t>
        </is>
      </c>
      <c r="J577" s="9" t="inlineStr">
        <is>
          <t>فتح في تليجرام</t>
        </is>
      </c>
    </row>
    <row r="578">
      <c r="A578" s="7" t="n">
        <v>577</v>
      </c>
      <c r="B578" s="7" t="inlineStr">
        <is>
          <t>قضايا فكرية</t>
        </is>
      </c>
      <c r="C578" s="7" t="inlineStr">
        <is>
          <t>قضايا فكرية متنوعة</t>
        </is>
      </c>
      <c r="D578" s="7" t="inlineStr"/>
      <c r="E578" s="7" t="inlineStr"/>
      <c r="F578" s="8" t="inlineStr">
        <is>
          <t>أسئلة حول قضايا العهود في الواقع المعاصر</t>
        </is>
      </c>
      <c r="G578" s="8" t="inlineStr"/>
      <c r="H578" s="7" t="inlineStr">
        <is>
          <t>صوتي</t>
        </is>
      </c>
      <c r="I578" s="7" t="inlineStr">
        <is>
          <t>2025-04-15</t>
        </is>
      </c>
      <c r="J578" s="9" t="inlineStr">
        <is>
          <t>فتح في تليجرام</t>
        </is>
      </c>
    </row>
    <row r="579">
      <c r="A579" s="7" t="n">
        <v>578</v>
      </c>
      <c r="B579" s="7" t="inlineStr">
        <is>
          <t>قضايا فكرية</t>
        </is>
      </c>
      <c r="C579" s="7" t="inlineStr">
        <is>
          <t>قضايا فكرية متنوعة</t>
        </is>
      </c>
      <c r="D579" s="7" t="inlineStr">
        <is>
          <t>وثيقة المدينة</t>
        </is>
      </c>
      <c r="E579" s="7" t="inlineStr"/>
      <c r="F579" s="8" t="inlineStr">
        <is>
          <t>وثيقة المدينة والمعاهدات الدولية المعاصرة</t>
        </is>
      </c>
      <c r="G579" s="8" t="inlineStr"/>
      <c r="H579" s="7" t="inlineStr">
        <is>
          <t>صوتي</t>
        </is>
      </c>
      <c r="I579" s="7" t="inlineStr">
        <is>
          <t>2025-04-28</t>
        </is>
      </c>
      <c r="J579" s="9" t="inlineStr">
        <is>
          <t>فتح في تليجرام</t>
        </is>
      </c>
    </row>
    <row r="580">
      <c r="A580" s="7" t="n">
        <v>579</v>
      </c>
      <c r="B580" s="7" t="inlineStr">
        <is>
          <t>قضايا فكرية</t>
        </is>
      </c>
      <c r="C580" s="7" t="inlineStr">
        <is>
          <t>قضايا فكرية متنوعة</t>
        </is>
      </c>
      <c r="D580" s="7" t="inlineStr">
        <is>
          <t>وثيقة المدينة</t>
        </is>
      </c>
      <c r="E580" s="7" t="inlineStr"/>
      <c r="F580" s="8" t="inlineStr">
        <is>
          <t>أسئلة حول وثيقة المدينة وقضايا المعاهدات الدولية المعاصرة</t>
        </is>
      </c>
      <c r="G580" s="8" t="inlineStr"/>
      <c r="H580" s="7" t="inlineStr">
        <is>
          <t>صوتي</t>
        </is>
      </c>
      <c r="I580" s="7" t="inlineStr">
        <is>
          <t>2025-04-28</t>
        </is>
      </c>
      <c r="J580" s="9" t="inlineStr">
        <is>
          <t>فتح في تليجرام</t>
        </is>
      </c>
    </row>
    <row r="581">
      <c r="A581" s="7" t="n">
        <v>580</v>
      </c>
      <c r="B581" s="7" t="inlineStr">
        <is>
          <t>قضايا فكرية</t>
        </is>
      </c>
      <c r="C581" s="7" t="inlineStr">
        <is>
          <t>قضايا فكرية متنوعة</t>
        </is>
      </c>
      <c r="D581" s="7" t="inlineStr">
        <is>
          <t>وثيقة المدينة</t>
        </is>
      </c>
      <c r="E581" s="7" t="inlineStr"/>
      <c r="F581" s="8" t="inlineStr">
        <is>
          <t>أسئلة حول وثيقة المدينة وقضايا المعاهدات الدولية المعاصرة</t>
        </is>
      </c>
      <c r="G581" s="8" t="inlineStr"/>
      <c r="H581" s="7" t="inlineStr">
        <is>
          <t>صوتي</t>
        </is>
      </c>
      <c r="I581" s="7" t="inlineStr">
        <is>
          <t>2025-04-28</t>
        </is>
      </c>
      <c r="J581" s="9" t="inlineStr">
        <is>
          <t>فتح في تليجرام</t>
        </is>
      </c>
    </row>
    <row r="582">
      <c r="A582" s="7" t="n">
        <v>581</v>
      </c>
      <c r="B582" s="7" t="inlineStr">
        <is>
          <t>قضايا فكرية</t>
        </is>
      </c>
      <c r="C582" s="7" t="inlineStr">
        <is>
          <t>قضايا فكرية متنوعة</t>
        </is>
      </c>
      <c r="D582" s="7" t="inlineStr">
        <is>
          <t>قضية المذهبية</t>
        </is>
      </c>
      <c r="E582" s="7" t="inlineStr"/>
      <c r="F582" s="8" t="inlineStr">
        <is>
          <t>بحث قضية المذهبية.. رؤية سلفية .pdf</t>
        </is>
      </c>
      <c r="G582" s="8" t="inlineStr"/>
      <c r="H582" s="7" t="inlineStr">
        <is>
          <t>PDF</t>
        </is>
      </c>
      <c r="I582" s="7" t="inlineStr">
        <is>
          <t>2026-08-14</t>
        </is>
      </c>
      <c r="J582" s="9" t="inlineStr">
        <is>
          <t>فتح في تليجرام</t>
        </is>
      </c>
    </row>
    <row r="583">
      <c r="A583" s="7" t="n">
        <v>582</v>
      </c>
      <c r="B583" s="7" t="inlineStr">
        <is>
          <t>قضايا فكرية</t>
        </is>
      </c>
      <c r="C583" s="7" t="inlineStr">
        <is>
          <t>قضايا فكرية متنوعة</t>
        </is>
      </c>
      <c r="D583" s="7" t="inlineStr">
        <is>
          <t>قضية المذهبية</t>
        </is>
      </c>
      <c r="E583" s="7" t="n">
        <v>1</v>
      </c>
      <c r="F583" s="8" t="inlineStr">
        <is>
          <t>قضية المذهبية... رؤية سلفية- 1</t>
        </is>
      </c>
      <c r="G583" s="8" t="inlineStr"/>
      <c r="H583" s="7" t="inlineStr">
        <is>
          <t>صوتي</t>
        </is>
      </c>
      <c r="I583" s="7" t="inlineStr">
        <is>
          <t>2026-08-14</t>
        </is>
      </c>
      <c r="J583" s="9" t="inlineStr">
        <is>
          <t>فتح في تليجرام</t>
        </is>
      </c>
    </row>
    <row r="584">
      <c r="A584" s="7" t="n">
        <v>583</v>
      </c>
      <c r="B584" s="7" t="inlineStr">
        <is>
          <t>قضايا فكرية</t>
        </is>
      </c>
      <c r="C584" s="7" t="inlineStr">
        <is>
          <t>قضايا فكرية متنوعة</t>
        </is>
      </c>
      <c r="D584" s="7" t="inlineStr">
        <is>
          <t>قضية المذهبية</t>
        </is>
      </c>
      <c r="E584" s="7" t="n">
        <v>2</v>
      </c>
      <c r="F584" s="8" t="inlineStr">
        <is>
          <t>قضية المذهبية... رؤية سلفية- 2</t>
        </is>
      </c>
      <c r="G584" s="8" t="inlineStr"/>
      <c r="H584" s="7" t="inlineStr">
        <is>
          <t>صوتي</t>
        </is>
      </c>
      <c r="I584" s="7" t="inlineStr">
        <is>
          <t>2026-08-14</t>
        </is>
      </c>
      <c r="J584" s="9" t="inlineStr">
        <is>
          <t>فتح في تليجرام</t>
        </is>
      </c>
    </row>
    <row r="585">
      <c r="A585" s="7" t="n">
        <v>584</v>
      </c>
      <c r="B585" s="7" t="inlineStr">
        <is>
          <t>التفسير</t>
        </is>
      </c>
      <c r="C585" s="7" t="inlineStr">
        <is>
          <t>تفسير القرآن الكريم</t>
        </is>
      </c>
      <c r="D585" s="7" t="inlineStr">
        <is>
          <t>سورة الفاتحة</t>
        </is>
      </c>
      <c r="E585" s="7" t="n">
        <v>1</v>
      </c>
      <c r="F585" s="8" t="inlineStr">
        <is>
          <t>نقرأ الفاتحة 1</t>
        </is>
      </c>
      <c r="G585" s="8" t="inlineStr"/>
      <c r="H585" s="7" t="inlineStr">
        <is>
          <t>صوتي</t>
        </is>
      </c>
      <c r="I585" s="7" t="inlineStr">
        <is>
          <t>2025-10-10</t>
        </is>
      </c>
      <c r="J585" s="9" t="inlineStr">
        <is>
          <t>فتح في تليجرام</t>
        </is>
      </c>
    </row>
    <row r="586">
      <c r="A586" s="7" t="n">
        <v>585</v>
      </c>
      <c r="B586" s="7" t="inlineStr">
        <is>
          <t>التفسير</t>
        </is>
      </c>
      <c r="C586" s="7" t="inlineStr">
        <is>
          <t>تفسير القرآن الكريم</t>
        </is>
      </c>
      <c r="D586" s="7" t="inlineStr">
        <is>
          <t>سورة الفاتحة</t>
        </is>
      </c>
      <c r="E586" s="7" t="n">
        <v>1</v>
      </c>
      <c r="F586" s="8" t="inlineStr">
        <is>
          <t>نقرأ الفاتحة 1</t>
        </is>
      </c>
      <c r="G586" s="8" t="inlineStr"/>
      <c r="H586" s="7" t="inlineStr">
        <is>
          <t>صوتي</t>
        </is>
      </c>
      <c r="I586" s="7" t="inlineStr">
        <is>
          <t>2025-11-02</t>
        </is>
      </c>
      <c r="J586" s="9" t="inlineStr">
        <is>
          <t>فتح في تليجرام</t>
        </is>
      </c>
    </row>
    <row r="587">
      <c r="A587" s="7" t="n">
        <v>586</v>
      </c>
      <c r="B587" s="7" t="inlineStr">
        <is>
          <t>التفسير</t>
        </is>
      </c>
      <c r="C587" s="7" t="inlineStr">
        <is>
          <t>تفسير القرآن الكريم</t>
        </is>
      </c>
      <c r="D587" s="7" t="inlineStr">
        <is>
          <t>سورة الفاتحة</t>
        </is>
      </c>
      <c r="E587" s="7" t="n">
        <v>2</v>
      </c>
      <c r="F587" s="8" t="inlineStr">
        <is>
          <t>نقرأ الفاتحة 2</t>
        </is>
      </c>
      <c r="G587" s="8" t="inlineStr"/>
      <c r="H587" s="7" t="inlineStr">
        <is>
          <t>صوتي</t>
        </is>
      </c>
      <c r="I587" s="7" t="inlineStr">
        <is>
          <t>2025-11-02</t>
        </is>
      </c>
      <c r="J587" s="9" t="inlineStr">
        <is>
          <t>فتح في تليجرام</t>
        </is>
      </c>
    </row>
    <row r="588">
      <c r="A588" s="7" t="n">
        <v>587</v>
      </c>
      <c r="B588" s="7" t="inlineStr">
        <is>
          <t>الخطب</t>
        </is>
      </c>
      <c r="C588" s="7" t="inlineStr">
        <is>
          <t>خطب الجمعة</t>
        </is>
      </c>
      <c r="D588" s="7" t="inlineStr"/>
      <c r="E588" s="7" t="inlineStr"/>
      <c r="F588" s="8" t="inlineStr">
        <is>
          <t>غزوة الأحزاب دروس وعبر</t>
        </is>
      </c>
      <c r="G588" s="8" t="inlineStr"/>
      <c r="H588" s="7" t="inlineStr">
        <is>
          <t>صوتي</t>
        </is>
      </c>
      <c r="I588" s="7" t="inlineStr">
        <is>
          <t>2025-04-28</t>
        </is>
      </c>
      <c r="J588" s="9" t="inlineStr">
        <is>
          <t>فتح في تليجرام</t>
        </is>
      </c>
    </row>
    <row r="589">
      <c r="A589" s="7" t="n">
        <v>588</v>
      </c>
      <c r="B589" s="7" t="inlineStr">
        <is>
          <t>الخطب</t>
        </is>
      </c>
      <c r="C589" s="7" t="inlineStr">
        <is>
          <t>خطب الجمعة</t>
        </is>
      </c>
      <c r="D589" s="7" t="inlineStr"/>
      <c r="E589" s="7" t="inlineStr"/>
      <c r="F589" s="8" t="inlineStr">
        <is>
          <t>أيام الأحزاب دروس وعبر</t>
        </is>
      </c>
      <c r="G589" s="8" t="inlineStr"/>
      <c r="H589" s="7" t="inlineStr">
        <is>
          <t>صوتي</t>
        </is>
      </c>
      <c r="I589" s="7" t="inlineStr">
        <is>
          <t>2025-05-11</t>
        </is>
      </c>
      <c r="J589" s="9" t="inlineStr">
        <is>
          <t>فتح في تليجرام</t>
        </is>
      </c>
    </row>
    <row r="590">
      <c r="A590" s="7" t="n">
        <v>589</v>
      </c>
      <c r="B590" s="7" t="inlineStr">
        <is>
          <t>الخطب</t>
        </is>
      </c>
      <c r="C590" s="7" t="inlineStr">
        <is>
          <t>خطب الجمعة</t>
        </is>
      </c>
      <c r="D590" s="7" t="inlineStr"/>
      <c r="E590" s="7" t="inlineStr"/>
      <c r="F590" s="8" t="inlineStr">
        <is>
          <t>زواج واشهار</t>
        </is>
      </c>
      <c r="G590" s="8" t="inlineStr"/>
      <c r="H590" s="7" t="inlineStr">
        <is>
          <t>صوتي</t>
        </is>
      </c>
      <c r="I590" s="7" t="inlineStr">
        <is>
          <t>2025-05-12</t>
        </is>
      </c>
      <c r="J590" s="9" t="inlineStr">
        <is>
          <t>فتح في تليجرام</t>
        </is>
      </c>
    </row>
    <row r="591">
      <c r="A591" s="7" t="n">
        <v>590</v>
      </c>
      <c r="B591" s="7" t="inlineStr">
        <is>
          <t>الخطب</t>
        </is>
      </c>
      <c r="C591" s="7" t="inlineStr">
        <is>
          <t>خطب الجمعة</t>
        </is>
      </c>
      <c r="D591" s="7" t="inlineStr"/>
      <c r="E591" s="7" t="inlineStr"/>
      <c r="F591" s="8" t="inlineStr">
        <is>
          <t>مدرسة الحج</t>
        </is>
      </c>
      <c r="G591" s="8" t="inlineStr"/>
      <c r="H591" s="7" t="inlineStr">
        <is>
          <t>صوتي</t>
        </is>
      </c>
      <c r="I591" s="7" t="inlineStr">
        <is>
          <t>2025-06-23</t>
        </is>
      </c>
      <c r="J591" s="9" t="inlineStr">
        <is>
          <t>فتح في تليجرام</t>
        </is>
      </c>
    </row>
    <row r="592">
      <c r="A592" s="7" t="n">
        <v>591</v>
      </c>
      <c r="B592" s="7" t="inlineStr">
        <is>
          <t>الخطب</t>
        </is>
      </c>
      <c r="C592" s="7" t="inlineStr">
        <is>
          <t>خطب الجمعة</t>
        </is>
      </c>
      <c r="D592" s="7" t="inlineStr"/>
      <c r="E592" s="7" t="inlineStr"/>
      <c r="F592" s="8" t="inlineStr">
        <is>
          <t>ماذا بعد رمضان</t>
        </is>
      </c>
      <c r="G592" s="8" t="inlineStr"/>
      <c r="H592" s="7" t="inlineStr">
        <is>
          <t>صوتي</t>
        </is>
      </c>
      <c r="I592" s="7" t="inlineStr">
        <is>
          <t>2026-04-03</t>
        </is>
      </c>
      <c r="J592" s="9" t="inlineStr">
        <is>
          <t>فتح في تليجرام</t>
        </is>
      </c>
    </row>
    <row r="593">
      <c r="A593" s="7" t="n">
        <v>592</v>
      </c>
      <c r="B593" s="7" t="inlineStr">
        <is>
          <t>الخطب</t>
        </is>
      </c>
      <c r="C593" s="7" t="inlineStr">
        <is>
          <t>خطب الجمعة</t>
        </is>
      </c>
      <c r="D593" s="7" t="inlineStr"/>
      <c r="E593" s="7" t="inlineStr"/>
      <c r="F593" s="8" t="inlineStr">
        <is>
          <t>مشاهد إيمانية من مدرسة الحج</t>
        </is>
      </c>
      <c r="G593" s="8" t="inlineStr"/>
      <c r="H593" s="7" t="inlineStr">
        <is>
          <t>صوتي</t>
        </is>
      </c>
      <c r="I593" s="7" t="inlineStr">
        <is>
          <t>2026-05-22</t>
        </is>
      </c>
      <c r="J593" s="9" t="inlineStr">
        <is>
          <t>فتح في تليجرام</t>
        </is>
      </c>
    </row>
    <row r="594">
      <c r="A594" s="7" t="n">
        <v>593</v>
      </c>
      <c r="B594" s="7" t="inlineStr">
        <is>
          <t>الخطب</t>
        </is>
      </c>
      <c r="C594" s="7" t="inlineStr">
        <is>
          <t>خطب الجمعة</t>
        </is>
      </c>
      <c r="D594" s="7" t="inlineStr"/>
      <c r="E594" s="7" t="inlineStr"/>
      <c r="F594" s="8" t="inlineStr">
        <is>
          <t>سلامة القلوب</t>
        </is>
      </c>
      <c r="G594" s="8" t="inlineStr"/>
      <c r="H594" s="7" t="inlineStr">
        <is>
          <t>صوتي</t>
        </is>
      </c>
      <c r="I594" s="7" t="inlineStr">
        <is>
          <t>2026-06-26</t>
        </is>
      </c>
      <c r="J594" s="9" t="inlineStr">
        <is>
          <t>فتح في تليجرام</t>
        </is>
      </c>
    </row>
    <row r="595">
      <c r="A595" s="7" t="n">
        <v>594</v>
      </c>
      <c r="B595" s="7" t="inlineStr">
        <is>
          <t>الخطب</t>
        </is>
      </c>
      <c r="C595" s="7" t="inlineStr">
        <is>
          <t>خطب الجمعة</t>
        </is>
      </c>
      <c r="D595" s="7" t="inlineStr"/>
      <c r="E595" s="7" t="inlineStr"/>
      <c r="F595" s="8" t="inlineStr">
        <is>
          <t>حق الطريق في الإسلام</t>
        </is>
      </c>
      <c r="G595" s="8" t="inlineStr"/>
      <c r="H595" s="7" t="inlineStr">
        <is>
          <t>صوتي</t>
        </is>
      </c>
      <c r="I595" s="7" t="inlineStr">
        <is>
          <t>2026-07-17</t>
        </is>
      </c>
      <c r="J595" s="9" t="inlineStr">
        <is>
          <t>فتح في تليجرام</t>
        </is>
      </c>
    </row>
    <row r="596">
      <c r="A596" s="7" t="n">
        <v>595</v>
      </c>
      <c r="B596" s="7" t="inlineStr">
        <is>
          <t>الخطب</t>
        </is>
      </c>
      <c r="C596" s="7" t="inlineStr">
        <is>
          <t>خطب الجمعة</t>
        </is>
      </c>
      <c r="D596" s="7" t="inlineStr"/>
      <c r="E596" s="7" t="inlineStr"/>
      <c r="F596" s="8" t="inlineStr">
        <is>
          <t>السنة سفينة نوح</t>
        </is>
      </c>
      <c r="G596" s="8" t="inlineStr"/>
      <c r="H596" s="7" t="inlineStr">
        <is>
          <t>صوتي</t>
        </is>
      </c>
      <c r="I596" s="7" t="inlineStr">
        <is>
          <t>2026-08-16</t>
        </is>
      </c>
      <c r="J596" s="9" t="inlineStr">
        <is>
          <t>فتح في تليجرام</t>
        </is>
      </c>
    </row>
    <row r="597">
      <c r="A597" s="7" t="n">
        <v>596</v>
      </c>
      <c r="B597" s="7" t="inlineStr">
        <is>
          <t>الخطب</t>
        </is>
      </c>
      <c r="C597" s="7" t="inlineStr">
        <is>
          <t>خطب الجمعة</t>
        </is>
      </c>
      <c r="D597" s="7" t="inlineStr"/>
      <c r="E597" s="7" t="inlineStr"/>
      <c r="F597" s="8" t="inlineStr">
        <is>
          <t>الكسوف</t>
        </is>
      </c>
      <c r="G597" s="8" t="inlineStr"/>
      <c r="H597" s="7" t="inlineStr">
        <is>
          <t>صوتي</t>
        </is>
      </c>
      <c r="I597" s="7" t="inlineStr">
        <is>
          <t>2026-08-28</t>
        </is>
      </c>
      <c r="J597" s="9" t="inlineStr">
        <is>
          <t>فتح في تليجرام</t>
        </is>
      </c>
    </row>
    <row r="598">
      <c r="A598" s="7" t="n">
        <v>597</v>
      </c>
      <c r="B598" s="7" t="inlineStr">
        <is>
          <t>الخطب</t>
        </is>
      </c>
      <c r="C598" s="7" t="inlineStr">
        <is>
          <t>خطب الجمعة</t>
        </is>
      </c>
      <c r="D598" s="7" t="inlineStr"/>
      <c r="E598" s="7" t="inlineStr"/>
      <c r="F598" s="8" t="inlineStr">
        <is>
          <t>وأعدوا لهم ما استطعتم من قوة</t>
        </is>
      </c>
      <c r="G598" s="8" t="inlineStr"/>
      <c r="H598" s="7" t="inlineStr">
        <is>
          <t>صوتي</t>
        </is>
      </c>
      <c r="I598" s="7" t="inlineStr">
        <is>
          <t>2026-10-29</t>
        </is>
      </c>
      <c r="J598" s="9" t="inlineStr">
        <is>
          <t>فتح في تليجرام</t>
        </is>
      </c>
    </row>
    <row r="599">
      <c r="A599" s="7" t="n">
        <v>598</v>
      </c>
      <c r="B599" s="7" t="inlineStr">
        <is>
          <t>الخطب</t>
        </is>
      </c>
      <c r="C599" s="7" t="inlineStr">
        <is>
          <t>خطب العيدين</t>
        </is>
      </c>
      <c r="D599" s="7" t="inlineStr"/>
      <c r="E599" s="7" t="inlineStr"/>
      <c r="F599" s="8" t="inlineStr">
        <is>
          <t>عيد الأضحى المبارك</t>
        </is>
      </c>
      <c r="G599" s="8" t="inlineStr"/>
      <c r="H599" s="7" t="inlineStr">
        <is>
          <t>صوتي</t>
        </is>
      </c>
      <c r="I599" s="7" t="inlineStr">
        <is>
          <t>2026-05-30</t>
        </is>
      </c>
      <c r="J599" s="9" t="inlineStr">
        <is>
          <t>فتح في تليجرام</t>
        </is>
      </c>
    </row>
    <row r="600">
      <c r="A600" s="7" t="n">
        <v>599</v>
      </c>
      <c r="B600" s="7" t="inlineStr">
        <is>
          <t>فتاوى واستشارات النساء</t>
        </is>
      </c>
      <c r="C600" s="7" t="inlineStr">
        <is>
          <t>فتاوى واستشارات النساء</t>
        </is>
      </c>
      <c r="D600" s="7" t="inlineStr"/>
      <c r="E600" s="7" t="inlineStr"/>
      <c r="F600" s="8" t="inlineStr">
        <is>
          <t>استشارات النساء</t>
        </is>
      </c>
      <c r="G600" s="8" t="inlineStr"/>
      <c r="H600" s="7" t="inlineStr">
        <is>
          <t>صوتي</t>
        </is>
      </c>
      <c r="I600" s="7" t="inlineStr">
        <is>
          <t>2025-06-23</t>
        </is>
      </c>
      <c r="J600" s="9" t="inlineStr">
        <is>
          <t>فتح في تليجرام</t>
        </is>
      </c>
    </row>
    <row r="601">
      <c r="A601" s="7" t="n">
        <v>600</v>
      </c>
      <c r="B601" s="7" t="inlineStr">
        <is>
          <t>فتاوى واستشارات النساء</t>
        </is>
      </c>
      <c r="C601" s="7" t="inlineStr">
        <is>
          <t>فتاوى واستشارات النساء</t>
        </is>
      </c>
      <c r="D601" s="7" t="inlineStr"/>
      <c r="E601" s="7" t="inlineStr"/>
      <c r="F601" s="8" t="inlineStr">
        <is>
          <t>استشارات النساء</t>
        </is>
      </c>
      <c r="G601" s="8" t="inlineStr"/>
      <c r="H601" s="7" t="inlineStr">
        <is>
          <t>صوتي</t>
        </is>
      </c>
      <c r="I601" s="7" t="inlineStr">
        <is>
          <t>2025-06-26</t>
        </is>
      </c>
      <c r="J601" s="9" t="inlineStr">
        <is>
          <t>فتح في تليجرام</t>
        </is>
      </c>
    </row>
    <row r="602">
      <c r="A602" s="7" t="n">
        <v>601</v>
      </c>
      <c r="B602" s="7" t="inlineStr">
        <is>
          <t>فتاوى واستشارات النساء</t>
        </is>
      </c>
      <c r="C602" s="7" t="inlineStr">
        <is>
          <t>فتاوى واستشارات النساء</t>
        </is>
      </c>
      <c r="D602" s="7" t="inlineStr"/>
      <c r="E602" s="7" t="inlineStr"/>
      <c r="F602" s="8" t="inlineStr">
        <is>
          <t>استشارات النساء</t>
        </is>
      </c>
      <c r="G602" s="8" t="inlineStr"/>
      <c r="H602" s="7" t="inlineStr">
        <is>
          <t>صوتي</t>
        </is>
      </c>
      <c r="I602" s="7" t="inlineStr">
        <is>
          <t>2025-06-26</t>
        </is>
      </c>
      <c r="J602" s="9" t="inlineStr">
        <is>
          <t>فتح في تليجرام</t>
        </is>
      </c>
    </row>
    <row r="603">
      <c r="A603" s="7" t="n">
        <v>602</v>
      </c>
      <c r="B603" s="7" t="inlineStr">
        <is>
          <t>فتاوى واستشارات النساء</t>
        </is>
      </c>
      <c r="C603" s="7" t="inlineStr">
        <is>
          <t>فتاوى واستشارات النساء</t>
        </is>
      </c>
      <c r="D603" s="7" t="inlineStr"/>
      <c r="E603" s="7" t="inlineStr"/>
      <c r="F603" s="8" t="inlineStr">
        <is>
          <t>استشارات النساء</t>
        </is>
      </c>
      <c r="G603" s="8" t="inlineStr"/>
      <c r="H603" s="7" t="inlineStr">
        <is>
          <t>صوتي</t>
        </is>
      </c>
      <c r="I603" s="7" t="inlineStr">
        <is>
          <t>2025-06-26</t>
        </is>
      </c>
      <c r="J603" s="9" t="inlineStr">
        <is>
          <t>فتح في تليجرام</t>
        </is>
      </c>
    </row>
    <row r="604">
      <c r="A604" s="7" t="n">
        <v>603</v>
      </c>
      <c r="B604" s="7" t="inlineStr">
        <is>
          <t>فتاوى واستشارات النساء</t>
        </is>
      </c>
      <c r="C604" s="7" t="inlineStr">
        <is>
          <t>فتاوى واستشارات النساء</t>
        </is>
      </c>
      <c r="D604" s="7" t="inlineStr"/>
      <c r="E604" s="7" t="inlineStr"/>
      <c r="F604" s="8" t="inlineStr">
        <is>
          <t>استشارات النساء</t>
        </is>
      </c>
      <c r="G604" s="8" t="inlineStr"/>
      <c r="H604" s="7" t="inlineStr">
        <is>
          <t>صوتي</t>
        </is>
      </c>
      <c r="I604" s="7" t="inlineStr">
        <is>
          <t>2025-06-26</t>
        </is>
      </c>
      <c r="J604" s="9" t="inlineStr">
        <is>
          <t>فتح في تليجرام</t>
        </is>
      </c>
    </row>
    <row r="605">
      <c r="A605" s="7" t="n">
        <v>604</v>
      </c>
      <c r="B605" s="7" t="inlineStr">
        <is>
          <t>فتاوى واستشارات النساء</t>
        </is>
      </c>
      <c r="C605" s="7" t="inlineStr">
        <is>
          <t>فتاوى واستشارات النساء</t>
        </is>
      </c>
      <c r="D605" s="7" t="inlineStr"/>
      <c r="E605" s="7" t="inlineStr"/>
      <c r="F605" s="8" t="inlineStr">
        <is>
          <t>استشارات النساء</t>
        </is>
      </c>
      <c r="G605" s="8" t="inlineStr"/>
      <c r="H605" s="7" t="inlineStr">
        <is>
          <t>صوتي</t>
        </is>
      </c>
      <c r="I605" s="7" t="inlineStr">
        <is>
          <t>2025-06-26</t>
        </is>
      </c>
      <c r="J605" s="9" t="inlineStr">
        <is>
          <t>فتح في تليجرام</t>
        </is>
      </c>
    </row>
    <row r="606">
      <c r="A606" s="7" t="n">
        <v>605</v>
      </c>
      <c r="B606" s="7" t="inlineStr">
        <is>
          <t>فتاوى واستشارات النساء</t>
        </is>
      </c>
      <c r="C606" s="7" t="inlineStr">
        <is>
          <t>فتاوى واستشارات النساء</t>
        </is>
      </c>
      <c r="D606" s="7" t="inlineStr"/>
      <c r="E606" s="7" t="inlineStr"/>
      <c r="F606" s="8" t="inlineStr">
        <is>
          <t>استشارات النساء</t>
        </is>
      </c>
      <c r="G606" s="8" t="inlineStr"/>
      <c r="H606" s="7" t="inlineStr">
        <is>
          <t>صوتي</t>
        </is>
      </c>
      <c r="I606" s="7" t="inlineStr">
        <is>
          <t>2025-11-02</t>
        </is>
      </c>
      <c r="J606" s="9" t="inlineStr">
        <is>
          <t>فتح في تليجرام</t>
        </is>
      </c>
    </row>
    <row r="607">
      <c r="A607" s="7" t="n">
        <v>606</v>
      </c>
      <c r="B607" s="7" t="inlineStr">
        <is>
          <t>فتاوى واستشارات النساء</t>
        </is>
      </c>
      <c r="C607" s="7" t="inlineStr">
        <is>
          <t>فتاوى واستشارات النساء</t>
        </is>
      </c>
      <c r="D607" s="7" t="inlineStr"/>
      <c r="E607" s="7" t="inlineStr"/>
      <c r="F607" s="8" t="inlineStr">
        <is>
          <t>استشارات النساء</t>
        </is>
      </c>
      <c r="G607" s="8" t="inlineStr"/>
      <c r="H607" s="7" t="inlineStr">
        <is>
          <t>صوتي</t>
        </is>
      </c>
      <c r="I607" s="7" t="inlineStr">
        <is>
          <t>2025-11-02</t>
        </is>
      </c>
      <c r="J607" s="9" t="inlineStr">
        <is>
          <t>فتح في تليجرام</t>
        </is>
      </c>
    </row>
    <row r="608">
      <c r="A608" s="7" t="n">
        <v>607</v>
      </c>
      <c r="B608" s="7" t="inlineStr">
        <is>
          <t>فتاوى واستشارات النساء</t>
        </is>
      </c>
      <c r="C608" s="7" t="inlineStr">
        <is>
          <t>فتاوى واستشارات النساء</t>
        </is>
      </c>
      <c r="D608" s="7" t="inlineStr"/>
      <c r="E608" s="7" t="inlineStr"/>
      <c r="F608" s="8" t="inlineStr">
        <is>
          <t>استشارات النساء</t>
        </is>
      </c>
      <c r="G608" s="8" t="inlineStr"/>
      <c r="H608" s="7" t="inlineStr">
        <is>
          <t>صوتي</t>
        </is>
      </c>
      <c r="I608" s="7" t="inlineStr">
        <is>
          <t>2025-11-02</t>
        </is>
      </c>
      <c r="J608" s="9" t="inlineStr">
        <is>
          <t>فتح في تليجرام</t>
        </is>
      </c>
    </row>
    <row r="609">
      <c r="A609" s="7" t="n">
        <v>608</v>
      </c>
      <c r="B609" s="7" t="inlineStr">
        <is>
          <t>فتاوى واستشارات النساء</t>
        </is>
      </c>
      <c r="C609" s="7" t="inlineStr">
        <is>
          <t>فتاوى واستشارات النساء</t>
        </is>
      </c>
      <c r="D609" s="7" t="inlineStr"/>
      <c r="E609" s="7" t="inlineStr"/>
      <c r="F609" s="8" t="inlineStr">
        <is>
          <t>استشارات النساء</t>
        </is>
      </c>
      <c r="G609" s="8" t="inlineStr"/>
      <c r="H609" s="7" t="inlineStr">
        <is>
          <t>صوتي</t>
        </is>
      </c>
      <c r="I609" s="7" t="inlineStr">
        <is>
          <t>2025-11-03</t>
        </is>
      </c>
      <c r="J609" s="9" t="inlineStr">
        <is>
          <t>فتح في تليجرام</t>
        </is>
      </c>
    </row>
    <row r="610">
      <c r="A610" s="7" t="n">
        <v>609</v>
      </c>
      <c r="B610" s="7" t="inlineStr">
        <is>
          <t>فتاوى واستشارات النساء</t>
        </is>
      </c>
      <c r="C610" s="7" t="inlineStr">
        <is>
          <t>فتاوى واستشارات النساء</t>
        </is>
      </c>
      <c r="D610" s="7" t="inlineStr"/>
      <c r="E610" s="7" t="inlineStr"/>
      <c r="F610" s="8" t="inlineStr">
        <is>
          <t>استشارات النساء</t>
        </is>
      </c>
      <c r="G610" s="8" t="inlineStr"/>
      <c r="H610" s="7" t="inlineStr">
        <is>
          <t>صوتي</t>
        </is>
      </c>
      <c r="I610" s="7" t="inlineStr">
        <is>
          <t>2025-11-03</t>
        </is>
      </c>
      <c r="J610" s="9" t="inlineStr">
        <is>
          <t>فتح في تليجرام</t>
        </is>
      </c>
    </row>
    <row r="611">
      <c r="A611" s="7" t="n">
        <v>610</v>
      </c>
      <c r="B611" s="7" t="inlineStr">
        <is>
          <t>فتاوى واستشارات النساء</t>
        </is>
      </c>
      <c r="C611" s="7" t="inlineStr">
        <is>
          <t>فتاوى واستشارات النساء</t>
        </is>
      </c>
      <c r="D611" s="7" t="inlineStr"/>
      <c r="E611" s="7" t="inlineStr"/>
      <c r="F611" s="8" t="inlineStr">
        <is>
          <t>استشارات النساء</t>
        </is>
      </c>
      <c r="G611" s="8" t="inlineStr"/>
      <c r="H611" s="7" t="inlineStr">
        <is>
          <t>صوتي</t>
        </is>
      </c>
      <c r="I611" s="7" t="inlineStr">
        <is>
          <t>2025-11-03</t>
        </is>
      </c>
      <c r="J611" s="9" t="inlineStr">
        <is>
          <t>فتح في تليجرام</t>
        </is>
      </c>
    </row>
    <row r="612">
      <c r="A612" s="7" t="n">
        <v>611</v>
      </c>
      <c r="B612" s="7" t="inlineStr">
        <is>
          <t>فتاوى واستشارات النساء</t>
        </is>
      </c>
      <c r="C612" s="7" t="inlineStr">
        <is>
          <t>فتاوى واستشارات النساء</t>
        </is>
      </c>
      <c r="D612" s="7" t="inlineStr"/>
      <c r="E612" s="7" t="inlineStr"/>
      <c r="F612" s="8" t="inlineStr">
        <is>
          <t>استشارات النساء</t>
        </is>
      </c>
      <c r="G612" s="8" t="inlineStr"/>
      <c r="H612" s="7" t="inlineStr">
        <is>
          <t>صوتي</t>
        </is>
      </c>
      <c r="I612" s="7" t="inlineStr">
        <is>
          <t>2025-11-03</t>
        </is>
      </c>
      <c r="J612" s="9" t="inlineStr">
        <is>
          <t>فتح في تليجرام</t>
        </is>
      </c>
    </row>
    <row r="613">
      <c r="A613" s="7" t="n">
        <v>612</v>
      </c>
      <c r="B613" s="7" t="inlineStr">
        <is>
          <t>فتاوى واستشارات النساء</t>
        </is>
      </c>
      <c r="C613" s="7" t="inlineStr">
        <is>
          <t>فتاوى واستشارات النساء</t>
        </is>
      </c>
      <c r="D613" s="7" t="inlineStr"/>
      <c r="E613" s="7" t="inlineStr"/>
      <c r="F613" s="8" t="inlineStr">
        <is>
          <t>استشارات النساء</t>
        </is>
      </c>
      <c r="G613" s="8" t="inlineStr"/>
      <c r="H613" s="7" t="inlineStr">
        <is>
          <t>صوتي</t>
        </is>
      </c>
      <c r="I613" s="7" t="inlineStr">
        <is>
          <t>2025-11-03</t>
        </is>
      </c>
      <c r="J613" s="9" t="inlineStr">
        <is>
          <t>فتح في تليجرام</t>
        </is>
      </c>
    </row>
    <row r="614">
      <c r="A614" s="7" t="n">
        <v>613</v>
      </c>
      <c r="B614" s="7" t="inlineStr">
        <is>
          <t>فتاوى واستشارات النساء</t>
        </is>
      </c>
      <c r="C614" s="7" t="inlineStr">
        <is>
          <t>فتاوى واستشارات النساء</t>
        </is>
      </c>
      <c r="D614" s="7" t="inlineStr"/>
      <c r="E614" s="7" t="inlineStr"/>
      <c r="F614" s="8" t="inlineStr">
        <is>
          <t>استشارات النساء</t>
        </is>
      </c>
      <c r="G614" s="8" t="inlineStr"/>
      <c r="H614" s="7" t="inlineStr">
        <is>
          <t>صوتي</t>
        </is>
      </c>
      <c r="I614" s="7" t="inlineStr">
        <is>
          <t>2025-11-03</t>
        </is>
      </c>
      <c r="J614" s="9" t="inlineStr">
        <is>
          <t>فتح في تليجرام</t>
        </is>
      </c>
    </row>
    <row r="615">
      <c r="A615" s="7" t="n">
        <v>614</v>
      </c>
      <c r="B615" s="7" t="inlineStr">
        <is>
          <t>فتاوى واستشارات النساء</t>
        </is>
      </c>
      <c r="C615" s="7" t="inlineStr">
        <is>
          <t>فتاوى واستشارات النساء</t>
        </is>
      </c>
      <c r="D615" s="7" t="inlineStr"/>
      <c r="E615" s="7" t="inlineStr"/>
      <c r="F615" s="8" t="inlineStr">
        <is>
          <t>استشارات النساء</t>
        </is>
      </c>
      <c r="G615" s="8" t="inlineStr"/>
      <c r="H615" s="7" t="inlineStr">
        <is>
          <t>صوتي</t>
        </is>
      </c>
      <c r="I615" s="7" t="inlineStr">
        <is>
          <t>2025-11-03</t>
        </is>
      </c>
      <c r="J615" s="9" t="inlineStr">
        <is>
          <t>فتح في تليجرام</t>
        </is>
      </c>
    </row>
    <row r="616">
      <c r="A616" s="7" t="n">
        <v>615</v>
      </c>
      <c r="B616" s="7" t="inlineStr">
        <is>
          <t>فتاوى واستشارات النساء</t>
        </is>
      </c>
      <c r="C616" s="7" t="inlineStr">
        <is>
          <t>فتاوى واستشارات النساء</t>
        </is>
      </c>
      <c r="D616" s="7" t="inlineStr"/>
      <c r="E616" s="7" t="inlineStr"/>
      <c r="F616" s="8" t="inlineStr">
        <is>
          <t>استشارات النساء</t>
        </is>
      </c>
      <c r="G616" s="8" t="inlineStr"/>
      <c r="H616" s="7" t="inlineStr">
        <is>
          <t>صوتي</t>
        </is>
      </c>
      <c r="I616" s="7" t="inlineStr">
        <is>
          <t>2025-11-04</t>
        </is>
      </c>
      <c r="J616" s="9" t="inlineStr">
        <is>
          <t>فتح في تليجرام</t>
        </is>
      </c>
    </row>
    <row r="617">
      <c r="A617" s="7" t="n">
        <v>616</v>
      </c>
      <c r="B617" s="7" t="inlineStr">
        <is>
          <t>فتاوى واستشارات النساء</t>
        </is>
      </c>
      <c r="C617" s="7" t="inlineStr">
        <is>
          <t>فتاوى واستشارات النساء</t>
        </is>
      </c>
      <c r="D617" s="7" t="inlineStr"/>
      <c r="E617" s="7" t="inlineStr"/>
      <c r="F617" s="8" t="inlineStr">
        <is>
          <t>استشارات النساء</t>
        </is>
      </c>
      <c r="G617" s="8" t="inlineStr"/>
      <c r="H617" s="7" t="inlineStr">
        <is>
          <t>صوتي</t>
        </is>
      </c>
      <c r="I617" s="7" t="inlineStr">
        <is>
          <t>2025-11-04</t>
        </is>
      </c>
      <c r="J617" s="9" t="inlineStr">
        <is>
          <t>فتح في تليجرام</t>
        </is>
      </c>
    </row>
    <row r="618">
      <c r="A618" s="7" t="n">
        <v>617</v>
      </c>
      <c r="B618" s="7" t="inlineStr">
        <is>
          <t>فتاوى واستشارات النساء</t>
        </is>
      </c>
      <c r="C618" s="7" t="inlineStr">
        <is>
          <t>فتاوى واستشارات النساء</t>
        </is>
      </c>
      <c r="D618" s="7" t="inlineStr"/>
      <c r="E618" s="7" t="inlineStr"/>
      <c r="F618" s="8" t="inlineStr">
        <is>
          <t>استشارات النساء</t>
        </is>
      </c>
      <c r="G618" s="8" t="inlineStr"/>
      <c r="H618" s="7" t="inlineStr">
        <is>
          <t>صوتي</t>
        </is>
      </c>
      <c r="I618" s="7" t="inlineStr">
        <is>
          <t>2025-12-05</t>
        </is>
      </c>
      <c r="J618" s="9" t="inlineStr">
        <is>
          <t>فتح في تليجرام</t>
        </is>
      </c>
    </row>
    <row r="619">
      <c r="A619" s="7" t="n">
        <v>618</v>
      </c>
      <c r="B619" s="7" t="inlineStr">
        <is>
          <t>فتاوى واستشارات النساء</t>
        </is>
      </c>
      <c r="C619" s="7" t="inlineStr">
        <is>
          <t>فتاوى واستشارات النساء</t>
        </is>
      </c>
      <c r="D619" s="7" t="inlineStr"/>
      <c r="E619" s="7" t="inlineStr"/>
      <c r="F619" s="8" t="inlineStr">
        <is>
          <t>استشارات النساء</t>
        </is>
      </c>
      <c r="G619" s="8" t="inlineStr"/>
      <c r="H619" s="7" t="inlineStr">
        <is>
          <t>صوتي</t>
        </is>
      </c>
      <c r="I619" s="7" t="inlineStr">
        <is>
          <t>2025-12-05</t>
        </is>
      </c>
      <c r="J619" s="9" t="inlineStr">
        <is>
          <t>فتح في تليجرام</t>
        </is>
      </c>
    </row>
    <row r="620">
      <c r="A620" s="7" t="n">
        <v>619</v>
      </c>
      <c r="B620" s="7" t="inlineStr">
        <is>
          <t>فتاوى واستشارات النساء</t>
        </is>
      </c>
      <c r="C620" s="7" t="inlineStr">
        <is>
          <t>فتاوى واستشارات النساء</t>
        </is>
      </c>
      <c r="D620" s="7" t="inlineStr"/>
      <c r="E620" s="7" t="n">
        <v>30</v>
      </c>
      <c r="F620" s="8" t="inlineStr">
        <is>
          <t>أحكام النساء في رمضان (30 سؤال وجواب)</t>
        </is>
      </c>
      <c r="G620" s="8" t="inlineStr"/>
      <c r="H620" s="7" t="inlineStr">
        <is>
          <t>صوتي</t>
        </is>
      </c>
      <c r="I620" s="7" t="inlineStr">
        <is>
          <t>2026-02-01</t>
        </is>
      </c>
      <c r="J620" s="9" t="inlineStr">
        <is>
          <t>فتح في تليجرام</t>
        </is>
      </c>
    </row>
    <row r="621">
      <c r="A621" s="7" t="n">
        <v>620</v>
      </c>
      <c r="B621" s="7" t="inlineStr">
        <is>
          <t>فتاوى واستشارات النساء</t>
        </is>
      </c>
      <c r="C621" s="7" t="inlineStr">
        <is>
          <t>فتاوى واستشارات النساء</t>
        </is>
      </c>
      <c r="D621" s="7" t="inlineStr"/>
      <c r="E621" s="7" t="inlineStr"/>
      <c r="F621" s="8" t="inlineStr">
        <is>
          <t>استشارات النساء</t>
        </is>
      </c>
      <c r="G621" s="8" t="inlineStr"/>
      <c r="H621" s="7" t="inlineStr">
        <is>
          <t>صوتي</t>
        </is>
      </c>
      <c r="I621" s="7" t="inlineStr">
        <is>
          <t>2026-07-06</t>
        </is>
      </c>
      <c r="J621" s="9" t="inlineStr">
        <is>
          <t>فتح في تليجرام</t>
        </is>
      </c>
    </row>
    <row r="622">
      <c r="A622" s="7" t="n">
        <v>621</v>
      </c>
      <c r="B622" s="7" t="inlineStr">
        <is>
          <t>فتاوى واستشارات النساء</t>
        </is>
      </c>
      <c r="C622" s="7" t="inlineStr">
        <is>
          <t>فتاوى واستشارات النساء</t>
        </is>
      </c>
      <c r="D622" s="7" t="inlineStr"/>
      <c r="E622" s="7" t="inlineStr"/>
      <c r="F622" s="8" t="inlineStr">
        <is>
          <t>استشارات النساء</t>
        </is>
      </c>
      <c r="G622" s="8" t="inlineStr"/>
      <c r="H622" s="7" t="inlineStr">
        <is>
          <t>صوتي</t>
        </is>
      </c>
      <c r="I622" s="7" t="inlineStr">
        <is>
          <t>2026-07-06</t>
        </is>
      </c>
      <c r="J622" s="9" t="inlineStr">
        <is>
          <t>فتح في تليجرام</t>
        </is>
      </c>
    </row>
    <row r="623">
      <c r="A623" s="7" t="n">
        <v>622</v>
      </c>
      <c r="B623" s="7" t="inlineStr">
        <is>
          <t>فتاوى واستشارات النساء</t>
        </is>
      </c>
      <c r="C623" s="7" t="inlineStr">
        <is>
          <t>فتاوى واستشارات النساء</t>
        </is>
      </c>
      <c r="D623" s="7" t="inlineStr"/>
      <c r="E623" s="7" t="inlineStr"/>
      <c r="F623" s="8" t="inlineStr">
        <is>
          <t>استشارات النساء</t>
        </is>
      </c>
      <c r="G623" s="8" t="inlineStr"/>
      <c r="H623" s="7" t="inlineStr">
        <is>
          <t>صوتي</t>
        </is>
      </c>
      <c r="I623" s="7" t="inlineStr">
        <is>
          <t>2026-07-06</t>
        </is>
      </c>
      <c r="J623" s="9" t="inlineStr">
        <is>
          <t>فتح في تليجرام</t>
        </is>
      </c>
    </row>
    <row r="624">
      <c r="A624" s="7" t="n">
        <v>623</v>
      </c>
      <c r="B624" s="7" t="inlineStr">
        <is>
          <t>فتاوى واستشارات النساء</t>
        </is>
      </c>
      <c r="C624" s="7" t="inlineStr">
        <is>
          <t>فتاوى واستشارات النساء</t>
        </is>
      </c>
      <c r="D624" s="7" t="inlineStr"/>
      <c r="E624" s="7" t="inlineStr"/>
      <c r="F624" s="8" t="inlineStr">
        <is>
          <t>استشارات النساء</t>
        </is>
      </c>
      <c r="G624" s="8" t="inlineStr"/>
      <c r="H624" s="7" t="inlineStr">
        <is>
          <t>صوتي</t>
        </is>
      </c>
      <c r="I624" s="7" t="inlineStr">
        <is>
          <t>2026-07-06</t>
        </is>
      </c>
      <c r="J624" s="9" t="inlineStr">
        <is>
          <t>فتح في تليجرام</t>
        </is>
      </c>
    </row>
    <row r="625">
      <c r="A625" s="7" t="n">
        <v>624</v>
      </c>
      <c r="B625" s="7" t="inlineStr">
        <is>
          <t>فتاوى واستشارات النساء</t>
        </is>
      </c>
      <c r="C625" s="7" t="inlineStr">
        <is>
          <t>فتاوى واستشارات النساء</t>
        </is>
      </c>
      <c r="D625" s="7" t="inlineStr"/>
      <c r="E625" s="7" t="inlineStr"/>
      <c r="F625" s="8" t="inlineStr">
        <is>
          <t>استشارات النساء(صيام)</t>
        </is>
      </c>
      <c r="G625" s="8" t="inlineStr"/>
      <c r="H625" s="7" t="inlineStr">
        <is>
          <t>صوتي</t>
        </is>
      </c>
      <c r="I625" s="7" t="inlineStr">
        <is>
          <t>2026-07-06</t>
        </is>
      </c>
      <c r="J625" s="9" t="inlineStr">
        <is>
          <t>فتح في تليجرام</t>
        </is>
      </c>
    </row>
    <row r="626">
      <c r="A626" s="7" t="n">
        <v>625</v>
      </c>
      <c r="B626" s="7" t="inlineStr">
        <is>
          <t>فتاوى واستشارات النساء</t>
        </is>
      </c>
      <c r="C626" s="7" t="inlineStr">
        <is>
          <t>فتاوى واستشارات النساء</t>
        </is>
      </c>
      <c r="D626" s="7" t="inlineStr"/>
      <c r="E626" s="7" t="inlineStr"/>
      <c r="F626" s="8" t="inlineStr">
        <is>
          <t>استشارات النساء</t>
        </is>
      </c>
      <c r="G626" s="8" t="inlineStr"/>
      <c r="H626" s="7" t="inlineStr">
        <is>
          <t>صوتي</t>
        </is>
      </c>
      <c r="I626" s="7" t="inlineStr">
        <is>
          <t>2026-07-06</t>
        </is>
      </c>
      <c r="J626" s="9" t="inlineStr">
        <is>
          <t>فتح في تليجرام</t>
        </is>
      </c>
    </row>
    <row r="627">
      <c r="A627" s="7" t="n">
        <v>626</v>
      </c>
      <c r="B627" s="7" t="inlineStr">
        <is>
          <t>فتاوى واستشارات النساء</t>
        </is>
      </c>
      <c r="C627" s="7" t="inlineStr">
        <is>
          <t>فتاوى واستشارات النساء</t>
        </is>
      </c>
      <c r="D627" s="7" t="inlineStr"/>
      <c r="E627" s="7" t="inlineStr"/>
      <c r="F627" s="8" t="inlineStr">
        <is>
          <t>استشارات النساء</t>
        </is>
      </c>
      <c r="G627" s="8" t="inlineStr"/>
      <c r="H627" s="7" t="inlineStr">
        <is>
          <t>صوتي</t>
        </is>
      </c>
      <c r="I627" s="7" t="inlineStr">
        <is>
          <t>2026-07-06</t>
        </is>
      </c>
      <c r="J627" s="9" t="inlineStr">
        <is>
          <t>فتح في تليجرام</t>
        </is>
      </c>
    </row>
    <row r="628">
      <c r="A628" s="7" t="n">
        <v>627</v>
      </c>
      <c r="B628" s="7" t="inlineStr">
        <is>
          <t>فتاوى واستشارات النساء</t>
        </is>
      </c>
      <c r="C628" s="7" t="inlineStr">
        <is>
          <t>فتاوى واستشارات النساء</t>
        </is>
      </c>
      <c r="D628" s="7" t="inlineStr"/>
      <c r="E628" s="7" t="inlineStr"/>
      <c r="F628" s="8" t="inlineStr">
        <is>
          <t>استشارات النساء</t>
        </is>
      </c>
      <c r="G628" s="8" t="inlineStr"/>
      <c r="H628" s="7" t="inlineStr">
        <is>
          <t>صوتي</t>
        </is>
      </c>
      <c r="I628" s="7" t="inlineStr">
        <is>
          <t>2026-07-06</t>
        </is>
      </c>
      <c r="J628" s="9" t="inlineStr">
        <is>
          <t>فتح في تليجرام</t>
        </is>
      </c>
    </row>
    <row r="629">
      <c r="A629" s="7" t="n">
        <v>628</v>
      </c>
      <c r="B629" s="7" t="inlineStr">
        <is>
          <t>فتاوى واستشارات النساء</t>
        </is>
      </c>
      <c r="C629" s="7" t="inlineStr">
        <is>
          <t>فتاوى واستشارات النساء</t>
        </is>
      </c>
      <c r="D629" s="7" t="inlineStr"/>
      <c r="E629" s="7" t="inlineStr"/>
      <c r="F629" s="8" t="inlineStr">
        <is>
          <t>استشارات النساء</t>
        </is>
      </c>
      <c r="G629" s="8" t="inlineStr"/>
      <c r="H629" s="7" t="inlineStr">
        <is>
          <t>صوتي</t>
        </is>
      </c>
      <c r="I629" s="7" t="inlineStr">
        <is>
          <t>2026-07-06</t>
        </is>
      </c>
      <c r="J629" s="9" t="inlineStr">
        <is>
          <t>فتح في تليجرام</t>
        </is>
      </c>
    </row>
    <row r="630">
      <c r="A630" s="7" t="n">
        <v>629</v>
      </c>
      <c r="B630" s="7" t="inlineStr">
        <is>
          <t>فتاوى واستشارات النساء</t>
        </is>
      </c>
      <c r="C630" s="7" t="inlineStr">
        <is>
          <t>فتاوى واستشارات النساء</t>
        </is>
      </c>
      <c r="D630" s="7" t="inlineStr"/>
      <c r="E630" s="7" t="inlineStr"/>
      <c r="F630" s="8" t="inlineStr">
        <is>
          <t>استشارات النساء</t>
        </is>
      </c>
      <c r="G630" s="8" t="inlineStr"/>
      <c r="H630" s="7" t="inlineStr">
        <is>
          <t>صوتي</t>
        </is>
      </c>
      <c r="I630" s="7" t="inlineStr">
        <is>
          <t>2026-07-06</t>
        </is>
      </c>
      <c r="J630" s="9" t="inlineStr">
        <is>
          <t>فتح في تليجرام</t>
        </is>
      </c>
    </row>
    <row r="631">
      <c r="A631" s="7" t="n">
        <v>630</v>
      </c>
      <c r="B631" s="7" t="inlineStr">
        <is>
          <t>فتاوى واستشارات النساء</t>
        </is>
      </c>
      <c r="C631" s="7" t="inlineStr">
        <is>
          <t>فتاوى واستشارات النساء</t>
        </is>
      </c>
      <c r="D631" s="7" t="inlineStr"/>
      <c r="E631" s="7" t="inlineStr"/>
      <c r="F631" s="8" t="inlineStr">
        <is>
          <t>استشارات النساء</t>
        </is>
      </c>
      <c r="G631" s="8" t="inlineStr"/>
      <c r="H631" s="7" t="inlineStr">
        <is>
          <t>صوتي</t>
        </is>
      </c>
      <c r="I631" s="7" t="inlineStr">
        <is>
          <t>2026-07-06</t>
        </is>
      </c>
      <c r="J631" s="9" t="inlineStr">
        <is>
          <t>فتح في تليجرام</t>
        </is>
      </c>
    </row>
    <row r="632">
      <c r="A632" s="7" t="n">
        <v>631</v>
      </c>
      <c r="B632" s="7" t="inlineStr">
        <is>
          <t>فتاوى واستشارات النساء</t>
        </is>
      </c>
      <c r="C632" s="7" t="inlineStr">
        <is>
          <t>فتاوى واستشارات النساء</t>
        </is>
      </c>
      <c r="D632" s="7" t="inlineStr"/>
      <c r="E632" s="7" t="inlineStr"/>
      <c r="F632" s="8" t="inlineStr">
        <is>
          <t>استشارات النساء</t>
        </is>
      </c>
      <c r="G632" s="8" t="inlineStr"/>
      <c r="H632" s="7" t="inlineStr">
        <is>
          <t>صوتي</t>
        </is>
      </c>
      <c r="I632" s="7" t="inlineStr">
        <is>
          <t>2026-07-06</t>
        </is>
      </c>
      <c r="J632" s="9" t="inlineStr">
        <is>
          <t>فتح في تليجرام</t>
        </is>
      </c>
    </row>
    <row r="633">
      <c r="A633" s="7" t="n">
        <v>632</v>
      </c>
      <c r="B633" s="7" t="inlineStr">
        <is>
          <t>فتاوى واستشارات النساء</t>
        </is>
      </c>
      <c r="C633" s="7" t="inlineStr">
        <is>
          <t>فتاوى واستشارات النساء</t>
        </is>
      </c>
      <c r="D633" s="7" t="inlineStr"/>
      <c r="E633" s="7" t="inlineStr"/>
      <c r="F633" s="8" t="inlineStr">
        <is>
          <t>استشارات النساء</t>
        </is>
      </c>
      <c r="G633" s="8" t="inlineStr"/>
      <c r="H633" s="7" t="inlineStr">
        <is>
          <t>صوتي</t>
        </is>
      </c>
      <c r="I633" s="7" t="inlineStr">
        <is>
          <t>2026-07-07</t>
        </is>
      </c>
      <c r="J633" s="9" t="inlineStr">
        <is>
          <t>فتح في تليجرام</t>
        </is>
      </c>
    </row>
    <row r="634">
      <c r="A634" s="7" t="n">
        <v>633</v>
      </c>
      <c r="B634" s="7" t="inlineStr">
        <is>
          <t>فتاوى واستشارات النساء</t>
        </is>
      </c>
      <c r="C634" s="7" t="inlineStr">
        <is>
          <t>فتاوى واستشارات النساء</t>
        </is>
      </c>
      <c r="D634" s="7" t="inlineStr"/>
      <c r="E634" s="7" t="inlineStr"/>
      <c r="F634" s="8" t="inlineStr">
        <is>
          <t>استشارات النساء</t>
        </is>
      </c>
      <c r="G634" s="8" t="inlineStr"/>
      <c r="H634" s="7" t="inlineStr">
        <is>
          <t>صوتي</t>
        </is>
      </c>
      <c r="I634" s="7" t="inlineStr">
        <is>
          <t>2026-07-26</t>
        </is>
      </c>
      <c r="J634" s="9" t="inlineStr">
        <is>
          <t>فتح في تليجرام</t>
        </is>
      </c>
    </row>
    <row r="635">
      <c r="A635" s="7" t="n">
        <v>634</v>
      </c>
      <c r="B635" s="7" t="inlineStr">
        <is>
          <t>المواسم</t>
        </is>
      </c>
      <c r="C635" s="7" t="inlineStr">
        <is>
          <t>رمضان والصيام</t>
        </is>
      </c>
      <c r="D635" s="7" t="inlineStr"/>
      <c r="E635" s="7" t="inlineStr"/>
      <c r="F635" s="8" t="inlineStr">
        <is>
          <t>عبادات العشر</t>
        </is>
      </c>
      <c r="G635" s="8" t="inlineStr">
        <is>
          <t>عبادة الصوم</t>
        </is>
      </c>
      <c r="H635" s="7" t="inlineStr">
        <is>
          <t>صوتي</t>
        </is>
      </c>
      <c r="I635" s="7" t="inlineStr">
        <is>
          <t>2025-06-19</t>
        </is>
      </c>
      <c r="J635" s="9" t="inlineStr">
        <is>
          <t>فتح في تليجرام</t>
        </is>
      </c>
    </row>
    <row r="636">
      <c r="A636" s="7" t="n">
        <v>635</v>
      </c>
      <c r="B636" s="7" t="inlineStr">
        <is>
          <t>المواسم</t>
        </is>
      </c>
      <c r="C636" s="7" t="inlineStr">
        <is>
          <t>رمضان والصيام</t>
        </is>
      </c>
      <c r="D636" s="7" t="inlineStr"/>
      <c r="E636" s="7" t="inlineStr"/>
      <c r="F636" s="8" t="inlineStr">
        <is>
          <t>مختصر أحكام الصيام وأعمال رمضان</t>
        </is>
      </c>
      <c r="G636" s="8" t="inlineStr"/>
      <c r="H636" s="7" t="inlineStr">
        <is>
          <t>صوتي</t>
        </is>
      </c>
      <c r="I636" s="7" t="inlineStr">
        <is>
          <t>2026-02-01</t>
        </is>
      </c>
      <c r="J636" s="9" t="inlineStr">
        <is>
          <t>فتح في تليجرام</t>
        </is>
      </c>
    </row>
    <row r="637">
      <c r="A637" s="7" t="n">
        <v>636</v>
      </c>
      <c r="B637" s="7" t="inlineStr">
        <is>
          <t>المواسم</t>
        </is>
      </c>
      <c r="C637" s="7" t="inlineStr">
        <is>
          <t>ترويحات رمضانية</t>
        </is>
      </c>
      <c r="D637" s="7" t="inlineStr"/>
      <c r="E637" s="7" t="inlineStr"/>
      <c r="F637" s="8" t="inlineStr">
        <is>
          <t>يا أيها الذين آمنوا اوفوا بالعقود</t>
        </is>
      </c>
      <c r="G637" s="8" t="inlineStr"/>
      <c r="H637" s="7" t="inlineStr">
        <is>
          <t>صوتي</t>
        </is>
      </c>
      <c r="I637" s="7" t="inlineStr">
        <is>
          <t>2025-03-15</t>
        </is>
      </c>
      <c r="J637" s="9" t="inlineStr">
        <is>
          <t>فتح في تليجرام</t>
        </is>
      </c>
    </row>
    <row r="638">
      <c r="A638" s="7" t="n">
        <v>637</v>
      </c>
      <c r="B638" s="7" t="inlineStr">
        <is>
          <t>المواسم</t>
        </is>
      </c>
      <c r="C638" s="7" t="inlineStr">
        <is>
          <t>ترويحات رمضانية</t>
        </is>
      </c>
      <c r="D638" s="7" t="inlineStr"/>
      <c r="E638" s="7" t="inlineStr"/>
      <c r="F638" s="8" t="inlineStr">
        <is>
          <t>اهدنا الصراط المستقيم (مراتب الهداية)</t>
        </is>
      </c>
      <c r="G638" s="8" t="inlineStr"/>
      <c r="H638" s="7" t="inlineStr">
        <is>
          <t>صوتي</t>
        </is>
      </c>
      <c r="I638" s="7" t="inlineStr">
        <is>
          <t>2025-03-17</t>
        </is>
      </c>
      <c r="J638" s="9" t="inlineStr">
        <is>
          <t>فتح في تليجرام</t>
        </is>
      </c>
    </row>
    <row r="639">
      <c r="A639" s="7" t="n">
        <v>638</v>
      </c>
      <c r="B639" s="7" t="inlineStr">
        <is>
          <t>المواسم</t>
        </is>
      </c>
      <c r="C639" s="7" t="inlineStr">
        <is>
          <t>ترويحات رمضانية</t>
        </is>
      </c>
      <c r="D639" s="7" t="inlineStr"/>
      <c r="E639" s="7" t="inlineStr"/>
      <c r="F639" s="8" t="inlineStr">
        <is>
          <t>ربنا آتنا في الدنيا حسنة وفي الآخرة حسنة وقنا عذاب النار</t>
        </is>
      </c>
      <c r="G639" s="8" t="inlineStr"/>
      <c r="H639" s="7" t="inlineStr">
        <is>
          <t>صوتي</t>
        </is>
      </c>
      <c r="I639" s="7" t="inlineStr">
        <is>
          <t>2025-03-20</t>
        </is>
      </c>
      <c r="J639" s="9" t="inlineStr">
        <is>
          <t>فتح في تليجرام</t>
        </is>
      </c>
    </row>
    <row r="640">
      <c r="A640" s="7" t="n">
        <v>639</v>
      </c>
      <c r="B640" s="7" t="inlineStr">
        <is>
          <t>المواسم</t>
        </is>
      </c>
      <c r="C640" s="7" t="inlineStr">
        <is>
          <t>شرح أحاديث الصيام (الجامع لأحكام الصيام)</t>
        </is>
      </c>
      <c r="D640" s="7" t="inlineStr"/>
      <c r="E640" s="7" t="n">
        <v>1</v>
      </c>
      <c r="F640" s="8" t="inlineStr">
        <is>
          <t>شرح أحاديث الصيام وشهر رمضان من الجامع لأحكام الصيام للدكتور احمد حطيبة - 1</t>
        </is>
      </c>
      <c r="G640" s="8" t="inlineStr"/>
      <c r="H640" s="7" t="inlineStr">
        <is>
          <t>صوتي</t>
        </is>
      </c>
      <c r="I640" s="7" t="inlineStr">
        <is>
          <t>2026-03-05</t>
        </is>
      </c>
      <c r="J640" s="9" t="inlineStr">
        <is>
          <t>فتح في تليجرام</t>
        </is>
      </c>
    </row>
    <row r="641">
      <c r="A641" s="7" t="n">
        <v>640</v>
      </c>
      <c r="B641" s="7" t="inlineStr">
        <is>
          <t>المواسم</t>
        </is>
      </c>
      <c r="C641" s="7" t="inlineStr">
        <is>
          <t>شرح أحاديث الصيام (الجامع لأحكام الصيام)</t>
        </is>
      </c>
      <c r="D641" s="7" t="inlineStr"/>
      <c r="E641" s="7" t="n">
        <v>2</v>
      </c>
      <c r="F641" s="8" t="inlineStr">
        <is>
          <t>شرح أحاديث الصيام وشهر رمضان من الجامع لأحكام الصيام للدكتور احمد حطيبة - 2</t>
        </is>
      </c>
      <c r="G641" s="8" t="inlineStr"/>
      <c r="H641" s="7" t="inlineStr">
        <is>
          <t>صوتي</t>
        </is>
      </c>
      <c r="I641" s="7" t="inlineStr">
        <is>
          <t>2026-03-05</t>
        </is>
      </c>
      <c r="J641" s="9" t="inlineStr">
        <is>
          <t>فتح في تليجرام</t>
        </is>
      </c>
    </row>
    <row r="642">
      <c r="A642" s="7" t="n">
        <v>641</v>
      </c>
      <c r="B642" s="7" t="inlineStr">
        <is>
          <t>المواسم</t>
        </is>
      </c>
      <c r="C642" s="7" t="inlineStr">
        <is>
          <t>شرح أحاديث الصيام (الجامع لأحكام الصيام)</t>
        </is>
      </c>
      <c r="D642" s="7" t="inlineStr"/>
      <c r="E642" s="7" t="n">
        <v>3</v>
      </c>
      <c r="F642" s="8" t="inlineStr">
        <is>
          <t>شرح أحاديث الصيام وشهر رمضان من الجامع لأحكام الصيام للدكتور احمد حطيبة - 3</t>
        </is>
      </c>
      <c r="G642" s="8" t="inlineStr"/>
      <c r="H642" s="7" t="inlineStr">
        <is>
          <t>صوتي</t>
        </is>
      </c>
      <c r="I642" s="7" t="inlineStr">
        <is>
          <t>2026-03-05</t>
        </is>
      </c>
      <c r="J642" s="9" t="inlineStr">
        <is>
          <t>فتح في تليجرام</t>
        </is>
      </c>
    </row>
    <row r="643">
      <c r="A643" s="7" t="n">
        <v>642</v>
      </c>
      <c r="B643" s="7" t="inlineStr">
        <is>
          <t>المواسم</t>
        </is>
      </c>
      <c r="C643" s="7" t="inlineStr">
        <is>
          <t>الحج وعشر ذي الحجة</t>
        </is>
      </c>
      <c r="D643" s="7" t="inlineStr"/>
      <c r="E643" s="7" t="inlineStr"/>
      <c r="F643" s="8" t="inlineStr">
        <is>
          <t>عبادات العشر</t>
        </is>
      </c>
      <c r="G643" s="8" t="inlineStr">
        <is>
          <t>عبادة التهليل</t>
        </is>
      </c>
      <c r="H643" s="7" t="inlineStr">
        <is>
          <t>صوتي</t>
        </is>
      </c>
      <c r="I643" s="7" t="inlineStr">
        <is>
          <t>2025-06-19</t>
        </is>
      </c>
      <c r="J643" s="9" t="inlineStr">
        <is>
          <t>فتح في تليجرام</t>
        </is>
      </c>
    </row>
    <row r="644">
      <c r="A644" s="7" t="n">
        <v>643</v>
      </c>
      <c r="B644" s="7" t="inlineStr">
        <is>
          <t>المواسم</t>
        </is>
      </c>
      <c r="C644" s="7" t="inlineStr">
        <is>
          <t>الحج وعشر ذي الحجة</t>
        </is>
      </c>
      <c r="D644" s="7" t="inlineStr"/>
      <c r="E644" s="7" t="inlineStr"/>
      <c r="F644" s="8" t="inlineStr">
        <is>
          <t>عبادات العشر</t>
        </is>
      </c>
      <c r="G644" s="8" t="inlineStr">
        <is>
          <t>عبادة التحميد</t>
        </is>
      </c>
      <c r="H644" s="7" t="inlineStr">
        <is>
          <t>صوتي</t>
        </is>
      </c>
      <c r="I644" s="7" t="inlineStr">
        <is>
          <t>2025-06-19</t>
        </is>
      </c>
      <c r="J644" s="9" t="inlineStr">
        <is>
          <t>فتح في تليجرام</t>
        </is>
      </c>
    </row>
    <row r="645">
      <c r="A645" s="7" t="n">
        <v>644</v>
      </c>
      <c r="B645" s="7" t="inlineStr">
        <is>
          <t>المواسم</t>
        </is>
      </c>
      <c r="C645" s="7" t="inlineStr">
        <is>
          <t>الحج وعشر ذي الحجة</t>
        </is>
      </c>
      <c r="D645" s="7" t="inlineStr"/>
      <c r="E645" s="7" t="inlineStr"/>
      <c r="F645" s="8" t="inlineStr">
        <is>
          <t>مع ختام أعمال الحج</t>
        </is>
      </c>
      <c r="G645" s="8" t="inlineStr"/>
      <c r="H645" s="7" t="inlineStr">
        <is>
          <t>صوتي</t>
        </is>
      </c>
      <c r="I645" s="7" t="inlineStr">
        <is>
          <t>2025-06-19</t>
        </is>
      </c>
      <c r="J645" s="9" t="inlineStr">
        <is>
          <t>فتح في تليجرام</t>
        </is>
      </c>
    </row>
    <row r="646">
      <c r="A646" s="7" t="n">
        <v>645</v>
      </c>
      <c r="B646" s="7" t="inlineStr">
        <is>
          <t>المواسم</t>
        </is>
      </c>
      <c r="C646" s="7" t="inlineStr">
        <is>
          <t>الحج وعشر ذي الحجة</t>
        </is>
      </c>
      <c r="D646" s="7" t="inlineStr"/>
      <c r="E646" s="7" t="inlineStr"/>
      <c r="F646" s="8" t="inlineStr">
        <is>
          <t>مبسط للعمرة أحكامها ومستحباتها</t>
        </is>
      </c>
      <c r="G646" s="8" t="inlineStr"/>
      <c r="H646" s="7" t="inlineStr">
        <is>
          <t>صوتي</t>
        </is>
      </c>
      <c r="I646" s="7" t="inlineStr">
        <is>
          <t>2025-09-04</t>
        </is>
      </c>
      <c r="J646" s="9" t="inlineStr">
        <is>
          <t>فتح في تليجرام</t>
        </is>
      </c>
    </row>
    <row r="647">
      <c r="A647" s="7" t="n">
        <v>646</v>
      </c>
      <c r="B647" s="7" t="inlineStr">
        <is>
          <t>المواسم</t>
        </is>
      </c>
      <c r="C647" s="7" t="inlineStr">
        <is>
          <t>الحج وعشر ذي الحجة</t>
        </is>
      </c>
      <c r="D647" s="7" t="inlineStr"/>
      <c r="E647" s="7" t="inlineStr"/>
      <c r="F647" s="8" t="inlineStr">
        <is>
          <t>سؤال متكرر. أخطاء شائعة في الأضحية تضيع ثواب الاضحية</t>
        </is>
      </c>
      <c r="G647" s="8" t="inlineStr"/>
      <c r="H647" s="7" t="inlineStr">
        <is>
          <t>صوتي</t>
        </is>
      </c>
      <c r="I647" s="7" t="inlineStr">
        <is>
          <t>2026-05-04</t>
        </is>
      </c>
      <c r="J647" s="9" t="inlineStr">
        <is>
          <t>فتح في تليجرام</t>
        </is>
      </c>
    </row>
    <row r="648">
      <c r="A648" s="7" t="n">
        <v>647</v>
      </c>
      <c r="B648" s="7" t="inlineStr">
        <is>
          <t>المواسم</t>
        </is>
      </c>
      <c r="C648" s="7" t="inlineStr">
        <is>
          <t>الحج وعشر ذي الحجة</t>
        </is>
      </c>
      <c r="D648" s="7" t="inlineStr"/>
      <c r="E648" s="7" t="inlineStr"/>
      <c r="F648" s="8" t="inlineStr">
        <is>
          <t>عبادات العشر</t>
        </is>
      </c>
      <c r="G648" s="8" t="inlineStr"/>
      <c r="H648" s="7" t="inlineStr">
        <is>
          <t>صوتي</t>
        </is>
      </c>
      <c r="I648" s="7" t="inlineStr">
        <is>
          <t>2026-05-21</t>
        </is>
      </c>
      <c r="J648" s="9" t="inlineStr">
        <is>
          <t>فتح في تليجرام</t>
        </is>
      </c>
    </row>
    <row r="649">
      <c r="A649" s="7" t="n">
        <v>648</v>
      </c>
      <c r="B649" s="7" t="inlineStr">
        <is>
          <t>المواسم</t>
        </is>
      </c>
      <c r="C649" s="7" t="inlineStr">
        <is>
          <t>الحج وعشر ذي الحجة</t>
        </is>
      </c>
      <c r="D649" s="7" t="inlineStr"/>
      <c r="E649" s="7" t="inlineStr"/>
      <c r="F649" s="8" t="inlineStr">
        <is>
          <t>الأضاحي</t>
        </is>
      </c>
      <c r="G649" s="8" t="inlineStr"/>
      <c r="H649" s="7" t="inlineStr">
        <is>
          <t>صوتي</t>
        </is>
      </c>
      <c r="I649" s="7" t="inlineStr">
        <is>
          <t>2026-05-23</t>
        </is>
      </c>
      <c r="J649" s="9" t="inlineStr">
        <is>
          <t>فتح في تليجرام</t>
        </is>
      </c>
    </row>
    <row r="650">
      <c r="A650" s="7" t="n">
        <v>649</v>
      </c>
      <c r="B650" s="7" t="inlineStr">
        <is>
          <t>المواسم</t>
        </is>
      </c>
      <c r="C650" s="7" t="inlineStr">
        <is>
          <t>الحج وعشر ذي الحجة</t>
        </is>
      </c>
      <c r="D650" s="7" t="inlineStr"/>
      <c r="E650" s="7" t="inlineStr"/>
      <c r="F650" s="8" t="inlineStr">
        <is>
          <t>النساء الخاصة بالحج والعمرة</t>
        </is>
      </c>
      <c r="G650" s="8" t="inlineStr"/>
      <c r="H650" s="7" t="inlineStr">
        <is>
          <t>صوتي</t>
        </is>
      </c>
      <c r="I650" s="7" t="inlineStr">
        <is>
          <t>2026-05-23</t>
        </is>
      </c>
      <c r="J650" s="9" t="inlineStr">
        <is>
          <t>فتح في تليجرام</t>
        </is>
      </c>
    </row>
    <row r="651">
      <c r="A651" s="7" t="n">
        <v>650</v>
      </c>
      <c r="B651" s="7" t="inlineStr">
        <is>
          <t>المواسم</t>
        </is>
      </c>
      <c r="C651" s="7" t="inlineStr">
        <is>
          <t>مواسم وأيام الله</t>
        </is>
      </c>
      <c r="D651" s="7" t="inlineStr"/>
      <c r="E651" s="7" t="inlineStr"/>
      <c r="F651" s="8" t="inlineStr">
        <is>
          <t>إيمانية مع يوم عاشوراء</t>
        </is>
      </c>
      <c r="G651" s="8" t="inlineStr"/>
      <c r="H651" s="7" t="inlineStr">
        <is>
          <t>صوتي</t>
        </is>
      </c>
      <c r="I651" s="7" t="inlineStr">
        <is>
          <t>2025-09-04</t>
        </is>
      </c>
      <c r="J651" s="9" t="inlineStr">
        <is>
          <t>فتح في تليجرام</t>
        </is>
      </c>
    </row>
    <row r="652">
      <c r="A652" s="7" t="n">
        <v>651</v>
      </c>
      <c r="B652" s="7" t="inlineStr">
        <is>
          <t>متفرقات</t>
        </is>
      </c>
      <c r="C652" s="7" t="inlineStr">
        <is>
          <t>ملفات وكتب</t>
        </is>
      </c>
      <c r="D652" s="7" t="inlineStr"/>
      <c r="E652" s="7" t="n">
        <v>965</v>
      </c>
      <c r="F652" s="8" t="inlineStr">
        <is>
          <t>ملف PDF</t>
        </is>
      </c>
      <c r="G652" s="8" t="inlineStr"/>
      <c r="H652" s="7" t="inlineStr">
        <is>
          <t>PDF</t>
        </is>
      </c>
      <c r="I652" s="7" t="inlineStr">
        <is>
          <t>2026-03-28</t>
        </is>
      </c>
      <c r="J652" s="9" t="inlineStr">
        <is>
          <t>فتح في تليجرام</t>
        </is>
      </c>
    </row>
    <row r="653">
      <c r="A653" s="7" t="n">
        <v>652</v>
      </c>
      <c r="B653" s="7" t="inlineStr">
        <is>
          <t>متفرقات</t>
        </is>
      </c>
      <c r="C653" s="7" t="inlineStr">
        <is>
          <t>مواد متنوعة</t>
        </is>
      </c>
      <c r="D653" s="7" t="inlineStr"/>
      <c r="E653" s="7" t="inlineStr"/>
      <c r="F653" s="8" t="inlineStr">
        <is>
          <t>مقطع فيديو</t>
        </is>
      </c>
      <c r="G653" s="8" t="inlineStr"/>
      <c r="H653" s="7" t="inlineStr">
        <is>
          <t>فيديو</t>
        </is>
      </c>
      <c r="I653" s="7" t="inlineStr">
        <is>
          <t>2025-10-01</t>
        </is>
      </c>
      <c r="J653" s="9" t="inlineStr">
        <is>
          <t>فتح في تليجرام</t>
        </is>
      </c>
    </row>
    <row r="654">
      <c r="A654" s="7" t="n">
        <v>653</v>
      </c>
      <c r="B654" s="7" t="inlineStr">
        <is>
          <t>متفرقات</t>
        </is>
      </c>
      <c r="C654" s="7" t="inlineStr">
        <is>
          <t>مواد متنوعة</t>
        </is>
      </c>
      <c r="D654" s="7" t="inlineStr"/>
      <c r="E654" s="7" t="inlineStr"/>
      <c r="F654" s="8" t="inlineStr">
        <is>
          <t>مقطع صوتي</t>
        </is>
      </c>
      <c r="G654" s="8" t="inlineStr"/>
      <c r="H654" s="7" t="inlineStr">
        <is>
          <t>صوتي</t>
        </is>
      </c>
      <c r="I654" s="7" t="inlineStr">
        <is>
          <t>2026-06-30</t>
        </is>
      </c>
      <c r="J654" s="9" t="inlineStr">
        <is>
          <t>فتح في تليجرام</t>
        </is>
      </c>
    </row>
    <row r="655">
      <c r="A655" s="7" t="n">
        <v>654</v>
      </c>
      <c r="B655" s="7" t="inlineStr">
        <is>
          <t>متفرقات</t>
        </is>
      </c>
      <c r="C655" s="7" t="inlineStr">
        <is>
          <t>مواد متنوعة</t>
        </is>
      </c>
      <c r="D655" s="7" t="inlineStr"/>
      <c r="E655" s="7" t="n">
        <v>29</v>
      </c>
      <c r="F655" s="8" t="inlineStr">
        <is>
          <t>مواد متنوعة - الدرس 29</t>
        </is>
      </c>
      <c r="G655" s="8" t="inlineStr"/>
      <c r="H655" s="7" t="inlineStr">
        <is>
          <t>PDF</t>
        </is>
      </c>
      <c r="I655" s="7" t="inlineStr">
        <is>
          <t>2026-10-29</t>
        </is>
      </c>
      <c r="J655" s="9" t="inlineStr">
        <is>
          <t>فتح في تليجرام</t>
        </is>
      </c>
    </row>
  </sheetData>
  <autoFilter ref="A1:J655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الاقتصاد الإسلامي</t>
        </is>
      </c>
      <c r="C2" s="7" t="inlineStr">
        <is>
          <t>شرح كتاب أربعون قاعدة في فقه معاملات الأسواق</t>
        </is>
      </c>
      <c r="D2" s="7" t="inlineStr"/>
      <c r="E2" s="7" t="inlineStr"/>
      <c r="F2" s="8" t="inlineStr">
        <is>
          <t>شرح كتاب أربعون قاعدة في فقه معاملات الأسواق (2026-07-17)</t>
        </is>
      </c>
      <c r="G2" s="8" t="inlineStr"/>
      <c r="H2" s="7" t="inlineStr">
        <is>
          <t>صوتي</t>
        </is>
      </c>
      <c r="I2" s="7" t="inlineStr">
        <is>
          <t>2026-07-17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الاقتصاد الإسلامي</t>
        </is>
      </c>
      <c r="C3" s="7" t="inlineStr">
        <is>
          <t>استشارات اقتصادية</t>
        </is>
      </c>
      <c r="D3" s="7" t="inlineStr"/>
      <c r="E3" s="7" t="inlineStr"/>
      <c r="F3" s="8" t="inlineStr">
        <is>
          <t>حكم البيع والشراء عبر الدروبشوبينج</t>
        </is>
      </c>
      <c r="G3" s="8" t="inlineStr"/>
      <c r="H3" s="7" t="inlineStr">
        <is>
          <t>صوتي</t>
        </is>
      </c>
      <c r="I3" s="7" t="inlineStr">
        <is>
          <t>2025-05-03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الاقتصاد الإسلامي</t>
        </is>
      </c>
      <c r="C4" s="7" t="inlineStr">
        <is>
          <t>استشارات اقتصادية</t>
        </is>
      </c>
      <c r="D4" s="7" t="inlineStr"/>
      <c r="E4" s="7" t="inlineStr"/>
      <c r="F4" s="8" t="inlineStr">
        <is>
          <t>ملخص صور تمويل البنوك للسيارات والعقارات</t>
        </is>
      </c>
      <c r="G4" s="8" t="inlineStr">
        <is>
          <t>القرض التقليدي • المرابحة. • الإجارة المنتهية بالتمليك • المشاركة المتناقصة</t>
        </is>
      </c>
      <c r="H4" s="7" t="inlineStr">
        <is>
          <t>صوتي</t>
        </is>
      </c>
      <c r="I4" s="7" t="inlineStr">
        <is>
          <t>2025-05-20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الاقتصاد الإسلامي</t>
        </is>
      </c>
      <c r="C5" s="7" t="inlineStr">
        <is>
          <t>استشارات اقتصادية</t>
        </is>
      </c>
      <c r="D5" s="7" t="inlineStr"/>
      <c r="E5" s="7" t="inlineStr"/>
      <c r="F5" s="8" t="inlineStr">
        <is>
          <t>شراء الشقق بالرسوم الهندسية قبل بنائها، المخرج الشرعي</t>
        </is>
      </c>
      <c r="G5" s="8" t="inlineStr"/>
      <c r="H5" s="7" t="inlineStr">
        <is>
          <t>صوتي</t>
        </is>
      </c>
      <c r="I5" s="7" t="inlineStr">
        <is>
          <t>2025-08-27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الاقتصاد الإسلامي</t>
        </is>
      </c>
      <c r="C6" s="7" t="inlineStr">
        <is>
          <t>استشارات اقتصادية</t>
        </is>
      </c>
      <c r="D6" s="7" t="inlineStr"/>
      <c r="E6" s="7" t="inlineStr"/>
      <c r="F6" s="8" t="inlineStr">
        <is>
          <t>بيع المرابحة للآمر بالشراء والمشاركة المتناقصة في تمويل المصارف الإسلامية للسيارات والعقارات</t>
        </is>
      </c>
      <c r="G6" s="8" t="inlineStr"/>
      <c r="H6" s="7" t="inlineStr">
        <is>
          <t>صوتي</t>
        </is>
      </c>
      <c r="I6" s="7" t="inlineStr">
        <is>
          <t>2025-08-27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الاقتصاد الإسلامي</t>
        </is>
      </c>
      <c r="C7" s="7" t="inlineStr">
        <is>
          <t>استشارات اقتصادية</t>
        </is>
      </c>
      <c r="D7" s="7" t="inlineStr"/>
      <c r="E7" s="7" t="inlineStr"/>
      <c r="F7" s="8" t="inlineStr">
        <is>
          <t>تيلدا</t>
        </is>
      </c>
      <c r="G7" s="8" t="inlineStr"/>
      <c r="H7" s="7" t="inlineStr">
        <is>
          <t>صوتي</t>
        </is>
      </c>
      <c r="I7" s="7" t="inlineStr">
        <is>
          <t>2025-09-04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الاقتصاد الإسلامي</t>
        </is>
      </c>
      <c r="C8" s="7" t="inlineStr">
        <is>
          <t>استشارات اقتصادية</t>
        </is>
      </c>
      <c r="D8" s="7" t="inlineStr"/>
      <c r="E8" s="7" t="inlineStr"/>
      <c r="F8" s="8" t="inlineStr">
        <is>
          <t>رياض الجنة (م محمود علي) "قناة علمية - دعوية - فكرية"</t>
        </is>
      </c>
      <c r="G8" s="8" t="inlineStr">
        <is>
          <t>حكم بيع الأرقام الوهمية بالعملات الرقمية</t>
        </is>
      </c>
      <c r="H8" s="7" t="inlineStr">
        <is>
          <t>صوتي</t>
        </is>
      </c>
      <c r="I8" s="7" t="inlineStr">
        <is>
          <t>2025-09-22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الاقتصاد الإسلامي</t>
        </is>
      </c>
      <c r="C9" s="7" t="inlineStr">
        <is>
          <t>استشارات اقتصادية</t>
        </is>
      </c>
      <c r="D9" s="7" t="inlineStr"/>
      <c r="E9" s="7" t="inlineStr"/>
      <c r="F9" s="8" t="inlineStr">
        <is>
          <t>بيع الأرض المخصصة من قبل الدولة قبل قبضها</t>
        </is>
      </c>
      <c r="G9" s="8" t="inlineStr"/>
      <c r="H9" s="7" t="inlineStr">
        <is>
          <t>صوتي</t>
        </is>
      </c>
      <c r="I9" s="7" t="inlineStr">
        <is>
          <t>2025-10-20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الاقتصاد الإسلامي</t>
        </is>
      </c>
      <c r="C10" s="7" t="inlineStr">
        <is>
          <t>استشارات اقتصادية</t>
        </is>
      </c>
      <c r="D10" s="7" t="inlineStr"/>
      <c r="E10" s="7" t="inlineStr"/>
      <c r="F10" s="8" t="inlineStr">
        <is>
          <t>غرامة التأخير وأثره في العقود</t>
        </is>
      </c>
      <c r="G10" s="8" t="inlineStr"/>
      <c r="H10" s="7" t="inlineStr">
        <is>
          <t>صوتي</t>
        </is>
      </c>
      <c r="I10" s="7" t="inlineStr">
        <is>
          <t>2025-10-20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الاقتصاد الإسلامي</t>
        </is>
      </c>
      <c r="C11" s="7" t="inlineStr">
        <is>
          <t>استشارات اقتصادية</t>
        </is>
      </c>
      <c r="D11" s="7" t="inlineStr"/>
      <c r="E11" s="7" t="inlineStr"/>
      <c r="F11" s="8" t="inlineStr">
        <is>
          <t>حكم مبادرة الاعفاء الجمركي للسيارات للعاملين بالخارج وحكم بيعها وتداولها</t>
        </is>
      </c>
      <c r="G11" s="8" t="inlineStr"/>
      <c r="H11" s="7" t="inlineStr">
        <is>
          <t>صوتي</t>
        </is>
      </c>
      <c r="I11" s="7" t="inlineStr">
        <is>
          <t>2025-11-01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الاقتصاد الإسلامي</t>
        </is>
      </c>
      <c r="C12" s="7" t="inlineStr">
        <is>
          <t>استشارات اقتصادية</t>
        </is>
      </c>
      <c r="D12" s="7" t="inlineStr"/>
      <c r="E12" s="7" t="inlineStr"/>
      <c r="F12" s="8" t="inlineStr">
        <is>
          <t>بيع الكتب الجامعية وتسعيرها والتربح منها</t>
        </is>
      </c>
      <c r="G12" s="8" t="inlineStr"/>
      <c r="H12" s="7" t="inlineStr">
        <is>
          <t>صوتي</t>
        </is>
      </c>
      <c r="I12" s="7" t="inlineStr">
        <is>
          <t>2025-11-05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الاقتصاد الإسلامي</t>
        </is>
      </c>
      <c r="C13" s="7" t="inlineStr">
        <is>
          <t>استشارات اقتصادية</t>
        </is>
      </c>
      <c r="D13" s="7" t="inlineStr"/>
      <c r="E13" s="7" t="inlineStr"/>
      <c r="F13" s="8" t="inlineStr">
        <is>
          <t>الاعتماد المستندي، خصم الأوراق التجارية</t>
        </is>
      </c>
      <c r="G13" s="8" t="inlineStr"/>
      <c r="H13" s="7" t="inlineStr">
        <is>
          <t>صوتي</t>
        </is>
      </c>
      <c r="I13" s="7" t="inlineStr">
        <is>
          <t>2025-11-06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الاقتصاد الإسلامي</t>
        </is>
      </c>
      <c r="C14" s="7" t="inlineStr">
        <is>
          <t>استشارات اقتصادية</t>
        </is>
      </c>
      <c r="D14" s="7" t="inlineStr"/>
      <c r="E14" s="7" t="inlineStr"/>
      <c r="F14" s="8" t="inlineStr">
        <is>
          <t>بيع الشقق بالرسوم الهندسية قبل بنائها</t>
        </is>
      </c>
      <c r="G14" s="8" t="inlineStr"/>
      <c r="H14" s="7" t="inlineStr">
        <is>
          <t>صوتي</t>
        </is>
      </c>
      <c r="I14" s="7" t="inlineStr">
        <is>
          <t>2025-11-07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الاقتصاد الإسلامي</t>
        </is>
      </c>
      <c r="C15" s="7" t="inlineStr">
        <is>
          <t>استشارات اقتصادية</t>
        </is>
      </c>
      <c r="D15" s="7" t="inlineStr"/>
      <c r="E15" s="7" t="inlineStr"/>
      <c r="F15" s="8" t="inlineStr">
        <is>
          <t>الاتفاق على أكثر من ثمن في عقود البيع واجارة الخدمات، حكم جدولة الديون</t>
        </is>
      </c>
      <c r="G15" s="8" t="inlineStr"/>
      <c r="H15" s="7" t="inlineStr">
        <is>
          <t>صوتي</t>
        </is>
      </c>
      <c r="I15" s="7" t="inlineStr">
        <is>
          <t>2025-11-12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الاقتصاد الإسلامي</t>
        </is>
      </c>
      <c r="C16" s="7" t="inlineStr">
        <is>
          <t>استشارات اقتصادية</t>
        </is>
      </c>
      <c r="D16" s="7" t="inlineStr"/>
      <c r="E16" s="7" t="inlineStr"/>
      <c r="F16" s="8" t="inlineStr">
        <is>
          <t>الدروب شيبينج، السمسرة في التجارة الإلكترونية</t>
        </is>
      </c>
      <c r="G16" s="8" t="inlineStr"/>
      <c r="H16" s="7" t="inlineStr">
        <is>
          <t>صوتي</t>
        </is>
      </c>
      <c r="I16" s="7" t="inlineStr">
        <is>
          <t>2025-11-13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الاقتصاد الإسلامي</t>
        </is>
      </c>
      <c r="C17" s="7" t="inlineStr">
        <is>
          <t>استشارات اقتصادية</t>
        </is>
      </c>
      <c r="D17" s="7" t="inlineStr"/>
      <c r="E17" s="7" t="inlineStr"/>
      <c r="F17" s="8" t="inlineStr">
        <is>
          <t>شراء أسهم مختلطة في شركات يدخل في بعض ايراداتها محرم</t>
        </is>
      </c>
      <c r="G17" s="8" t="inlineStr"/>
      <c r="H17" s="7" t="inlineStr">
        <is>
          <t>صوتي</t>
        </is>
      </c>
      <c r="I17" s="7" t="inlineStr">
        <is>
          <t>2025-11-29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الاقتصاد الإسلامي</t>
        </is>
      </c>
      <c r="C18" s="7" t="inlineStr">
        <is>
          <t>استشارات اقتصادية</t>
        </is>
      </c>
      <c r="D18" s="7" t="inlineStr"/>
      <c r="E18" s="7" t="inlineStr"/>
      <c r="F18" s="8" t="inlineStr">
        <is>
          <t>شركات "BNPL" اشتر الآن وادفع لاحقا مثل تمارا وتابي وفاليو</t>
        </is>
      </c>
      <c r="G18" s="8" t="inlineStr"/>
      <c r="H18" s="7" t="inlineStr">
        <is>
          <t>صوتي</t>
        </is>
      </c>
      <c r="I18" s="7" t="inlineStr">
        <is>
          <t>2025-11-29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الاقتصاد الإسلامي</t>
        </is>
      </c>
      <c r="C19" s="7" t="inlineStr">
        <is>
          <t>استشارات اقتصادية</t>
        </is>
      </c>
      <c r="D19" s="7" t="inlineStr"/>
      <c r="E19" s="7" t="inlineStr"/>
      <c r="F19" s="8" t="inlineStr">
        <is>
          <t>شراء أسهم مختلطة في شركات يدخل في بعض ايراداتها محرم</t>
        </is>
      </c>
      <c r="G19" s="8" t="inlineStr"/>
      <c r="H19" s="7" t="inlineStr">
        <is>
          <t>صوتي</t>
        </is>
      </c>
      <c r="I19" s="7" t="inlineStr">
        <is>
          <t>2025-12-08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الاقتصاد الإسلامي</t>
        </is>
      </c>
      <c r="C20" s="7" t="inlineStr">
        <is>
          <t>استشارات اقتصادية</t>
        </is>
      </c>
      <c r="D20" s="7" t="inlineStr"/>
      <c r="E20" s="7" t="inlineStr"/>
      <c r="F20" s="8" t="inlineStr">
        <is>
          <t>حكم شراء الذهب وتداوله عبر بورصات الذهب مثل بورصة شتوتغارت وفرانكفورت</t>
        </is>
      </c>
      <c r="G20" s="8" t="inlineStr"/>
      <c r="H20" s="7" t="inlineStr">
        <is>
          <t>صوتي</t>
        </is>
      </c>
      <c r="I20" s="7" t="inlineStr">
        <is>
          <t>2026-03-22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الاقتصاد الإسلامي</t>
        </is>
      </c>
      <c r="C21" s="7" t="inlineStr">
        <is>
          <t>استشارات اقتصادية</t>
        </is>
      </c>
      <c r="D21" s="7" t="inlineStr"/>
      <c r="E21" s="7" t="n">
        <v>33</v>
      </c>
      <c r="F21" s="8" t="inlineStr">
        <is>
          <t>حكم تداول الاسهم في البورصة للشركات المتوافقة مع مؤشر الشريعة EGX33 . وصناديق الاستثمار</t>
        </is>
      </c>
      <c r="G21" s="8" t="inlineStr"/>
      <c r="H21" s="7" t="inlineStr">
        <is>
          <t>صوتي</t>
        </is>
      </c>
      <c r="I21" s="7" t="inlineStr">
        <is>
          <t>2026-05-14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الاقتصاد الإسلامي</t>
        </is>
      </c>
      <c r="C22" s="7" t="inlineStr">
        <is>
          <t>استشارات اقتصادية</t>
        </is>
      </c>
      <c r="D22" s="7" t="inlineStr"/>
      <c r="E22" s="7" t="inlineStr"/>
      <c r="F22" s="8" t="inlineStr">
        <is>
          <t>مسائل في الزكاة- تداول العملات الرقمية المشفرة - التورق المصرفي المنظم</t>
        </is>
      </c>
      <c r="G22" s="8" t="inlineStr"/>
      <c r="H22" s="7" t="inlineStr">
        <is>
          <t>صوتي</t>
        </is>
      </c>
      <c r="I22" s="7" t="inlineStr">
        <is>
          <t>2026-07-17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الاقتصاد الإسلامي</t>
        </is>
      </c>
      <c r="C23" s="7" t="inlineStr">
        <is>
          <t>استشارات اقتصادية</t>
        </is>
      </c>
      <c r="D23" s="7" t="inlineStr"/>
      <c r="E23" s="7" t="inlineStr"/>
      <c r="F23" s="8" t="inlineStr">
        <is>
          <t>تداول الذهب عبر المنصات-التورق المصرفي المنظم</t>
        </is>
      </c>
      <c r="G23" s="8" t="inlineStr"/>
      <c r="H23" s="7" t="inlineStr">
        <is>
          <t>صوتي</t>
        </is>
      </c>
      <c r="I23" s="7" t="inlineStr">
        <is>
          <t>2026-07-17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الاقتصاد الإسلامي</t>
        </is>
      </c>
      <c r="C24" s="7" t="inlineStr">
        <is>
          <t>استشارات اقتصادية</t>
        </is>
      </c>
      <c r="D24" s="7" t="inlineStr"/>
      <c r="E24" s="7" t="inlineStr"/>
      <c r="F24" s="8" t="inlineStr">
        <is>
          <t>من اشترى شقة بتمويل عقاري ربوي ويريد التوبة؟</t>
        </is>
      </c>
      <c r="G24" s="8" t="inlineStr"/>
      <c r="H24" s="7" t="inlineStr">
        <is>
          <t>صوتي</t>
        </is>
      </c>
      <c r="I24" s="7" t="inlineStr">
        <is>
          <t>2026-08-16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الاقتصاد الإسلامي</t>
        </is>
      </c>
      <c r="C25" s="7" t="inlineStr">
        <is>
          <t>استشارات اقتصادية</t>
        </is>
      </c>
      <c r="D25" s="7" t="inlineStr"/>
      <c r="E25" s="7" t="inlineStr"/>
      <c r="F25" s="8" t="inlineStr">
        <is>
          <t>حكم غرامة التأخير على المدين المماطل، وبدائلها الشرعية</t>
        </is>
      </c>
      <c r="G25" s="8" t="inlineStr"/>
      <c r="H25" s="7" t="inlineStr">
        <is>
          <t>صوتي</t>
        </is>
      </c>
      <c r="I25" s="7" t="inlineStr">
        <is>
          <t>2026-08-19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الاقتصاد الإسلامي</t>
        </is>
      </c>
      <c r="C26" s="7" t="inlineStr">
        <is>
          <t>استشارات اقتصادية</t>
        </is>
      </c>
      <c r="D26" s="7" t="inlineStr"/>
      <c r="E26" s="7" t="inlineStr"/>
      <c r="F26" s="8" t="inlineStr">
        <is>
          <t>حكم إخراج المنفعة في الزكاة</t>
        </is>
      </c>
      <c r="G26" s="8" t="inlineStr">
        <is>
          <t>(كشف طبي - سكني شقة - تدريس - تحاليل...) • مناقشة الاجتهادات المعاصرة</t>
        </is>
      </c>
      <c r="H26" s="7" t="inlineStr">
        <is>
          <t>صوتي</t>
        </is>
      </c>
      <c r="I26" s="7" t="inlineStr">
        <is>
          <t>2026-09-05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الاقتصاد الإسلامي</t>
        </is>
      </c>
      <c r="C27" s="7" t="inlineStr">
        <is>
          <t>استشارات اقتصادية</t>
        </is>
      </c>
      <c r="D27" s="7" t="inlineStr"/>
      <c r="E27" s="7" t="inlineStr"/>
      <c r="F27" s="8" t="inlineStr">
        <is>
          <t>الإيجار التمويلي =الإجارة المنتهية بالتمليك في مبادرة الإسكان الاجتماعي، وفي بيع السيارات</t>
        </is>
      </c>
      <c r="G27" s="8" t="inlineStr"/>
      <c r="H27" s="7" t="inlineStr">
        <is>
          <t>صوتي</t>
        </is>
      </c>
      <c r="I27" s="7" t="inlineStr">
        <is>
          <t>2026-09-18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الاقتصاد الإسلامي</t>
        </is>
      </c>
      <c r="C28" s="7" t="inlineStr">
        <is>
          <t>استشارات اقتصادية</t>
        </is>
      </c>
      <c r="D28" s="7" t="inlineStr"/>
      <c r="E28" s="7" t="inlineStr"/>
      <c r="F28" s="8" t="inlineStr">
        <is>
          <t>التسويق الشبكي (الهرمي) =MLM</t>
        </is>
      </c>
      <c r="G28" s="8" t="inlineStr"/>
      <c r="H28" s="7" t="inlineStr">
        <is>
          <t>صوتي</t>
        </is>
      </c>
      <c r="I28" s="7" t="inlineStr">
        <is>
          <t>2026-09-26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الاقتصاد الإسلامي</t>
        </is>
      </c>
      <c r="C29" s="7" t="inlineStr">
        <is>
          <t>استشارات اقتصادية</t>
        </is>
      </c>
      <c r="D29" s="7" t="inlineStr"/>
      <c r="E29" s="7" t="inlineStr"/>
      <c r="F29" s="8" t="inlineStr">
        <is>
          <t>الاستثمار والمعاملات مع الفروع الإسلامية (النوافذ) لدي البنوك التقليدية (الربوية)</t>
        </is>
      </c>
      <c r="G29" s="8" t="inlineStr"/>
      <c r="H29" s="7" t="inlineStr">
        <is>
          <t>صوتي</t>
        </is>
      </c>
      <c r="I29" s="7" t="inlineStr">
        <is>
          <t>2026-09-26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الاقتصاد الإسلامي</t>
        </is>
      </c>
      <c r="C30" s="7" t="inlineStr">
        <is>
          <t>استشارات اقتصادية</t>
        </is>
      </c>
      <c r="D30" s="7" t="inlineStr"/>
      <c r="E30" s="7" t="inlineStr"/>
      <c r="F30" s="8" t="inlineStr">
        <is>
          <t>الفرق بين البنوك التقليدية والبنوك الإسلامية</t>
        </is>
      </c>
      <c r="G30" s="8" t="inlineStr"/>
      <c r="H30" s="7" t="inlineStr">
        <is>
          <t>صوتي</t>
        </is>
      </c>
      <c r="I30" s="7" t="inlineStr">
        <is>
          <t>2026-09-27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الاقتصاد الإسلامي</t>
        </is>
      </c>
      <c r="C31" s="7" t="inlineStr">
        <is>
          <t>استشارات اقتصادية</t>
        </is>
      </c>
      <c r="D31" s="7" t="inlineStr"/>
      <c r="E31" s="7" t="inlineStr"/>
      <c r="F31" s="8" t="inlineStr">
        <is>
          <t>عمولات تحويل الأموال على المحافظ الإلكترونية</t>
        </is>
      </c>
      <c r="G31" s="8" t="inlineStr"/>
      <c r="H31" s="7" t="inlineStr">
        <is>
          <t>صوتي</t>
        </is>
      </c>
      <c r="I31" s="7" t="inlineStr">
        <is>
          <t>2026-09-27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الاقتصاد الإسلامي</t>
        </is>
      </c>
      <c r="C32" s="7" t="inlineStr">
        <is>
          <t>استشارات اقتصادية</t>
        </is>
      </c>
      <c r="D32" s="7" t="inlineStr"/>
      <c r="E32" s="7" t="inlineStr"/>
      <c r="F32" s="8" t="inlineStr">
        <is>
          <t>شراء السلع بالكميات باللوط (الجزاف) أحكامه وضوابطه</t>
        </is>
      </c>
      <c r="G32" s="8" t="inlineStr"/>
      <c r="H32" s="7" t="inlineStr">
        <is>
          <t>صوتي</t>
        </is>
      </c>
      <c r="I32" s="7" t="inlineStr">
        <is>
          <t>2026-09-28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الاقتصاد الإسلامي</t>
        </is>
      </c>
      <c r="C33" s="7" t="inlineStr">
        <is>
          <t>استشارات اقتصادية</t>
        </is>
      </c>
      <c r="D33" s="7" t="inlineStr"/>
      <c r="E33" s="7" t="inlineStr"/>
      <c r="F33" s="8" t="inlineStr">
        <is>
          <t>التجارة الإلكترونية والدروبشينج وأعمال السمسرة الإلكترونية</t>
        </is>
      </c>
      <c r="G33" s="8" t="inlineStr"/>
      <c r="H33" s="7" t="inlineStr">
        <is>
          <t>صوتي</t>
        </is>
      </c>
      <c r="I33" s="7" t="inlineStr">
        <is>
          <t>2026-09-30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الاقتصاد الإسلامي</t>
        </is>
      </c>
      <c r="C34" s="7" t="inlineStr">
        <is>
          <t>استشارات اقتصادية</t>
        </is>
      </c>
      <c r="D34" s="7" t="inlineStr"/>
      <c r="E34" s="7" t="inlineStr"/>
      <c r="F34" s="8" t="inlineStr">
        <is>
          <t>قراءة شرعية في كراسة شروط الإيجار التمويلي= الإجارة المنتهية بالتمليك</t>
        </is>
      </c>
      <c r="G34" s="8" t="inlineStr"/>
      <c r="H34" s="7" t="inlineStr">
        <is>
          <t>صوتي</t>
        </is>
      </c>
      <c r="I34" s="7" t="inlineStr">
        <is>
          <t>2026-10-09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الاقتصاد الإسلامي</t>
        </is>
      </c>
      <c r="C35" s="7" t="inlineStr">
        <is>
          <t>استشارات اقتصادية</t>
        </is>
      </c>
      <c r="D35" s="7" t="inlineStr"/>
      <c r="E35" s="7" t="inlineStr"/>
      <c r="F35" s="8" t="inlineStr">
        <is>
          <t>الحساب الجاري وحساب الراتب</t>
        </is>
      </c>
      <c r="G35" s="8" t="inlineStr">
        <is>
          <t>المزايا والهدايا والأحكام</t>
        </is>
      </c>
      <c r="H35" s="7" t="inlineStr">
        <is>
          <t>صوتي</t>
        </is>
      </c>
      <c r="I35" s="7" t="inlineStr">
        <is>
          <t>2026-10-10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الاقتصاد الإسلامي</t>
        </is>
      </c>
      <c r="C36" s="7" t="inlineStr">
        <is>
          <t>استشارات اقتصادية</t>
        </is>
      </c>
      <c r="D36" s="7" t="inlineStr"/>
      <c r="E36" s="7" t="inlineStr"/>
      <c r="F36" s="8" t="inlineStr">
        <is>
          <t>الحساب الاستثماري وشهادات الاستثمار</t>
        </is>
      </c>
      <c r="G36" s="8" t="inlineStr">
        <is>
          <t>المزايا والهدايا والأحكام</t>
        </is>
      </c>
      <c r="H36" s="7" t="inlineStr">
        <is>
          <t>صوتي</t>
        </is>
      </c>
      <c r="I36" s="7" t="inlineStr">
        <is>
          <t>2026-10-12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الاقتصاد الإسلامي</t>
        </is>
      </c>
      <c r="C37" s="7" t="inlineStr">
        <is>
          <t>استشارات اقتصادية</t>
        </is>
      </c>
      <c r="D37" s="7" t="inlineStr"/>
      <c r="E37" s="7" t="inlineStr"/>
      <c r="F37" s="8" t="inlineStr">
        <is>
          <t>نسبة التطهير في البنوك الإسلامية</t>
        </is>
      </c>
      <c r="G37" s="8" t="inlineStr"/>
      <c r="H37" s="7" t="inlineStr">
        <is>
          <t>صوتي</t>
        </is>
      </c>
      <c r="I37" s="7" t="inlineStr">
        <is>
          <t>2026-10-13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الاقتصاد الإسلامي</t>
        </is>
      </c>
      <c r="C38" s="7" t="inlineStr">
        <is>
          <t>النشرة الدورية للاقتصاد الإسلامي حول العالم</t>
        </is>
      </c>
      <c r="D38" s="7" t="inlineStr"/>
      <c r="E38" s="7" t="inlineStr"/>
      <c r="F38" s="8" t="inlineStr">
        <is>
          <t>النشرة الدورية: الأحد، 6 سبتمبر 2026</t>
        </is>
      </c>
      <c r="G38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38" s="7" t="inlineStr">
        <is>
          <t>منشور نصي</t>
        </is>
      </c>
      <c r="I38" s="7" t="inlineStr">
        <is>
          <t>2026-09-06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الاقتصاد الإسلامي</t>
        </is>
      </c>
      <c r="C39" s="7" t="inlineStr">
        <is>
          <t>النشرة الدورية للاقتصاد الإسلامي حول العالم</t>
        </is>
      </c>
      <c r="D39" s="7" t="inlineStr"/>
      <c r="E39" s="7" t="inlineStr"/>
      <c r="F39" s="8" t="inlineStr">
        <is>
          <t>النشرة الدورية: الأربعاء، 9 سبتمبر 2026</t>
        </is>
      </c>
      <c r="G39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</t>
        </is>
      </c>
      <c r="H39" s="7" t="inlineStr">
        <is>
          <t>منشور نصي</t>
        </is>
      </c>
      <c r="I39" s="7" t="inlineStr">
        <is>
          <t>2026-09-09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الاقتصاد الإسلامي</t>
        </is>
      </c>
      <c r="C40" s="7" t="inlineStr">
        <is>
          <t>النشرة الدورية للاقتصاد الإسلامي حول العالم</t>
        </is>
      </c>
      <c r="D40" s="7" t="inlineStr"/>
      <c r="E40" s="7" t="inlineStr"/>
      <c r="F40" s="8" t="inlineStr">
        <is>
          <t>النشرة الدورية: الإثنين، 21 سبتمبر 2026</t>
        </is>
      </c>
      <c r="G40" s="8" t="inlineStr">
        <is>
          <t>المحور الأول: المستجدات الأخير للمؤتمرات والفعاليات الدولية • المحور الثاني: أحدث أخبار المصارف وسوق الصكوك الإسلامية • المحور الثالث: مستجدات مؤسسات الزكاة والوقف والتكافل • المحور الرابع: التكنولوجيا المالية الإسلامية (Islamic FinTech)</t>
        </is>
      </c>
      <c r="H40" s="7" t="inlineStr">
        <is>
          <t>منشور نصي</t>
        </is>
      </c>
      <c r="I40" s="7" t="inlineStr">
        <is>
          <t>2026-09-21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الاقتصاد الإسلامي</t>
        </is>
      </c>
      <c r="C41" s="7" t="inlineStr">
        <is>
          <t>النشرة الدورية للاقتصاد الإسلامي حول العالم</t>
        </is>
      </c>
      <c r="D41" s="7" t="inlineStr"/>
      <c r="E41" s="7" t="inlineStr"/>
      <c r="F41" s="8" t="inlineStr">
        <is>
          <t>النشرة الدورية: الثلاثاء، 29 سبتمبر 2026</t>
        </is>
      </c>
      <c r="G41" s="8" t="inlineStr">
        <is>
          <t>المحور الأول: الفعاليات والمؤتمرات الدولية والندوات (مستجدات الـ 24 ساعة الماضية)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1" s="7" t="inlineStr">
        <is>
          <t>منشور نصي</t>
        </is>
      </c>
      <c r="I41" s="7" t="inlineStr">
        <is>
          <t>2026-09-29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الاقتصاد الإسلامي</t>
        </is>
      </c>
      <c r="C42" s="7" t="inlineStr">
        <is>
          <t>النشرة الدورية للاقتصاد الإسلامي حول العالم</t>
        </is>
      </c>
      <c r="D42" s="7" t="inlineStr"/>
      <c r="E42" s="7" t="inlineStr"/>
      <c r="F42" s="8" t="inlineStr">
        <is>
          <t>النشرة الدورية: السبت، 3 أكتوبر 2026</t>
        </is>
      </c>
      <c r="G42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 الوسطى، إفريقيا، أوروبا، أمريكا) • المحور الثالث: الزكاة والوقف والتكافل الإسلامي جنوب شرق آسيا (تكامل أوعية الوقف والتكافل المصغر) • المحور الرابع: التكنولوجيا المالية الإسلامية (Islamic FinTech)</t>
        </is>
      </c>
      <c r="H42" s="7" t="inlineStr">
        <is>
          <t>منشور نصي</t>
        </is>
      </c>
      <c r="I42" s="7" t="inlineStr">
        <is>
          <t>2026-10-03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الاقتصاد الإسلامي</t>
        </is>
      </c>
      <c r="C43" s="7" t="inlineStr">
        <is>
          <t>النشرة الدورية للاقتصاد الإسلامي حول العالم</t>
        </is>
      </c>
      <c r="D43" s="7" t="inlineStr"/>
      <c r="E43" s="7" t="inlineStr"/>
      <c r="F43" s="8" t="inlineStr">
        <is>
          <t>النشرة الدورية: الثلاثاء، 6 أكتوبر 2026</t>
        </is>
      </c>
      <c r="G43" s="8" t="inlineStr">
        <is>
          <t>المحور الأول: الفعاليات والمؤتمرات الدولية والندوات (أحدث مستجدات الـ 24 ساعة)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3" s="7" t="inlineStr">
        <is>
          <t>منشور نصي</t>
        </is>
      </c>
      <c r="I43" s="7" t="inlineStr">
        <is>
          <t>2026-10-06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الاقتصاد الإسلامي</t>
        </is>
      </c>
      <c r="C44" s="7" t="inlineStr">
        <is>
          <t>النشرة الدورية للاقتصاد الإسلامي حول العالم</t>
        </is>
      </c>
      <c r="D44" s="7" t="inlineStr"/>
      <c r="E44" s="7" t="inlineStr"/>
      <c r="F44" s="8" t="inlineStr">
        <is>
          <t>النشرة الدورية: الأحد، 11 أكتوبر 2026</t>
        </is>
      </c>
      <c r="G44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4" s="7" t="inlineStr">
        <is>
          <t>منشور نصي</t>
        </is>
      </c>
      <c r="I44" s="7" t="inlineStr">
        <is>
          <t>2026-10-11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الاقتصاد الإسلامي</t>
        </is>
      </c>
      <c r="C45" s="7" t="inlineStr">
        <is>
          <t>النشرة الدورية للاقتصاد الإسلامي حول العالم</t>
        </is>
      </c>
      <c r="D45" s="7" t="inlineStr"/>
      <c r="E45" s="7" t="inlineStr"/>
      <c r="F45" s="8" t="inlineStr">
        <is>
          <t>النشرة الدورية: الإثنين، 19 أكتوبر 2026</t>
        </is>
      </c>
      <c r="G45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5" s="7" t="inlineStr">
        <is>
          <t>منشور نصي</t>
        </is>
      </c>
      <c r="I45" s="7" t="inlineStr">
        <is>
          <t>2026-10-19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الاقتصاد الإسلامي</t>
        </is>
      </c>
      <c r="C46" s="7" t="inlineStr">
        <is>
          <t>النشرة الدورية للاقتصاد الإسلامي حول العالم</t>
        </is>
      </c>
      <c r="D46" s="7" t="inlineStr"/>
      <c r="E46" s="7" t="inlineStr"/>
      <c r="F46" s="8" t="inlineStr">
        <is>
          <t>النشرة الدورية: السبت، 24 أكتوبر 2026</t>
        </is>
      </c>
      <c r="G46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6" s="7" t="inlineStr">
        <is>
          <t>منشور نصي</t>
        </is>
      </c>
      <c r="I46" s="7" t="inlineStr">
        <is>
          <t>2026-10-24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الاقتصاد الإسلامي</t>
        </is>
      </c>
      <c r="C47" s="7" t="inlineStr">
        <is>
          <t>النشرة الدورية للاقتصاد الإسلامي حول العالم</t>
        </is>
      </c>
      <c r="D47" s="7" t="inlineStr"/>
      <c r="E47" s="7" t="inlineStr"/>
      <c r="F47" s="8" t="inlineStr">
        <is>
          <t>النشرة الدورية: الخميس، 29 أكتوبر 2026</t>
        </is>
      </c>
      <c r="G47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7" s="7" t="inlineStr">
        <is>
          <t>منشور نصي</t>
        </is>
      </c>
      <c r="I47" s="7" t="inlineStr">
        <is>
          <t>2026-10-29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الاقتصاد الإسلامي</t>
        </is>
      </c>
      <c r="C48" s="7" t="inlineStr">
        <is>
          <t>محاضرات في الاقتصاد الإسلامي</t>
        </is>
      </c>
      <c r="D48" s="7" t="inlineStr"/>
      <c r="E48" s="7" t="n">
        <v>4</v>
      </c>
      <c r="F48" s="8" t="inlineStr">
        <is>
          <t>صيغة التمويل الإسلامية-4</t>
        </is>
      </c>
      <c r="G48" s="8" t="inlineStr">
        <is>
          <t>عقد الاجارة والاجارة المنتهية بالتمليك.</t>
        </is>
      </c>
      <c r="H48" s="7" t="inlineStr">
        <is>
          <t>صوتي</t>
        </is>
      </c>
      <c r="I48" s="7" t="inlineStr">
        <is>
          <t>2025-04-27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الاقتصاد الإسلامي</t>
        </is>
      </c>
      <c r="C49" s="7" t="inlineStr">
        <is>
          <t>محاضرات في الاقتصاد الإسلامي</t>
        </is>
      </c>
      <c r="D49" s="7" t="inlineStr"/>
      <c r="E49" s="7" t="inlineStr"/>
      <c r="F49" s="8" t="inlineStr">
        <is>
          <t>الجمعيات الإلكترونية</t>
        </is>
      </c>
      <c r="G49" s="8" t="inlineStr"/>
      <c r="H49" s="7" t="inlineStr">
        <is>
          <t>صوتي</t>
        </is>
      </c>
      <c r="I49" s="7" t="inlineStr">
        <is>
          <t>2025-10-03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الاقتصاد الإسلامي</t>
        </is>
      </c>
      <c r="C50" s="7" t="inlineStr">
        <is>
          <t>محاضرات في الاقتصاد الإسلامي</t>
        </is>
      </c>
      <c r="D50" s="7" t="inlineStr"/>
      <c r="E50" s="7" t="inlineStr"/>
      <c r="F50" s="8" t="inlineStr">
        <is>
          <t>الوجيز في الاقتصاد الإسلامي</t>
        </is>
      </c>
      <c r="G50" s="8" t="inlineStr"/>
      <c r="H50" s="7" t="inlineStr">
        <is>
          <t>PDF</t>
        </is>
      </c>
      <c r="I50" s="7" t="inlineStr">
        <is>
          <t>2025-12-04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الاقتصاد الإسلامي</t>
        </is>
      </c>
      <c r="C51" s="7" t="inlineStr">
        <is>
          <t>محاضرات في الاقتصاد الإسلامي</t>
        </is>
      </c>
      <c r="D51" s="7" t="inlineStr"/>
      <c r="E51" s="7" t="inlineStr"/>
      <c r="F51" s="8" t="inlineStr">
        <is>
          <t>قرارات وتوصيات منتدى الاقتصاد الإسلامي الطبعة الثانية.pdf</t>
        </is>
      </c>
      <c r="G51" s="8" t="inlineStr"/>
      <c r="H51" s="7" t="inlineStr">
        <is>
          <t>PDF</t>
        </is>
      </c>
      <c r="I51" s="7" t="inlineStr">
        <is>
          <t>2025-12-17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الاقتصاد الإسلامي</t>
        </is>
      </c>
      <c r="C52" s="7" t="inlineStr">
        <is>
          <t>محاضرات في الاقتصاد الإسلامي</t>
        </is>
      </c>
      <c r="D52" s="7" t="inlineStr"/>
      <c r="E52" s="7" t="inlineStr"/>
      <c r="F52" s="8" t="inlineStr">
        <is>
          <t>التوصيات-2</t>
        </is>
      </c>
      <c r="G52" s="8" t="inlineStr"/>
      <c r="H52" s="7" t="inlineStr">
        <is>
          <t>PDF</t>
        </is>
      </c>
      <c r="I52" s="7" t="inlineStr">
        <is>
          <t>2025-12-21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الاقتصاد الإسلامي</t>
        </is>
      </c>
      <c r="C53" s="7" t="inlineStr">
        <is>
          <t>محاضرات في الاقتصاد الإسلامي</t>
        </is>
      </c>
      <c r="D53" s="7" t="inlineStr"/>
      <c r="E53" s="7" t="inlineStr"/>
      <c r="F53" s="8" t="inlineStr">
        <is>
          <t>تقرير الصناعة المالية الإسلامية يونية 2026 مصر.pdf</t>
        </is>
      </c>
      <c r="G53" s="8" t="inlineStr"/>
      <c r="H53" s="7" t="inlineStr">
        <is>
          <t>PDF</t>
        </is>
      </c>
      <c r="I53" s="7" t="inlineStr">
        <is>
          <t>2026-08-19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الاقتصاد الإسلامي</t>
        </is>
      </c>
      <c r="C54" s="7" t="inlineStr">
        <is>
          <t>محاضرات في الاقتصاد الإسلامي</t>
        </is>
      </c>
      <c r="D54" s="7" t="inlineStr"/>
      <c r="E54" s="7" t="inlineStr"/>
      <c r="F54" s="8" t="inlineStr">
        <is>
          <t>أخبار الاقتصاد الإسلامي حول العالم (اعداد قناة رياض الجنة) .pdf</t>
        </is>
      </c>
      <c r="G54" s="8" t="inlineStr"/>
      <c r="H54" s="7" t="inlineStr">
        <is>
          <t>PDF</t>
        </is>
      </c>
      <c r="I54" s="7" t="inlineStr">
        <is>
          <t>2026-08-21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الاقتصاد الإسلامي</t>
        </is>
      </c>
      <c r="C55" s="7" t="inlineStr">
        <is>
          <t>محاضرات في الاقتصاد الإسلامي</t>
        </is>
      </c>
      <c r="D55" s="7" t="inlineStr"/>
      <c r="E55" s="7" t="inlineStr"/>
      <c r="F55" s="8" t="inlineStr">
        <is>
          <t>أخبار الاقتصاد الإسلامي حول العالم (اعداد قناة رياض الجنة) .pdf</t>
        </is>
      </c>
      <c r="G55" s="8" t="inlineStr"/>
      <c r="H55" s="7" t="inlineStr">
        <is>
          <t>PDF</t>
        </is>
      </c>
      <c r="I55" s="7" t="inlineStr">
        <is>
          <t>2026-08-22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الاقتصاد الإسلامي</t>
        </is>
      </c>
      <c r="C56" s="7" t="inlineStr">
        <is>
          <t>محاضرات في الاقتصاد الإسلامي</t>
        </is>
      </c>
      <c r="D56" s="7" t="inlineStr"/>
      <c r="E56" s="7" t="inlineStr"/>
      <c r="F56" s="8" t="inlineStr">
        <is>
          <t>نشرة قناة رياض الجنة للاقتصاد الإسلامي حول العالم .pdf</t>
        </is>
      </c>
      <c r="G56" s="8" t="inlineStr">
        <is>
          <t>حول العالم</t>
        </is>
      </c>
      <c r="H56" s="7" t="inlineStr">
        <is>
          <t>PDF</t>
        </is>
      </c>
      <c r="I56" s="7" t="inlineStr">
        <is>
          <t>2026-08-31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الاقتصاد الإسلامي</t>
        </is>
      </c>
      <c r="C57" s="7" t="inlineStr">
        <is>
          <t>محاضرات في الاقتصاد الإسلامي</t>
        </is>
      </c>
      <c r="D57" s="7" t="inlineStr"/>
      <c r="E57" s="7" t="inlineStr"/>
      <c r="F57" s="8" t="inlineStr">
        <is>
          <t>نشرة اخبار الاقتصاد الإسلامي حول العالم</t>
        </is>
      </c>
      <c r="G57" s="8" t="inlineStr"/>
      <c r="H57" s="7" t="inlineStr">
        <is>
          <t>PDF</t>
        </is>
      </c>
      <c r="I57" s="7" t="inlineStr">
        <is>
          <t>2026-09-04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الاقتصاد الإسلامي</t>
        </is>
      </c>
      <c r="C58" s="7" t="inlineStr">
        <is>
          <t>محاضرات في الاقتصاد الإسلامي</t>
        </is>
      </c>
      <c r="D58" s="7" t="inlineStr"/>
      <c r="E58" s="7" t="inlineStr"/>
      <c r="F58" s="8" t="inlineStr">
        <is>
          <t>نشرة اخبار الاقتصاد الإسلامي حول العالم</t>
        </is>
      </c>
      <c r="G58" s="8" t="inlineStr"/>
      <c r="H58" s="7" t="inlineStr">
        <is>
          <t>PDF</t>
        </is>
      </c>
      <c r="I58" s="7" t="inlineStr">
        <is>
          <t>2026-09-15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الاقتصاد الإسلامي</t>
        </is>
      </c>
      <c r="C59" s="7" t="inlineStr">
        <is>
          <t>محاضرات في الاقتصاد الإسلامي</t>
        </is>
      </c>
      <c r="D59" s="7" t="inlineStr"/>
      <c r="E59" s="7" t="inlineStr"/>
      <c r="F59" s="8" t="inlineStr">
        <is>
          <t>استراتيجية الاقتصاد الإسلامي العالمية (PDF)</t>
        </is>
      </c>
      <c r="G59" s="8" t="inlineStr"/>
      <c r="H59" s="7" t="inlineStr">
        <is>
          <t>PDF</t>
        </is>
      </c>
      <c r="I59" s="7" t="inlineStr">
        <is>
          <t>2026-09-17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الاقتصاد الإسلامي</t>
        </is>
      </c>
      <c r="C60" s="7" t="inlineStr">
        <is>
          <t>محاضرات في الاقتصاد الإسلامي</t>
        </is>
      </c>
      <c r="D60" s="7" t="inlineStr"/>
      <c r="E60" s="7" t="inlineStr"/>
      <c r="F60" s="8" t="inlineStr">
        <is>
          <t>نشرة التمويل الإسلامي - Lotus (PDF)</t>
        </is>
      </c>
      <c r="G60" s="8" t="inlineStr"/>
      <c r="H60" s="7" t="inlineStr">
        <is>
          <t>PDF</t>
        </is>
      </c>
      <c r="I60" s="7" t="inlineStr">
        <is>
          <t>2026-10-24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الاقتصاد الإسلامي</t>
        </is>
      </c>
      <c r="C61" s="7" t="inlineStr">
        <is>
          <t>ندوات ومحاضرات عامة</t>
        </is>
      </c>
      <c r="D61" s="7" t="inlineStr"/>
      <c r="E61" s="7" t="inlineStr"/>
      <c r="F61" s="8" t="inlineStr">
        <is>
          <t>مقطع من ندوة إعمار الدول الإسلامية المنكوبة</t>
        </is>
      </c>
      <c r="G61" s="8" t="inlineStr"/>
      <c r="H61" s="7" t="inlineStr">
        <is>
          <t>فيديو</t>
        </is>
      </c>
      <c r="I61" s="7" t="inlineStr">
        <is>
          <t>2025-12-21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الاقتصاد الإسلامي</t>
        </is>
      </c>
      <c r="C62" s="7" t="inlineStr">
        <is>
          <t>ندوات ومحاضرات عامة</t>
        </is>
      </c>
      <c r="D62" s="7" t="inlineStr"/>
      <c r="E62" s="7" t="inlineStr"/>
      <c r="F62" s="8" t="inlineStr">
        <is>
          <t>ثناء د عبد الله البطاطي في برنامج الخزانة على قناة زاد علي رسالة(دور الذكاء الاصطناعي في تطوير الاقتصاد والصناعة المالية الإسلامية ) جزاه الله خيرا</t>
        </is>
      </c>
      <c r="G62" s="8" t="inlineStr"/>
      <c r="H62" s="7" t="inlineStr">
        <is>
          <t>فيديو</t>
        </is>
      </c>
      <c r="I62" s="7" t="inlineStr">
        <is>
          <t>2026-09-19</t>
        </is>
      </c>
      <c r="J62" s="9" t="inlineStr">
        <is>
          <t>فتح في تليجرام</t>
        </is>
      </c>
    </row>
  </sheetData>
  <autoFilter ref="A1:J62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دورة ما لا يسع المسلمة جهله</t>
        </is>
      </c>
      <c r="C2" s="7" t="inlineStr">
        <is>
          <t>دورة ما لا يسع المسلمة جهله</t>
        </is>
      </c>
      <c r="D2" s="7" t="inlineStr"/>
      <c r="E2" s="7" t="inlineStr"/>
      <c r="F2" s="8" t="inlineStr">
        <is>
          <t>الافتتاحي</t>
        </is>
      </c>
      <c r="G2" s="8" t="inlineStr">
        <is>
          <t>مقدمة في طلب العلم الواجب</t>
        </is>
      </c>
      <c r="H2" s="7" t="inlineStr">
        <is>
          <t>صوتي</t>
        </is>
      </c>
      <c r="I2" s="7" t="inlineStr">
        <is>
          <t>2026-04-07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دورة ما لا يسع المسلمة جهله</t>
        </is>
      </c>
      <c r="C3" s="7" t="inlineStr">
        <is>
          <t>دورة ما لا يسع المسلمة جهله</t>
        </is>
      </c>
      <c r="D3" s="7" t="inlineStr"/>
      <c r="E3" s="7" t="inlineStr"/>
      <c r="F3" s="8" t="inlineStr">
        <is>
          <t>أسئلة اللقاء الافتتاحي</t>
        </is>
      </c>
      <c r="G3" s="8" t="inlineStr"/>
      <c r="H3" s="7" t="inlineStr">
        <is>
          <t>صوتي</t>
        </is>
      </c>
      <c r="I3" s="7" t="inlineStr">
        <is>
          <t>2026-04-07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دورة ما لا يسع المسلمة جهله</t>
        </is>
      </c>
      <c r="C4" s="7" t="inlineStr">
        <is>
          <t>دورة ما لا يسع المسلمة جهله</t>
        </is>
      </c>
      <c r="D4" s="7" t="inlineStr"/>
      <c r="E4" s="7" t="inlineStr"/>
      <c r="F4" s="8" t="inlineStr">
        <is>
          <t>أجوبة أسئلة المستوى الأول</t>
        </is>
      </c>
      <c r="G4" s="8" t="inlineStr"/>
      <c r="H4" s="7" t="inlineStr">
        <is>
          <t>صوتي</t>
        </is>
      </c>
      <c r="I4" s="7" t="inlineStr">
        <is>
          <t>2026-06-16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دورة ما لا يسع المسلمة جهله</t>
        </is>
      </c>
      <c r="C5" s="7" t="inlineStr">
        <is>
          <t>دورة ما لا يسع المسلمة جهله</t>
        </is>
      </c>
      <c r="D5" s="7" t="inlineStr"/>
      <c r="E5" s="7" t="inlineStr"/>
      <c r="F5" s="8" t="inlineStr">
        <is>
          <t>لقاء المحرم... أجوبة الأسئلة للمستوى الاول</t>
        </is>
      </c>
      <c r="G5" s="8" t="inlineStr"/>
      <c r="H5" s="7" t="inlineStr">
        <is>
          <t>صوتي</t>
        </is>
      </c>
      <c r="I5" s="7" t="inlineStr">
        <is>
          <t>2026-07-05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دورة ما لا يسع المسلمة جهله</t>
        </is>
      </c>
      <c r="C6" s="7" t="inlineStr">
        <is>
          <t>دورة ما لا يسع المسلمة جهله</t>
        </is>
      </c>
      <c r="D6" s="7" t="inlineStr"/>
      <c r="E6" s="7" t="inlineStr"/>
      <c r="F6" s="8" t="inlineStr">
        <is>
          <t>استشارات النساء</t>
        </is>
      </c>
      <c r="G6" s="8" t="inlineStr">
        <is>
          <t>(ما لا يسع المسلمة جهله)</t>
        </is>
      </c>
      <c r="H6" s="7" t="inlineStr">
        <is>
          <t>صوتي</t>
        </is>
      </c>
      <c r="I6" s="7" t="inlineStr">
        <is>
          <t>2026-07-06</t>
        </is>
      </c>
      <c r="J6" s="9" t="inlineStr">
        <is>
          <t>فتح في تليجرام</t>
        </is>
      </c>
    </row>
  </sheetData>
  <autoFilter ref="A1:J6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التزكية</t>
        </is>
      </c>
      <c r="C2" s="7" t="inlineStr">
        <is>
          <t>سلسلة الطريق إلى البيت العتيق</t>
        </is>
      </c>
      <c r="D2" s="7" t="inlineStr"/>
      <c r="E2" s="7" t="n">
        <v>1</v>
      </c>
      <c r="F2" s="8" t="inlineStr">
        <is>
          <t>جديد في رحاب البيت العتيق 1</t>
        </is>
      </c>
      <c r="G2" s="8" t="inlineStr"/>
      <c r="H2" s="7" t="inlineStr">
        <is>
          <t>صوتي</t>
        </is>
      </c>
      <c r="I2" s="7" t="inlineStr">
        <is>
          <t>2025-09-04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التزكية</t>
        </is>
      </c>
      <c r="C3" s="7" t="inlineStr">
        <is>
          <t>سلسلة الطريق إلى البيت العتيق</t>
        </is>
      </c>
      <c r="D3" s="7" t="inlineStr"/>
      <c r="E3" s="7" t="n">
        <v>2</v>
      </c>
      <c r="F3" s="8" t="inlineStr">
        <is>
          <t>جديد في رحاب البيت العتيق 2</t>
        </is>
      </c>
      <c r="G3" s="8" t="inlineStr"/>
      <c r="H3" s="7" t="inlineStr">
        <is>
          <t>صوتي</t>
        </is>
      </c>
      <c r="I3" s="7" t="inlineStr">
        <is>
          <t>2025-09-04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التزكية</t>
        </is>
      </c>
      <c r="C4" s="7" t="inlineStr">
        <is>
          <t>سلسلة الطريق إلى البيت العتيق</t>
        </is>
      </c>
      <c r="D4" s="7" t="inlineStr">
        <is>
          <t>شرح حديث جابر في صفة حجة النبي ﷺ</t>
        </is>
      </c>
      <c r="E4" s="7" t="n">
        <v>1</v>
      </c>
      <c r="F4" s="8" t="inlineStr">
        <is>
          <t>حديث جابر في الحج-1</t>
        </is>
      </c>
      <c r="G4" s="8" t="inlineStr"/>
      <c r="H4" s="7" t="inlineStr">
        <is>
          <t>صوتي</t>
        </is>
      </c>
      <c r="I4" s="7" t="inlineStr">
        <is>
          <t>2026-05-25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التزكية</t>
        </is>
      </c>
      <c r="C5" s="7" t="inlineStr">
        <is>
          <t>سلسلة الطريق إلى البيت العتيق</t>
        </is>
      </c>
      <c r="D5" s="7" t="inlineStr">
        <is>
          <t>شرح حديث جابر في صفة حجة النبي ﷺ</t>
        </is>
      </c>
      <c r="E5" s="7" t="n">
        <v>2</v>
      </c>
      <c r="F5" s="8" t="inlineStr">
        <is>
          <t>حديث جابر في الحج-2</t>
        </is>
      </c>
      <c r="G5" s="8" t="inlineStr">
        <is>
          <t>يوم التروية</t>
        </is>
      </c>
      <c r="H5" s="7" t="inlineStr">
        <is>
          <t>صوتي</t>
        </is>
      </c>
      <c r="I5" s="7" t="inlineStr">
        <is>
          <t>2026-05-26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التزكية</t>
        </is>
      </c>
      <c r="C6" s="7" t="inlineStr">
        <is>
          <t>سلسلة الطريق إلى البيت العتيق</t>
        </is>
      </c>
      <c r="D6" s="7" t="inlineStr">
        <is>
          <t>شرح حديث جابر في صفة حجة النبي ﷺ</t>
        </is>
      </c>
      <c r="E6" s="7" t="n">
        <v>3</v>
      </c>
      <c r="F6" s="8" t="inlineStr">
        <is>
          <t>حديث جابر في الحج-3</t>
        </is>
      </c>
      <c r="G6" s="8" t="inlineStr">
        <is>
          <t>أعمال يوم عرفة.. وفضائله</t>
        </is>
      </c>
      <c r="H6" s="7" t="inlineStr">
        <is>
          <t>صوتي</t>
        </is>
      </c>
      <c r="I6" s="7" t="inlineStr">
        <is>
          <t>2026-05-26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التزكية</t>
        </is>
      </c>
      <c r="C7" s="7" t="inlineStr">
        <is>
          <t>سلسلة الطريق إلى البيت العتيق</t>
        </is>
      </c>
      <c r="D7" s="7" t="inlineStr">
        <is>
          <t>شرح حديث جابر في صفة حجة النبي ﷺ</t>
        </is>
      </c>
      <c r="E7" s="7" t="n">
        <v>4</v>
      </c>
      <c r="F7" s="8" t="inlineStr">
        <is>
          <t>حديث جابر في الحج-4</t>
        </is>
      </c>
      <c r="G7" s="8" t="inlineStr">
        <is>
          <t>أعمال يوم النحر.. وتتمة أعمال الحج</t>
        </is>
      </c>
      <c r="H7" s="7" t="inlineStr">
        <is>
          <t>صوتي</t>
        </is>
      </c>
      <c r="I7" s="7" t="inlineStr">
        <is>
          <t>2026-05-30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التزكية</t>
        </is>
      </c>
      <c r="C8" s="7" t="inlineStr">
        <is>
          <t>سلسلة شرح الأسماء الحسنى</t>
        </is>
      </c>
      <c r="D8" s="7" t="inlineStr">
        <is>
          <t>المحيي المميت</t>
        </is>
      </c>
      <c r="E8" s="7" t="n">
        <v>3</v>
      </c>
      <c r="F8" s="8" t="inlineStr">
        <is>
          <t>اسم الله "المحيي المميت" - 3</t>
        </is>
      </c>
      <c r="G8" s="8" t="inlineStr"/>
      <c r="H8" s="7" t="inlineStr">
        <is>
          <t>صوتي</t>
        </is>
      </c>
      <c r="I8" s="7" t="inlineStr">
        <is>
          <t>2025-03-08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التزكية</t>
        </is>
      </c>
      <c r="C9" s="7" t="inlineStr">
        <is>
          <t>سلسلة شرح الأسماء الحسنى</t>
        </is>
      </c>
      <c r="D9" s="7" t="inlineStr">
        <is>
          <t>المحيي المميت</t>
        </is>
      </c>
      <c r="E9" s="7" t="n">
        <v>4</v>
      </c>
      <c r="F9" s="8" t="inlineStr">
        <is>
          <t>اسم الله "المحيي المميت" - 4</t>
        </is>
      </c>
      <c r="G9" s="8" t="inlineStr"/>
      <c r="H9" s="7" t="inlineStr">
        <is>
          <t>صوتي</t>
        </is>
      </c>
      <c r="I9" s="7" t="inlineStr">
        <is>
          <t>2025-03-10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التزكية</t>
        </is>
      </c>
      <c r="C10" s="7" t="inlineStr">
        <is>
          <t>سلسلة شرح الأسماء الحسنى</t>
        </is>
      </c>
      <c r="D10" s="7" t="inlineStr">
        <is>
          <t>الكريم، الأكرم</t>
        </is>
      </c>
      <c r="E10" s="7" t="n">
        <v>1</v>
      </c>
      <c r="F10" s="8" t="inlineStr">
        <is>
          <t>اسم الله "الكريم، الأكرم" - 1</t>
        </is>
      </c>
      <c r="G10" s="8" t="inlineStr"/>
      <c r="H10" s="7" t="inlineStr">
        <is>
          <t>صوتي</t>
        </is>
      </c>
      <c r="I10" s="7" t="inlineStr">
        <is>
          <t>2025-03-11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التزكية</t>
        </is>
      </c>
      <c r="C11" s="7" t="inlineStr">
        <is>
          <t>سلسلة شرح الأسماء الحسنى</t>
        </is>
      </c>
      <c r="D11" s="7" t="inlineStr">
        <is>
          <t>الكريم، الأكرم</t>
        </is>
      </c>
      <c r="E11" s="7" t="n">
        <v>2</v>
      </c>
      <c r="F11" s="8" t="inlineStr">
        <is>
          <t>اسم الله "الكريم، الأكرم" - 2</t>
        </is>
      </c>
      <c r="G11" s="8" t="inlineStr"/>
      <c r="H11" s="7" t="inlineStr">
        <is>
          <t>صوتي</t>
        </is>
      </c>
      <c r="I11" s="7" t="inlineStr">
        <is>
          <t>2025-03-12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التزكية</t>
        </is>
      </c>
      <c r="C12" s="7" t="inlineStr">
        <is>
          <t>سلسلة شرح الأسماء الحسنى</t>
        </is>
      </c>
      <c r="D12" s="7" t="inlineStr">
        <is>
          <t>العظيم</t>
        </is>
      </c>
      <c r="E12" s="7" t="inlineStr"/>
      <c r="F12" s="8" t="inlineStr">
        <is>
          <t>اسم الله "العظيم"</t>
        </is>
      </c>
      <c r="G12" s="8" t="inlineStr"/>
      <c r="H12" s="7" t="inlineStr">
        <is>
          <t>صوتي</t>
        </is>
      </c>
      <c r="I12" s="7" t="inlineStr">
        <is>
          <t>2025-03-15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التزكية</t>
        </is>
      </c>
      <c r="C13" s="7" t="inlineStr">
        <is>
          <t>سلسلة شرح الأسماء الحسنى</t>
        </is>
      </c>
      <c r="D13" s="7" t="inlineStr">
        <is>
          <t>الحسيب، الكافي</t>
        </is>
      </c>
      <c r="E13" s="7" t="n">
        <v>1</v>
      </c>
      <c r="F13" s="8" t="inlineStr">
        <is>
          <t>اسم الله "الحسيب، الكافي" - 1</t>
        </is>
      </c>
      <c r="G13" s="8" t="inlineStr"/>
      <c r="H13" s="7" t="inlineStr">
        <is>
          <t>صوتي</t>
        </is>
      </c>
      <c r="I13" s="7" t="inlineStr">
        <is>
          <t>2025-03-15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التزكية</t>
        </is>
      </c>
      <c r="C14" s="7" t="inlineStr">
        <is>
          <t>سلسلة شرح الأسماء الحسنى</t>
        </is>
      </c>
      <c r="D14" s="7" t="inlineStr">
        <is>
          <t>الحسيب، الكافي</t>
        </is>
      </c>
      <c r="E14" s="7" t="n">
        <v>2</v>
      </c>
      <c r="F14" s="8" t="inlineStr">
        <is>
          <t>اسم الله "الحسيب، الكافي" - 2</t>
        </is>
      </c>
      <c r="G14" s="8" t="inlineStr"/>
      <c r="H14" s="7" t="inlineStr">
        <is>
          <t>صوتي</t>
        </is>
      </c>
      <c r="I14" s="7" t="inlineStr">
        <is>
          <t>2025-03-17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التزكية</t>
        </is>
      </c>
      <c r="C15" s="7" t="inlineStr">
        <is>
          <t>سلسلة شرح الأسماء الحسنى</t>
        </is>
      </c>
      <c r="D15" s="7" t="inlineStr">
        <is>
          <t>الحسيب، الكافي</t>
        </is>
      </c>
      <c r="E15" s="7" t="n">
        <v>3</v>
      </c>
      <c r="F15" s="8" t="inlineStr">
        <is>
          <t>اسم الله "الحسيب، الكافي" - 3</t>
        </is>
      </c>
      <c r="G15" s="8" t="inlineStr"/>
      <c r="H15" s="7" t="inlineStr">
        <is>
          <t>صوتي</t>
        </is>
      </c>
      <c r="I15" s="7" t="inlineStr">
        <is>
          <t>2025-03-17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التزكية</t>
        </is>
      </c>
      <c r="C16" s="7" t="inlineStr">
        <is>
          <t>سلسلة شرح الأسماء الحسنى</t>
        </is>
      </c>
      <c r="D16" s="7" t="inlineStr">
        <is>
          <t>الوكيل</t>
        </is>
      </c>
      <c r="E16" s="7" t="n">
        <v>1</v>
      </c>
      <c r="F16" s="8" t="inlineStr">
        <is>
          <t>اسم الله "الوكيل" - 1</t>
        </is>
      </c>
      <c r="G16" s="8" t="inlineStr"/>
      <c r="H16" s="7" t="inlineStr">
        <is>
          <t>صوتي</t>
        </is>
      </c>
      <c r="I16" s="7" t="inlineStr">
        <is>
          <t>2025-03-18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التزكية</t>
        </is>
      </c>
      <c r="C17" s="7" t="inlineStr">
        <is>
          <t>سلسلة شرح الأسماء الحسنى</t>
        </is>
      </c>
      <c r="D17" s="7" t="inlineStr">
        <is>
          <t>الوكيل</t>
        </is>
      </c>
      <c r="E17" s="7" t="n">
        <v>2</v>
      </c>
      <c r="F17" s="8" t="inlineStr">
        <is>
          <t>اسم الله "الوكيل" - 2</t>
        </is>
      </c>
      <c r="G17" s="8" t="inlineStr"/>
      <c r="H17" s="7" t="inlineStr">
        <is>
          <t>صوتي</t>
        </is>
      </c>
      <c r="I17" s="7" t="inlineStr">
        <is>
          <t>2025-03-20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التزكية</t>
        </is>
      </c>
      <c r="C18" s="7" t="inlineStr">
        <is>
          <t>سلسلة شرح الأسماء الحسنى</t>
        </is>
      </c>
      <c r="D18" s="7" t="inlineStr">
        <is>
          <t>المقدم المؤخر</t>
        </is>
      </c>
      <c r="E18" s="7" t="inlineStr"/>
      <c r="F18" s="8" t="inlineStr">
        <is>
          <t>اسم الله المقدم المؤخر</t>
        </is>
      </c>
      <c r="G18" s="8" t="inlineStr"/>
      <c r="H18" s="7" t="inlineStr">
        <is>
          <t>صوتي</t>
        </is>
      </c>
      <c r="I18" s="7" t="inlineStr">
        <is>
          <t>2026-02-22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التزكية</t>
        </is>
      </c>
      <c r="C19" s="7" t="inlineStr">
        <is>
          <t>سلسلة شرح الأسماء الحسنى</t>
        </is>
      </c>
      <c r="D19" s="7" t="inlineStr">
        <is>
          <t>الصبور</t>
        </is>
      </c>
      <c r="E19" s="7" t="inlineStr"/>
      <c r="F19" s="8" t="inlineStr">
        <is>
          <t>اسم الله الصبور</t>
        </is>
      </c>
      <c r="G19" s="8" t="inlineStr"/>
      <c r="H19" s="7" t="inlineStr">
        <is>
          <t>صوتي</t>
        </is>
      </c>
      <c r="I19" s="7" t="inlineStr">
        <is>
          <t>2026-02-23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التزكية</t>
        </is>
      </c>
      <c r="C20" s="7" t="inlineStr">
        <is>
          <t>سلسلة شرح الأسماء الحسنى</t>
        </is>
      </c>
      <c r="D20" s="7" t="inlineStr">
        <is>
          <t>الرفيق</t>
        </is>
      </c>
      <c r="E20" s="7" t="inlineStr"/>
      <c r="F20" s="8" t="inlineStr">
        <is>
          <t>اسم الله الرفيق</t>
        </is>
      </c>
      <c r="G20" s="8" t="inlineStr"/>
      <c r="H20" s="7" t="inlineStr">
        <is>
          <t>صوتي</t>
        </is>
      </c>
      <c r="I20" s="7" t="inlineStr">
        <is>
          <t>2026-02-24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التزكية</t>
        </is>
      </c>
      <c r="C21" s="7" t="inlineStr">
        <is>
          <t>سلسلة شرح الأسماء الحسنى</t>
        </is>
      </c>
      <c r="D21" s="7" t="inlineStr">
        <is>
          <t>الرفيق</t>
        </is>
      </c>
      <c r="E21" s="7" t="inlineStr"/>
      <c r="F21" s="8" t="inlineStr">
        <is>
          <t>الرفيق (تابع)</t>
        </is>
      </c>
      <c r="G21" s="8" t="inlineStr"/>
      <c r="H21" s="7" t="inlineStr">
        <is>
          <t>فيديو</t>
        </is>
      </c>
      <c r="I21" s="7" t="inlineStr">
        <is>
          <t>2026-02-24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التزكية</t>
        </is>
      </c>
      <c r="C22" s="7" t="inlineStr">
        <is>
          <t>سلسلة شرح الأسماء الحسنى</t>
        </is>
      </c>
      <c r="D22" s="7" t="inlineStr">
        <is>
          <t>الستير</t>
        </is>
      </c>
      <c r="E22" s="7" t="inlineStr"/>
      <c r="F22" s="8" t="inlineStr">
        <is>
          <t>اسم الله الستير</t>
        </is>
      </c>
      <c r="G22" s="8" t="inlineStr"/>
      <c r="H22" s="7" t="inlineStr">
        <is>
          <t>صوتي</t>
        </is>
      </c>
      <c r="I22" s="7" t="inlineStr">
        <is>
          <t>2026-02-26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التزكية</t>
        </is>
      </c>
      <c r="C23" s="7" t="inlineStr">
        <is>
          <t>سلسلة شرح الأسماء الحسنى</t>
        </is>
      </c>
      <c r="D23" s="7" t="inlineStr">
        <is>
          <t>المنان</t>
        </is>
      </c>
      <c r="E23" s="7" t="inlineStr"/>
      <c r="F23" s="8" t="inlineStr">
        <is>
          <t>اسم الله المنان</t>
        </is>
      </c>
      <c r="G23" s="8" t="inlineStr"/>
      <c r="H23" s="7" t="inlineStr">
        <is>
          <t>صوتي</t>
        </is>
      </c>
      <c r="I23" s="7" t="inlineStr">
        <is>
          <t>2026-02-27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التزكية</t>
        </is>
      </c>
      <c r="C24" s="7" t="inlineStr">
        <is>
          <t>سلسلة شرح الأسماء الحسنى</t>
        </is>
      </c>
      <c r="D24" s="7" t="inlineStr">
        <is>
          <t>الطيب</t>
        </is>
      </c>
      <c r="E24" s="7" t="inlineStr"/>
      <c r="F24" s="8" t="inlineStr">
        <is>
          <t>اسم الله الطيب</t>
        </is>
      </c>
      <c r="G24" s="8" t="inlineStr"/>
      <c r="H24" s="7" t="inlineStr">
        <is>
          <t>صوتي</t>
        </is>
      </c>
      <c r="I24" s="7" t="inlineStr">
        <is>
          <t>2026-02-28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التزكية</t>
        </is>
      </c>
      <c r="C25" s="7" t="inlineStr">
        <is>
          <t>سلسلة شرح الأسماء الحسنى</t>
        </is>
      </c>
      <c r="D25" s="7" t="inlineStr">
        <is>
          <t>الحيي</t>
        </is>
      </c>
      <c r="E25" s="7" t="inlineStr"/>
      <c r="F25" s="8" t="inlineStr">
        <is>
          <t>اسم الله الحيي</t>
        </is>
      </c>
      <c r="G25" s="8" t="inlineStr"/>
      <c r="H25" s="7" t="inlineStr">
        <is>
          <t>صوتي</t>
        </is>
      </c>
      <c r="I25" s="7" t="inlineStr">
        <is>
          <t>2026-03-01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التزكية</t>
        </is>
      </c>
      <c r="C26" s="7" t="inlineStr">
        <is>
          <t>سلسلة شرح الأسماء الحسنى</t>
        </is>
      </c>
      <c r="D26" s="7" t="inlineStr">
        <is>
          <t>الديان</t>
        </is>
      </c>
      <c r="E26" s="7" t="inlineStr"/>
      <c r="F26" s="8" t="inlineStr">
        <is>
          <t>اسم الله الديان</t>
        </is>
      </c>
      <c r="G26" s="8" t="inlineStr"/>
      <c r="H26" s="7" t="inlineStr">
        <is>
          <t>صوتي</t>
        </is>
      </c>
      <c r="I26" s="7" t="inlineStr">
        <is>
          <t>2026-03-03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التزكية</t>
        </is>
      </c>
      <c r="C27" s="7" t="inlineStr">
        <is>
          <t>سلسلة شرح الأسماء الحسنى</t>
        </is>
      </c>
      <c r="D27" s="7" t="inlineStr">
        <is>
          <t>الخافض الرافع</t>
        </is>
      </c>
      <c r="E27" s="7" t="inlineStr"/>
      <c r="F27" s="8" t="inlineStr">
        <is>
          <t>اسم الله الخافض الرافع</t>
        </is>
      </c>
      <c r="G27" s="8" t="inlineStr"/>
      <c r="H27" s="7" t="inlineStr">
        <is>
          <t>صوتي</t>
        </is>
      </c>
      <c r="I27" s="7" t="inlineStr">
        <is>
          <t>2026-03-03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التزكية</t>
        </is>
      </c>
      <c r="C28" s="7" t="inlineStr">
        <is>
          <t>سلسلة شرح الأسماء الحسنى</t>
        </is>
      </c>
      <c r="D28" s="7" t="inlineStr">
        <is>
          <t>الولي والمولى والوالي</t>
        </is>
      </c>
      <c r="E28" s="7" t="inlineStr"/>
      <c r="F28" s="8" t="inlineStr">
        <is>
          <t>اسم الله الولي والمولى والوالي</t>
        </is>
      </c>
      <c r="G28" s="8" t="inlineStr"/>
      <c r="H28" s="7" t="inlineStr">
        <is>
          <t>صوتي</t>
        </is>
      </c>
      <c r="I28" s="7" t="inlineStr">
        <is>
          <t>2026-03-05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التزكية</t>
        </is>
      </c>
      <c r="C29" s="7" t="inlineStr">
        <is>
          <t>سلسلة شرح الأسماء الحسنى</t>
        </is>
      </c>
      <c r="D29" s="7" t="inlineStr">
        <is>
          <t>الجواد والمعطي المانع</t>
        </is>
      </c>
      <c r="E29" s="7" t="inlineStr"/>
      <c r="F29" s="8" t="inlineStr">
        <is>
          <t>اسم الله الجواد والمعطي المانع</t>
        </is>
      </c>
      <c r="G29" s="8" t="inlineStr"/>
      <c r="H29" s="7" t="inlineStr">
        <is>
          <t>صوتي</t>
        </is>
      </c>
      <c r="I29" s="7" t="inlineStr">
        <is>
          <t>2026-03-06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التزكية</t>
        </is>
      </c>
      <c r="C30" s="7" t="inlineStr">
        <is>
          <t>سلسلة شرح الأسماء الحسنى</t>
        </is>
      </c>
      <c r="D30" s="7" t="inlineStr">
        <is>
          <t>الحي، القيوم</t>
        </is>
      </c>
      <c r="E30" s="7" t="inlineStr"/>
      <c r="F30" s="8" t="inlineStr">
        <is>
          <t>اسم الله الحي،القيوم</t>
        </is>
      </c>
      <c r="G30" s="8" t="inlineStr"/>
      <c r="H30" s="7" t="inlineStr">
        <is>
          <t>صوتي</t>
        </is>
      </c>
      <c r="I30" s="7" t="inlineStr">
        <is>
          <t>2026-03-07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التزكية</t>
        </is>
      </c>
      <c r="C31" s="7" t="inlineStr">
        <is>
          <t>تأملات ورقائق متفرقة</t>
        </is>
      </c>
      <c r="D31" s="7" t="inlineStr"/>
      <c r="E31" s="7" t="inlineStr"/>
      <c r="F31" s="8" t="inlineStr">
        <is>
          <t>العلماء</t>
        </is>
      </c>
      <c r="G31" s="8" t="inlineStr">
        <is>
          <t>(رثاء الشيخ أبي اسحاق الحويني رحمه الله رحمة واسعة)</t>
        </is>
      </c>
      <c r="H31" s="7" t="inlineStr">
        <is>
          <t>صوتي</t>
        </is>
      </c>
      <c r="I31" s="7" t="inlineStr">
        <is>
          <t>2025-03-18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التزكية</t>
        </is>
      </c>
      <c r="C32" s="7" t="inlineStr">
        <is>
          <t>تأملات ورقائق متفرقة</t>
        </is>
      </c>
      <c r="D32" s="7" t="inlineStr"/>
      <c r="E32" s="7" t="inlineStr"/>
      <c r="F32" s="8" t="inlineStr">
        <is>
          <t>وقفات مع حجة الحبيب صلى الله عليه وسلم</t>
        </is>
      </c>
      <c r="G32" s="8" t="inlineStr"/>
      <c r="H32" s="7" t="inlineStr">
        <is>
          <t>صوتي</t>
        </is>
      </c>
      <c r="I32" s="7" t="inlineStr">
        <is>
          <t>2025-06-19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التزكية</t>
        </is>
      </c>
      <c r="C33" s="7" t="inlineStr">
        <is>
          <t>تأملات ورقائق متفرقة</t>
        </is>
      </c>
      <c r="D33" s="7" t="inlineStr"/>
      <c r="E33" s="7" t="inlineStr"/>
      <c r="F33" s="8" t="inlineStr">
        <is>
          <t>إيمانية في حياة نساء الصحابة</t>
        </is>
      </c>
      <c r="G33" s="8" t="inlineStr"/>
      <c r="H33" s="7" t="inlineStr">
        <is>
          <t>صوتي</t>
        </is>
      </c>
      <c r="I33" s="7" t="inlineStr">
        <is>
          <t>2025-08-21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التزكية</t>
        </is>
      </c>
      <c r="C34" s="7" t="inlineStr">
        <is>
          <t>تأملات ورقائق متفرقة</t>
        </is>
      </c>
      <c r="D34" s="7" t="inlineStr"/>
      <c r="E34" s="7" t="inlineStr"/>
      <c r="F34" s="8" t="inlineStr">
        <is>
          <t>ارتفاع الشمس قدر رمح في مسجد الحبيب صلى الله عليه وسلم</t>
        </is>
      </c>
      <c r="G34" s="8" t="inlineStr"/>
      <c r="H34" s="7" t="inlineStr">
        <is>
          <t>فيديو</t>
        </is>
      </c>
      <c r="I34" s="7" t="inlineStr">
        <is>
          <t>2026-02-10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التزكية</t>
        </is>
      </c>
      <c r="C35" s="7" t="inlineStr">
        <is>
          <t>تأملات ورقائق متفرقة</t>
        </is>
      </c>
      <c r="D35" s="7" t="inlineStr"/>
      <c r="E35" s="7" t="inlineStr"/>
      <c r="F35" s="8" t="inlineStr">
        <is>
          <t>خاطرة إيمانية في زيارة قبور البقيع</t>
        </is>
      </c>
      <c r="G35" s="8" t="inlineStr"/>
      <c r="H35" s="7" t="inlineStr">
        <is>
          <t>فيديو</t>
        </is>
      </c>
      <c r="I35" s="7" t="inlineStr">
        <is>
          <t>2026-02-26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التزكية</t>
        </is>
      </c>
      <c r="C36" s="7" t="inlineStr">
        <is>
          <t>تأملات ورقائق متفرقة</t>
        </is>
      </c>
      <c r="D36" s="7" t="inlineStr"/>
      <c r="E36" s="7" t="inlineStr"/>
      <c r="F36" s="8" t="inlineStr">
        <is>
          <t>تحصيل المعية في السير إلى الله عز وجل</t>
        </is>
      </c>
      <c r="G36" s="8" t="inlineStr"/>
      <c r="H36" s="7" t="inlineStr">
        <is>
          <t>صوتي</t>
        </is>
      </c>
      <c r="I36" s="7" t="inlineStr">
        <is>
          <t>2026-03-16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التزكية</t>
        </is>
      </c>
      <c r="C37" s="7" t="inlineStr">
        <is>
          <t>تأملات ورقائق متفرقة</t>
        </is>
      </c>
      <c r="D37" s="7" t="inlineStr"/>
      <c r="E37" s="7" t="inlineStr"/>
      <c r="F37" s="8" t="inlineStr">
        <is>
          <t>نصيحة لمبتلي بفقد الولد</t>
        </is>
      </c>
      <c r="G37" s="8" t="inlineStr"/>
      <c r="H37" s="7" t="inlineStr">
        <is>
          <t>صوتي</t>
        </is>
      </c>
      <c r="I37" s="7" t="inlineStr">
        <is>
          <t>2026-08-12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التزكية</t>
        </is>
      </c>
      <c r="C38" s="7" t="inlineStr">
        <is>
          <t>تأملات ورقائق متفرقة</t>
        </is>
      </c>
      <c r="D38" s="7" t="inlineStr"/>
      <c r="E38" s="7" t="inlineStr"/>
      <c r="F38" s="8" t="inlineStr">
        <is>
          <t>تربي الصحابة على القرآن</t>
        </is>
      </c>
      <c r="G38" s="8" t="inlineStr">
        <is>
          <t>كلمة في حفل تكريم حفاظ القرآن.</t>
        </is>
      </c>
      <c r="H38" s="7" t="inlineStr">
        <is>
          <t>صوتي</t>
        </is>
      </c>
      <c r="I38" s="7" t="inlineStr">
        <is>
          <t>2026-08-28</t>
        </is>
      </c>
      <c r="J38" s="9" t="inlineStr">
        <is>
          <t>فتح في تليجرام</t>
        </is>
      </c>
    </row>
  </sheetData>
  <autoFilter ref="A1:J38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قصص الأنبياء</t>
        </is>
      </c>
      <c r="C2" s="7" t="inlineStr">
        <is>
          <t>سلسلة تأملات إيمانية في قصص الأنبياء</t>
        </is>
      </c>
      <c r="D2" s="7" t="inlineStr">
        <is>
          <t>يوشع بن نون</t>
        </is>
      </c>
      <c r="E2" s="7" t="n">
        <v>1</v>
      </c>
      <c r="F2" s="8" t="inlineStr">
        <is>
          <t>إيمانية في قصة نبي الله يوشع بن نون عليه السلام-1</t>
        </is>
      </c>
      <c r="G2" s="8" t="inlineStr"/>
      <c r="H2" s="7" t="inlineStr">
        <is>
          <t>صوتي</t>
        </is>
      </c>
      <c r="I2" s="7" t="inlineStr">
        <is>
          <t>2025-03-15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قصص الأنبياء</t>
        </is>
      </c>
      <c r="C3" s="7" t="inlineStr">
        <is>
          <t>سلسلة تأملات إيمانية في قصص الأنبياء</t>
        </is>
      </c>
      <c r="D3" s="7" t="inlineStr">
        <is>
          <t>يوشع بن نون</t>
        </is>
      </c>
      <c r="E3" s="7" t="n">
        <v>2</v>
      </c>
      <c r="F3" s="8" t="inlineStr">
        <is>
          <t>إيمانية في قصة نبي الله يوشع بن نون عليه السلام-2</t>
        </is>
      </c>
      <c r="G3" s="8" t="inlineStr"/>
      <c r="H3" s="7" t="inlineStr">
        <is>
          <t>صوتي</t>
        </is>
      </c>
      <c r="I3" s="7" t="inlineStr">
        <is>
          <t>2025-03-16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قصص الأنبياء</t>
        </is>
      </c>
      <c r="C4" s="7" t="inlineStr">
        <is>
          <t>سلسلة تأملات إيمانية في قصص الأنبياء</t>
        </is>
      </c>
      <c r="D4" s="7" t="inlineStr">
        <is>
          <t>يوشع بن نون</t>
        </is>
      </c>
      <c r="E4" s="7" t="n">
        <v>3</v>
      </c>
      <c r="F4" s="8" t="inlineStr">
        <is>
          <t>إيمانية في قصة نبي الله يوشع بن نون عليه السلام-3</t>
        </is>
      </c>
      <c r="G4" s="8" t="inlineStr"/>
      <c r="H4" s="7" t="inlineStr">
        <is>
          <t>صوتي</t>
        </is>
      </c>
      <c r="I4" s="7" t="inlineStr">
        <is>
          <t>2025-03-17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قصص الأنبياء</t>
        </is>
      </c>
      <c r="C5" s="7" t="inlineStr">
        <is>
          <t>سلسلة تأملات إيمانية في قصص الأنبياء</t>
        </is>
      </c>
      <c r="D5" s="7" t="inlineStr">
        <is>
          <t>يوشع بن نون</t>
        </is>
      </c>
      <c r="E5" s="7" t="n">
        <v>4</v>
      </c>
      <c r="F5" s="8" t="inlineStr">
        <is>
          <t>إيمانية في قصة نبي الله يوشع بن نون عليه السلام-4</t>
        </is>
      </c>
      <c r="G5" s="8" t="inlineStr"/>
      <c r="H5" s="7" t="inlineStr">
        <is>
          <t>صوتي</t>
        </is>
      </c>
      <c r="I5" s="7" t="inlineStr">
        <is>
          <t>2025-03-20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قصص الأنبياء</t>
        </is>
      </c>
      <c r="C6" s="7" t="inlineStr">
        <is>
          <t>سلسلة تأملات إيمانية في قصص الأنبياء</t>
        </is>
      </c>
      <c r="D6" s="7" t="inlineStr">
        <is>
          <t>يوشع بن نون</t>
        </is>
      </c>
      <c r="E6" s="7" t="n">
        <v>5</v>
      </c>
      <c r="F6" s="8" t="inlineStr">
        <is>
          <t>إيمانية في قصة نبي الله يوشع بن نون عليه السلام-5</t>
        </is>
      </c>
      <c r="G6" s="8" t="inlineStr">
        <is>
          <t>(ختام السلسلة)</t>
        </is>
      </c>
      <c r="H6" s="7" t="inlineStr">
        <is>
          <t>صوتي</t>
        </is>
      </c>
      <c r="I6" s="7" t="inlineStr">
        <is>
          <t>2025-03-20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قصص الأنبياء</t>
        </is>
      </c>
      <c r="C7" s="7" t="inlineStr">
        <is>
          <t>سلسلة تأملات إيمانية في قصص الأنبياء</t>
        </is>
      </c>
      <c r="D7" s="7" t="inlineStr">
        <is>
          <t>مؤمن آل فرعون</t>
        </is>
      </c>
      <c r="E7" s="7" t="n">
        <v>1</v>
      </c>
      <c r="F7" s="8" t="inlineStr">
        <is>
          <t>تأملات إيمانية في قصة مؤمن آل فرعون - 1</t>
        </is>
      </c>
      <c r="G7" s="8" t="inlineStr"/>
      <c r="H7" s="7" t="inlineStr">
        <is>
          <t>صوتي</t>
        </is>
      </c>
      <c r="I7" s="7" t="inlineStr">
        <is>
          <t>2026-03-05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قصص الأنبياء</t>
        </is>
      </c>
      <c r="C8" s="7" t="inlineStr">
        <is>
          <t>سلسلة تأملات إيمانية في قصص الأنبياء</t>
        </is>
      </c>
      <c r="D8" s="7" t="inlineStr">
        <is>
          <t>مؤمن آل فرعون</t>
        </is>
      </c>
      <c r="E8" s="7" t="n">
        <v>2</v>
      </c>
      <c r="F8" s="8" t="inlineStr">
        <is>
          <t>تأملات إيمانية في قصة مؤمن آل فرعون - 2</t>
        </is>
      </c>
      <c r="G8" s="8" t="inlineStr"/>
      <c r="H8" s="7" t="inlineStr">
        <is>
          <t>صوتي</t>
        </is>
      </c>
      <c r="I8" s="7" t="inlineStr">
        <is>
          <t>2026-03-05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قصص الأنبياء</t>
        </is>
      </c>
      <c r="C9" s="7" t="inlineStr">
        <is>
          <t>سلسلة تأملات إيمانية في قصص الأنبياء</t>
        </is>
      </c>
      <c r="D9" s="7" t="inlineStr">
        <is>
          <t>مؤمن آل فرعون</t>
        </is>
      </c>
      <c r="E9" s="7" t="n">
        <v>3</v>
      </c>
      <c r="F9" s="8" t="inlineStr">
        <is>
          <t>تأملات إيمانية في قصة مؤمن آل فرعون - 3</t>
        </is>
      </c>
      <c r="G9" s="8" t="inlineStr"/>
      <c r="H9" s="7" t="inlineStr">
        <is>
          <t>صوتي</t>
        </is>
      </c>
      <c r="I9" s="7" t="inlineStr">
        <is>
          <t>2026-03-05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قصص الأنبياء</t>
        </is>
      </c>
      <c r="C10" s="7" t="inlineStr">
        <is>
          <t>سلسلة تأملات إيمانية في قصص الأنبياء</t>
        </is>
      </c>
      <c r="D10" s="7" t="inlineStr">
        <is>
          <t>مؤمن آل فرعون</t>
        </is>
      </c>
      <c r="E10" s="7" t="n">
        <v>4</v>
      </c>
      <c r="F10" s="8" t="inlineStr">
        <is>
          <t>تأملات إيمانية في قصة مؤمن آل فرعون - 4</t>
        </is>
      </c>
      <c r="G10" s="8" t="inlineStr"/>
      <c r="H10" s="7" t="inlineStr">
        <is>
          <t>صوتي</t>
        </is>
      </c>
      <c r="I10" s="7" t="inlineStr">
        <is>
          <t>2026-03-06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قصص الأنبياء</t>
        </is>
      </c>
      <c r="C11" s="7" t="inlineStr">
        <is>
          <t>سلسلة تأملات إيمانية في قصص الأنبياء</t>
        </is>
      </c>
      <c r="D11" s="7" t="inlineStr">
        <is>
          <t>مؤمن آل فرعون</t>
        </is>
      </c>
      <c r="E11" s="7" t="n">
        <v>5</v>
      </c>
      <c r="F11" s="8" t="inlineStr">
        <is>
          <t>تأملات إيمانية في قصة مؤمن آل فرعون - 5</t>
        </is>
      </c>
      <c r="G11" s="8" t="inlineStr"/>
      <c r="H11" s="7" t="inlineStr">
        <is>
          <t>صوتي</t>
        </is>
      </c>
      <c r="I11" s="7" t="inlineStr">
        <is>
          <t>2026-03-07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قصص الأنبياء</t>
        </is>
      </c>
      <c r="C12" s="7" t="inlineStr">
        <is>
          <t>سلسلة تأملات إيمانية في قصص الأنبياء</t>
        </is>
      </c>
      <c r="D12" s="7" t="inlineStr">
        <is>
          <t>مؤمن آل فرعون</t>
        </is>
      </c>
      <c r="E12" s="7" t="n">
        <v>6</v>
      </c>
      <c r="F12" s="8" t="inlineStr">
        <is>
          <t>تأملات إيمانية في قصة مؤمن آل فرعون - 6</t>
        </is>
      </c>
      <c r="G12" s="8" t="inlineStr"/>
      <c r="H12" s="7" t="inlineStr">
        <is>
          <t>صوتي</t>
        </is>
      </c>
      <c r="I12" s="7" t="inlineStr">
        <is>
          <t>2026-03-08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قصص الأنبياء</t>
        </is>
      </c>
      <c r="C13" s="7" t="inlineStr">
        <is>
          <t>سلسلة تأملات إيمانية في قصص الأنبياء</t>
        </is>
      </c>
      <c r="D13" s="7" t="inlineStr">
        <is>
          <t>مؤمن آل فرعون</t>
        </is>
      </c>
      <c r="E13" s="7" t="n">
        <v>7</v>
      </c>
      <c r="F13" s="8" t="inlineStr">
        <is>
          <t>تأملات إيمانية في قصة مؤمن آل فرعون - 7 (الأخيرة)</t>
        </is>
      </c>
      <c r="G13" s="8" t="inlineStr"/>
      <c r="H13" s="7" t="inlineStr">
        <is>
          <t>صوتي</t>
        </is>
      </c>
      <c r="I13" s="7" t="inlineStr">
        <is>
          <t>2026-03-09</t>
        </is>
      </c>
      <c r="J13" s="9" t="inlineStr">
        <is>
          <t>فتح في تليجرام</t>
        </is>
      </c>
    </row>
  </sheetData>
  <autoFilter ref="A1:J1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السيرة النبوية</t>
        </is>
      </c>
      <c r="C2" s="7" t="inlineStr">
        <is>
          <t>لقاءات السيرة النبوية</t>
        </is>
      </c>
      <c r="D2" s="7" t="inlineStr">
        <is>
          <t>غزوة تبوك</t>
        </is>
      </c>
      <c r="E2" s="7" t="n">
        <v>6</v>
      </c>
      <c r="F2" s="8" t="inlineStr">
        <is>
          <t>العهود والمواثيق التي نزلت براءة بأحكامها</t>
        </is>
      </c>
      <c r="G2" s="8" t="inlineStr">
        <is>
          <t>غزوة تبوك-6.</t>
        </is>
      </c>
      <c r="H2" s="7" t="inlineStr">
        <is>
          <t>صوتي</t>
        </is>
      </c>
      <c r="I2" s="7" t="inlineStr">
        <is>
          <t>2025-04-15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السيرة النبوية</t>
        </is>
      </c>
      <c r="C3" s="7" t="inlineStr">
        <is>
          <t>لقاءات السيرة النبوية</t>
        </is>
      </c>
      <c r="D3" s="7" t="inlineStr">
        <is>
          <t>غزوة تبوك</t>
        </is>
      </c>
      <c r="E3" s="7" t="n">
        <v>7</v>
      </c>
      <c r="F3" s="8" t="inlineStr">
        <is>
          <t>العهود والمواثيق التي نزلت براءة بأحكامها-2</t>
        </is>
      </c>
      <c r="G3" s="8" t="inlineStr">
        <is>
          <t>غزوة تبوك-7.</t>
        </is>
      </c>
      <c r="H3" s="7" t="inlineStr">
        <is>
          <t>صوتي</t>
        </is>
      </c>
      <c r="I3" s="7" t="inlineStr">
        <is>
          <t>2025-04-28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السيرة النبوية</t>
        </is>
      </c>
      <c r="C4" s="7" t="inlineStr">
        <is>
          <t>لقاءات السيرة النبوية</t>
        </is>
      </c>
      <c r="D4" s="7" t="inlineStr">
        <is>
          <t>غزوة تبوك</t>
        </is>
      </c>
      <c r="E4" s="7" t="n">
        <v>8</v>
      </c>
      <c r="F4" s="8" t="inlineStr">
        <is>
          <t>العهود والمواثيق التي نزلت براءة بأحكامها-3</t>
        </is>
      </c>
      <c r="G4" s="8" t="inlineStr">
        <is>
          <t>غزوة تبوك-8.</t>
        </is>
      </c>
      <c r="H4" s="7" t="inlineStr">
        <is>
          <t>صوتي</t>
        </is>
      </c>
      <c r="I4" s="7" t="inlineStr">
        <is>
          <t>2025-05-01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السيرة النبوية</t>
        </is>
      </c>
      <c r="C5" s="7" t="inlineStr">
        <is>
          <t>لقاءات السيرة النبوية</t>
        </is>
      </c>
      <c r="D5" s="7" t="inlineStr">
        <is>
          <t>غزوة تبوك</t>
        </is>
      </c>
      <c r="E5" s="7" t="n">
        <v>9</v>
      </c>
      <c r="F5" s="8" t="inlineStr">
        <is>
          <t>العهود والمواثيق التي نزلت براءة بأحكامها-4</t>
        </is>
      </c>
      <c r="G5" s="8" t="inlineStr">
        <is>
          <t>غزوة تبوك-9.</t>
        </is>
      </c>
      <c r="H5" s="7" t="inlineStr">
        <is>
          <t>صوتي</t>
        </is>
      </c>
      <c r="I5" s="7" t="inlineStr">
        <is>
          <t>2025-05-11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السيرة النبوية</t>
        </is>
      </c>
      <c r="C6" s="7" t="inlineStr">
        <is>
          <t>لقاءات السيرة النبوية</t>
        </is>
      </c>
      <c r="D6" s="7" t="inlineStr">
        <is>
          <t>غزوة تبوك</t>
        </is>
      </c>
      <c r="E6" s="7" t="n">
        <v>10</v>
      </c>
      <c r="F6" s="8" t="inlineStr">
        <is>
          <t>تأملات إيمانية في آيات سورة براءة -5</t>
        </is>
      </c>
      <c r="G6" s="8" t="inlineStr">
        <is>
          <t>غزوة تبوك-10.</t>
        </is>
      </c>
      <c r="H6" s="7" t="inlineStr">
        <is>
          <t>صوتي</t>
        </is>
      </c>
      <c r="I6" s="7" t="inlineStr">
        <is>
          <t>2025-06-15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السيرة النبوية</t>
        </is>
      </c>
      <c r="C7" s="7" t="inlineStr">
        <is>
          <t>لقاءات السيرة النبوية</t>
        </is>
      </c>
      <c r="D7" s="7" t="inlineStr">
        <is>
          <t>غزوة تبوك</t>
        </is>
      </c>
      <c r="E7" s="7" t="n">
        <v>11</v>
      </c>
      <c r="F7" s="8" t="inlineStr">
        <is>
          <t>تأملات إيمانية في آيات سورة براءة -6</t>
        </is>
      </c>
      <c r="G7" s="8" t="inlineStr">
        <is>
          <t>غزوة تبوك-11.</t>
        </is>
      </c>
      <c r="H7" s="7" t="inlineStr">
        <is>
          <t>صوتي</t>
        </is>
      </c>
      <c r="I7" s="7" t="inlineStr">
        <is>
          <t>2025-06-23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السيرة النبوية</t>
        </is>
      </c>
      <c r="C8" s="7" t="inlineStr">
        <is>
          <t>لقاءات السيرة النبوية</t>
        </is>
      </c>
      <c r="D8" s="7" t="inlineStr">
        <is>
          <t>غزوة تبوك</t>
        </is>
      </c>
      <c r="E8" s="7" t="n">
        <v>12</v>
      </c>
      <c r="F8" s="8" t="inlineStr">
        <is>
          <t>تأملات إيمانية في آيات سورة براءة -7</t>
        </is>
      </c>
      <c r="G8" s="8" t="inlineStr">
        <is>
          <t>غزوة تبوك-12.</t>
        </is>
      </c>
      <c r="H8" s="7" t="inlineStr">
        <is>
          <t>صوتي</t>
        </is>
      </c>
      <c r="I8" s="7" t="inlineStr">
        <is>
          <t>2025-09-04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السيرة النبوية</t>
        </is>
      </c>
      <c r="C9" s="7" t="inlineStr">
        <is>
          <t>لقاءات السيرة النبوية</t>
        </is>
      </c>
      <c r="D9" s="7" t="inlineStr">
        <is>
          <t>غزوة تبوك</t>
        </is>
      </c>
      <c r="E9" s="7" t="n">
        <v>13</v>
      </c>
      <c r="F9" s="8" t="inlineStr">
        <is>
          <t>تأملات إيمانية في آيات سورة براءة -8</t>
        </is>
      </c>
      <c r="G9" s="8" t="inlineStr">
        <is>
          <t>غزوة تبوك-13.</t>
        </is>
      </c>
      <c r="H9" s="7" t="inlineStr">
        <is>
          <t>صوتي</t>
        </is>
      </c>
      <c r="I9" s="7" t="inlineStr">
        <is>
          <t>2025-09-04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السيرة النبوية</t>
        </is>
      </c>
      <c r="C10" s="7" t="inlineStr">
        <is>
          <t>لقاءات السيرة النبوية</t>
        </is>
      </c>
      <c r="D10" s="7" t="inlineStr">
        <is>
          <t>غزوة تبوك</t>
        </is>
      </c>
      <c r="E10" s="7" t="n">
        <v>14</v>
      </c>
      <c r="F10" s="8" t="inlineStr">
        <is>
          <t>تأملات إيمانية في آيات سورة براءة -9</t>
        </is>
      </c>
      <c r="G10" s="8" t="inlineStr">
        <is>
          <t>غزوة تبوك-14.</t>
        </is>
      </c>
      <c r="H10" s="7" t="inlineStr">
        <is>
          <t>صوتي</t>
        </is>
      </c>
      <c r="I10" s="7" t="inlineStr">
        <is>
          <t>2025-10-10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السيرة النبوية</t>
        </is>
      </c>
      <c r="C11" s="7" t="inlineStr">
        <is>
          <t>لقاءات السيرة النبوية</t>
        </is>
      </c>
      <c r="D11" s="7" t="inlineStr">
        <is>
          <t>غزوة تبوك</t>
        </is>
      </c>
      <c r="E11" s="7" t="n">
        <v>15</v>
      </c>
      <c r="F11" s="8" t="inlineStr">
        <is>
          <t>تأملات إيمانية في آيات سورة براءة -10</t>
        </is>
      </c>
      <c r="G11" s="8" t="inlineStr">
        <is>
          <t>غزوة تبوك-15.</t>
        </is>
      </c>
      <c r="H11" s="7" t="inlineStr">
        <is>
          <t>صوتي</t>
        </is>
      </c>
      <c r="I11" s="7" t="inlineStr">
        <is>
          <t>2025-10-15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السيرة النبوية</t>
        </is>
      </c>
      <c r="C12" s="7" t="inlineStr">
        <is>
          <t>لقاءات السيرة النبوية</t>
        </is>
      </c>
      <c r="D12" s="7" t="inlineStr">
        <is>
          <t>غزوة تبوك</t>
        </is>
      </c>
      <c r="E12" s="7" t="n">
        <v>16</v>
      </c>
      <c r="F12" s="8" t="inlineStr">
        <is>
          <t>تأملات إيمانية في آيات سورة براءة -11</t>
        </is>
      </c>
      <c r="G12" s="8" t="inlineStr">
        <is>
          <t>غزوة تبوك-16.</t>
        </is>
      </c>
      <c r="H12" s="7" t="inlineStr">
        <is>
          <t>صوتي</t>
        </is>
      </c>
      <c r="I12" s="7" t="inlineStr">
        <is>
          <t>2025-10-20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السيرة النبوية</t>
        </is>
      </c>
      <c r="C13" s="7" t="inlineStr">
        <is>
          <t>لقاءات السيرة النبوية</t>
        </is>
      </c>
      <c r="D13" s="7" t="inlineStr">
        <is>
          <t>غزوة تبوك</t>
        </is>
      </c>
      <c r="E13" s="7" t="n">
        <v>17</v>
      </c>
      <c r="F13" s="8" t="inlineStr">
        <is>
          <t>تأملات إيمانية في آيات سورة براءة -12</t>
        </is>
      </c>
      <c r="G13" s="8" t="inlineStr">
        <is>
          <t>غزوة تبوك-17.</t>
        </is>
      </c>
      <c r="H13" s="7" t="inlineStr">
        <is>
          <t>صوتي</t>
        </is>
      </c>
      <c r="I13" s="7" t="inlineStr">
        <is>
          <t>2025-10-28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السيرة النبوية</t>
        </is>
      </c>
      <c r="C14" s="7" t="inlineStr">
        <is>
          <t>لقاءات السيرة النبوية</t>
        </is>
      </c>
      <c r="D14" s="7" t="inlineStr">
        <is>
          <t>غزوة تبوك</t>
        </is>
      </c>
      <c r="E14" s="7" t="n">
        <v>18</v>
      </c>
      <c r="F14" s="8" t="inlineStr">
        <is>
          <t>تأملات إيمانية في آيات سورة براءة -13</t>
        </is>
      </c>
      <c r="G14" s="8" t="inlineStr">
        <is>
          <t>غزوة تبوك-18.</t>
        </is>
      </c>
      <c r="H14" s="7" t="inlineStr">
        <is>
          <t>صوتي</t>
        </is>
      </c>
      <c r="I14" s="7" t="inlineStr">
        <is>
          <t>2025-11-01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السيرة النبوية</t>
        </is>
      </c>
      <c r="C15" s="7" t="inlineStr">
        <is>
          <t>لقاءات السيرة النبوية</t>
        </is>
      </c>
      <c r="D15" s="7" t="inlineStr">
        <is>
          <t>غزوة تبوك</t>
        </is>
      </c>
      <c r="E15" s="7" t="n">
        <v>19</v>
      </c>
      <c r="F15" s="8" t="inlineStr">
        <is>
          <t>تأملات إيمانية في آيات سورة براءة -14</t>
        </is>
      </c>
      <c r="G15" s="8" t="inlineStr">
        <is>
          <t>غزوة تبوك-19.</t>
        </is>
      </c>
      <c r="H15" s="7" t="inlineStr">
        <is>
          <t>صوتي</t>
        </is>
      </c>
      <c r="I15" s="7" t="inlineStr">
        <is>
          <t>2025-11-01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السيرة النبوية</t>
        </is>
      </c>
      <c r="C16" s="7" t="inlineStr">
        <is>
          <t>لقاءات السيرة النبوية</t>
        </is>
      </c>
      <c r="D16" s="7" t="inlineStr">
        <is>
          <t>غزوة تبوك</t>
        </is>
      </c>
      <c r="E16" s="7" t="n">
        <v>20</v>
      </c>
      <c r="F16" s="8" t="inlineStr">
        <is>
          <t>تأملات إيمانية في آيات سورة براءة -15</t>
        </is>
      </c>
      <c r="G16" s="8" t="inlineStr">
        <is>
          <t>غزوة تبوك-20.</t>
        </is>
      </c>
      <c r="H16" s="7" t="inlineStr">
        <is>
          <t>صوتي</t>
        </is>
      </c>
      <c r="I16" s="7" t="inlineStr">
        <is>
          <t>2025-11-01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السيرة النبوية</t>
        </is>
      </c>
      <c r="C17" s="7" t="inlineStr">
        <is>
          <t>لقاءات السيرة النبوية</t>
        </is>
      </c>
      <c r="D17" s="7" t="inlineStr">
        <is>
          <t>غزوة تبوك</t>
        </is>
      </c>
      <c r="E17" s="7" t="n">
        <v>21</v>
      </c>
      <c r="F17" s="8" t="inlineStr">
        <is>
          <t>تأملات إيمانية في آيات سورة براءة -16</t>
        </is>
      </c>
      <c r="G17" s="8" t="inlineStr">
        <is>
          <t>غزوة تبوك-21.</t>
        </is>
      </c>
      <c r="H17" s="7" t="inlineStr">
        <is>
          <t>صوتي</t>
        </is>
      </c>
      <c r="I17" s="7" t="inlineStr">
        <is>
          <t>2025-11-15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السيرة النبوية</t>
        </is>
      </c>
      <c r="C18" s="7" t="inlineStr">
        <is>
          <t>لقاءات السيرة النبوية</t>
        </is>
      </c>
      <c r="D18" s="7" t="inlineStr">
        <is>
          <t>غزوة تبوك</t>
        </is>
      </c>
      <c r="E18" s="7" t="n">
        <v>22</v>
      </c>
      <c r="F18" s="8" t="inlineStr">
        <is>
          <t>تأملات إيمانية في آيات سورة براءة -17</t>
        </is>
      </c>
      <c r="G18" s="8" t="inlineStr">
        <is>
          <t>غزوة تبوك-22. • معاتبات وفضائح المنافقين.</t>
        </is>
      </c>
      <c r="H18" s="7" t="inlineStr">
        <is>
          <t>صوتي</t>
        </is>
      </c>
      <c r="I18" s="7" t="inlineStr">
        <is>
          <t>2025-11-21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السيرة النبوية</t>
        </is>
      </c>
      <c r="C19" s="7" t="inlineStr">
        <is>
          <t>لقاءات السيرة النبوية</t>
        </is>
      </c>
      <c r="D19" s="7" t="inlineStr">
        <is>
          <t>غزوة تبوك</t>
        </is>
      </c>
      <c r="E19" s="7" t="n">
        <v>22</v>
      </c>
      <c r="F19" s="8" t="inlineStr">
        <is>
          <t>تأملات إيمانية في آيات سورة براءة -18</t>
        </is>
      </c>
      <c r="G19" s="8" t="inlineStr">
        <is>
          <t>غزوة تبوك-22. • معاتبات وفضائح المنافقين 2.</t>
        </is>
      </c>
      <c r="H19" s="7" t="inlineStr">
        <is>
          <t>صوتي</t>
        </is>
      </c>
      <c r="I19" s="7" t="inlineStr">
        <is>
          <t>2025-12-03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السيرة النبوية</t>
        </is>
      </c>
      <c r="C20" s="7" t="inlineStr">
        <is>
          <t>لقاءات السيرة النبوية</t>
        </is>
      </c>
      <c r="D20" s="7" t="inlineStr">
        <is>
          <t>غزوة تبوك</t>
        </is>
      </c>
      <c r="E20" s="7" t="n">
        <v>23</v>
      </c>
      <c r="F20" s="8" t="inlineStr">
        <is>
          <t>تأملات إيمانية في آيات سورة براءة -19</t>
        </is>
      </c>
      <c r="G20" s="8" t="inlineStr">
        <is>
          <t>غزوة تبوك-23. • معاتبات وفضائح المنافقين 3.</t>
        </is>
      </c>
      <c r="H20" s="7" t="inlineStr">
        <is>
          <t>صوتي</t>
        </is>
      </c>
      <c r="I20" s="7" t="inlineStr">
        <is>
          <t>2026-04-02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السيرة النبوية</t>
        </is>
      </c>
      <c r="C21" s="7" t="inlineStr">
        <is>
          <t>لقاءات السيرة النبوية</t>
        </is>
      </c>
      <c r="D21" s="7" t="inlineStr">
        <is>
          <t>غزوة تبوك</t>
        </is>
      </c>
      <c r="E21" s="7" t="n">
        <v>24</v>
      </c>
      <c r="F21" s="8" t="inlineStr">
        <is>
          <t>تأملات إيمانية في آيات سورة براءة -20</t>
        </is>
      </c>
      <c r="G21" s="8" t="inlineStr">
        <is>
          <t>غزوة تبوك-24. • معاتبات وفضائح المنافقين 4.</t>
        </is>
      </c>
      <c r="H21" s="7" t="inlineStr">
        <is>
          <t>صوتي</t>
        </is>
      </c>
      <c r="I21" s="7" t="inlineStr">
        <is>
          <t>2026-04-02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السيرة النبوية</t>
        </is>
      </c>
      <c r="C22" s="7" t="inlineStr">
        <is>
          <t>لقاءات السيرة النبوية</t>
        </is>
      </c>
      <c r="D22" s="7" t="inlineStr">
        <is>
          <t>غزوة تبوك</t>
        </is>
      </c>
      <c r="E22" s="7" t="n">
        <v>25</v>
      </c>
      <c r="F22" s="8" t="inlineStr">
        <is>
          <t>تأملات إيمانية في آيات سورة براءة -21</t>
        </is>
      </c>
      <c r="G22" s="8" t="inlineStr">
        <is>
          <t>غزوة تبوك-25. • معاتبات وفضائح المنافقين 5.</t>
        </is>
      </c>
      <c r="H22" s="7" t="inlineStr">
        <is>
          <t>صوتي</t>
        </is>
      </c>
      <c r="I22" s="7" t="inlineStr">
        <is>
          <t>2026-04-02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السيرة النبوية</t>
        </is>
      </c>
      <c r="C23" s="7" t="inlineStr">
        <is>
          <t>لقاءات السيرة النبوية</t>
        </is>
      </c>
      <c r="D23" s="7" t="inlineStr">
        <is>
          <t>غزوة تبوك</t>
        </is>
      </c>
      <c r="E23" s="7" t="n">
        <v>26</v>
      </c>
      <c r="F23" s="8" t="inlineStr">
        <is>
          <t>تأملات إيمانية في آيات سورة براءة -22</t>
        </is>
      </c>
      <c r="G23" s="8" t="inlineStr">
        <is>
          <t>غزوة تبوك-26. • معاتبات وفضائح المنافقين 6.</t>
        </is>
      </c>
      <c r="H23" s="7" t="inlineStr">
        <is>
          <t>صوتي</t>
        </is>
      </c>
      <c r="I23" s="7" t="inlineStr">
        <is>
          <t>2026-04-02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السيرة النبوية</t>
        </is>
      </c>
      <c r="C24" s="7" t="inlineStr">
        <is>
          <t>لقاءات السيرة النبوية</t>
        </is>
      </c>
      <c r="D24" s="7" t="inlineStr">
        <is>
          <t>غزوة تبوك</t>
        </is>
      </c>
      <c r="E24" s="7" t="n">
        <v>27</v>
      </c>
      <c r="F24" s="8" t="inlineStr">
        <is>
          <t>تأملات إيمانية في آيات سورة براءة -23</t>
        </is>
      </c>
      <c r="G24" s="8" t="inlineStr">
        <is>
          <t>غزوة تبوك-27. • معاتبات وفضائح المنافقين 7.</t>
        </is>
      </c>
      <c r="H24" s="7" t="inlineStr">
        <is>
          <t>صوتي</t>
        </is>
      </c>
      <c r="I24" s="7" t="inlineStr">
        <is>
          <t>2026-04-02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السيرة النبوية</t>
        </is>
      </c>
      <c r="C25" s="7" t="inlineStr">
        <is>
          <t>لقاءات السيرة النبوية</t>
        </is>
      </c>
      <c r="D25" s="7" t="inlineStr">
        <is>
          <t>غزوة تبوك</t>
        </is>
      </c>
      <c r="E25" s="7" t="n">
        <v>28</v>
      </c>
      <c r="F25" s="8" t="inlineStr">
        <is>
          <t>تأملات إيمانية في آيات سورة براءة -24</t>
        </is>
      </c>
      <c r="G25" s="8" t="inlineStr">
        <is>
          <t>غزوة تبوك-28. • معاتبات وفضائح المنافقين 8.</t>
        </is>
      </c>
      <c r="H25" s="7" t="inlineStr">
        <is>
          <t>صوتي</t>
        </is>
      </c>
      <c r="I25" s="7" t="inlineStr">
        <is>
          <t>2026-04-02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السيرة النبوية</t>
        </is>
      </c>
      <c r="C26" s="7" t="inlineStr">
        <is>
          <t>لقاءات السيرة النبوية</t>
        </is>
      </c>
      <c r="D26" s="7" t="inlineStr">
        <is>
          <t>غزوة تبوك</t>
        </is>
      </c>
      <c r="E26" s="7" t="n">
        <v>29</v>
      </c>
      <c r="F26" s="8" t="inlineStr">
        <is>
          <t>تأملات إيمانية في آيات سورة براءة -25</t>
        </is>
      </c>
      <c r="G26" s="8" t="inlineStr">
        <is>
          <t>غزوة تبوك-29. • معاتبات وفضائح المنافقين 9.</t>
        </is>
      </c>
      <c r="H26" s="7" t="inlineStr">
        <is>
          <t>صوتي</t>
        </is>
      </c>
      <c r="I26" s="7" t="inlineStr">
        <is>
          <t>2026-04-20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السيرة النبوية</t>
        </is>
      </c>
      <c r="C27" s="7" t="inlineStr">
        <is>
          <t>لقاءات السيرة النبوية</t>
        </is>
      </c>
      <c r="D27" s="7" t="inlineStr">
        <is>
          <t>غزوة تبوك</t>
        </is>
      </c>
      <c r="E27" s="7" t="n">
        <v>30</v>
      </c>
      <c r="F27" s="8" t="inlineStr">
        <is>
          <t>تأملات إيمانية في آيات سورة براءة -26</t>
        </is>
      </c>
      <c r="G27" s="8" t="inlineStr">
        <is>
          <t>غزوة تبوك-30. • معاتبات وفضائح المنافقين 10.</t>
        </is>
      </c>
      <c r="H27" s="7" t="inlineStr">
        <is>
          <t>صوتي</t>
        </is>
      </c>
      <c r="I27" s="7" t="inlineStr">
        <is>
          <t>2026-04-27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السيرة النبوية</t>
        </is>
      </c>
      <c r="C28" s="7" t="inlineStr">
        <is>
          <t>لقاءات السيرة النبوية</t>
        </is>
      </c>
      <c r="D28" s="7" t="inlineStr">
        <is>
          <t>غزوة تبوك</t>
        </is>
      </c>
      <c r="E28" s="7" t="n">
        <v>31</v>
      </c>
      <c r="F28" s="8" t="inlineStr">
        <is>
          <t>تأملات إيمانية في آيات سورة براءة -27</t>
        </is>
      </c>
      <c r="G28" s="8" t="inlineStr">
        <is>
          <t>غزوة تبوك-31. • معاتبات وفضائح المنافقين 11</t>
        </is>
      </c>
      <c r="H28" s="7" t="inlineStr">
        <is>
          <t>صوتي</t>
        </is>
      </c>
      <c r="I28" s="7" t="inlineStr">
        <is>
          <t>2026-06-15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السيرة النبوية</t>
        </is>
      </c>
      <c r="C29" s="7" t="inlineStr">
        <is>
          <t>لقاءات السيرة النبوية</t>
        </is>
      </c>
      <c r="D29" s="7" t="inlineStr">
        <is>
          <t>مشاهد من المدينة النبوية</t>
        </is>
      </c>
      <c r="E29" s="7" t="inlineStr"/>
      <c r="F29" s="8" t="inlineStr">
        <is>
          <t>مشاهد الأنصار في رحاب مدينة الحبيب صلى الله عليه وسلم</t>
        </is>
      </c>
      <c r="G29" s="8" t="inlineStr"/>
      <c r="H29" s="7" t="inlineStr">
        <is>
          <t>صوتي</t>
        </is>
      </c>
      <c r="I29" s="7" t="inlineStr">
        <is>
          <t>2025-09-23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السيرة النبوية</t>
        </is>
      </c>
      <c r="C30" s="7" t="inlineStr">
        <is>
          <t>لقاءات السيرة النبوية</t>
        </is>
      </c>
      <c r="D30" s="7" t="inlineStr">
        <is>
          <t>مشاهد من المدينة النبوية</t>
        </is>
      </c>
      <c r="E30" s="7" t="inlineStr"/>
      <c r="F30" s="8" t="inlineStr">
        <is>
          <t>في رحاب أحد</t>
        </is>
      </c>
      <c r="G30" s="8" t="inlineStr"/>
      <c r="H30" s="7" t="inlineStr">
        <is>
          <t>صوتي</t>
        </is>
      </c>
      <c r="I30" s="7" t="inlineStr">
        <is>
          <t>2025-09-23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السيرة النبوية</t>
        </is>
      </c>
      <c r="C31" s="7" t="inlineStr">
        <is>
          <t>لقاءات السيرة النبوية</t>
        </is>
      </c>
      <c r="D31" s="7" t="inlineStr">
        <is>
          <t>لقاءات متفرقة</t>
        </is>
      </c>
      <c r="E31" s="7" t="inlineStr"/>
      <c r="F31" s="8" t="inlineStr">
        <is>
          <t>تأملات ووقفات إيمانية في غزوات النبي صلى الله عليه وسلم</t>
        </is>
      </c>
      <c r="G31" s="8" t="inlineStr"/>
      <c r="H31" s="7" t="inlineStr">
        <is>
          <t>صوتي</t>
        </is>
      </c>
      <c r="I31" s="7" t="inlineStr">
        <is>
          <t>2026-06-18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السيرة النبوية</t>
        </is>
      </c>
      <c r="C32" s="7" t="inlineStr">
        <is>
          <t>لقاءات السيرة النبوية</t>
        </is>
      </c>
      <c r="D32" s="7" t="inlineStr">
        <is>
          <t>لقاءات متفرقة</t>
        </is>
      </c>
      <c r="E32" s="7" t="inlineStr"/>
      <c r="F32" s="8" t="inlineStr">
        <is>
          <t>البيت النبوي، ختام السيرة المطهرة</t>
        </is>
      </c>
      <c r="G32" s="8" t="inlineStr"/>
      <c r="H32" s="7" t="inlineStr">
        <is>
          <t>صوتي</t>
        </is>
      </c>
      <c r="I32" s="7" t="inlineStr">
        <is>
          <t>2026-10-29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السيرة النبوية</t>
        </is>
      </c>
      <c r="C33" s="7" t="inlineStr">
        <is>
          <t>لقاءات السيرة النبوية</t>
        </is>
      </c>
      <c r="D33" s="7" t="inlineStr">
        <is>
          <t>عام الوفود</t>
        </is>
      </c>
      <c r="E33" s="7" t="n">
        <v>1</v>
      </c>
      <c r="F33" s="8" t="inlineStr">
        <is>
          <t>عام الوفود - الدرس 1</t>
        </is>
      </c>
      <c r="G33" s="8" t="inlineStr">
        <is>
          <t>عام الوفود-1</t>
        </is>
      </c>
      <c r="H33" s="7" t="inlineStr">
        <is>
          <t>صوتي</t>
        </is>
      </c>
      <c r="I33" s="7" t="inlineStr">
        <is>
          <t>2026-07-05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السيرة النبوية</t>
        </is>
      </c>
      <c r="C34" s="7" t="inlineStr">
        <is>
          <t>لقاءات السيرة النبوية</t>
        </is>
      </c>
      <c r="D34" s="7" t="inlineStr">
        <is>
          <t>عام الوفود</t>
        </is>
      </c>
      <c r="E34" s="7" t="n">
        <v>2</v>
      </c>
      <c r="F34" s="8" t="inlineStr">
        <is>
          <t>عام الوفود - الدرس 2</t>
        </is>
      </c>
      <c r="G34" s="8" t="inlineStr">
        <is>
          <t>عام الوفود-2</t>
        </is>
      </c>
      <c r="H34" s="7" t="inlineStr">
        <is>
          <t>صوتي</t>
        </is>
      </c>
      <c r="I34" s="7" t="inlineStr">
        <is>
          <t>2026-07-16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السيرة النبوية</t>
        </is>
      </c>
      <c r="C35" s="7" t="inlineStr">
        <is>
          <t>لقاءات السيرة النبوية</t>
        </is>
      </c>
      <c r="D35" s="7" t="inlineStr">
        <is>
          <t>عام الوفود</t>
        </is>
      </c>
      <c r="E35" s="7" t="n">
        <v>3</v>
      </c>
      <c r="F35" s="8" t="inlineStr">
        <is>
          <t>عام الوفود - الدرس 3</t>
        </is>
      </c>
      <c r="G35" s="8" t="inlineStr">
        <is>
          <t>عام الوفود-3</t>
        </is>
      </c>
      <c r="H35" s="7" t="inlineStr">
        <is>
          <t>صوتي</t>
        </is>
      </c>
      <c r="I35" s="7" t="inlineStr">
        <is>
          <t>2026-07-25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السيرة النبوية</t>
        </is>
      </c>
      <c r="C36" s="7" t="inlineStr">
        <is>
          <t>لقاءات السيرة النبوية</t>
        </is>
      </c>
      <c r="D36" s="7" t="inlineStr">
        <is>
          <t>حصاد سنوات الدعوة</t>
        </is>
      </c>
      <c r="E36" s="7" t="inlineStr"/>
      <c r="F36" s="8" t="inlineStr">
        <is>
          <t>حصاد ثلاثة وعشرين عاما من الدعوة إلى الله</t>
        </is>
      </c>
      <c r="G36" s="8" t="inlineStr"/>
      <c r="H36" s="7" t="inlineStr">
        <is>
          <t>صوتي</t>
        </is>
      </c>
      <c r="I36" s="7" t="inlineStr">
        <is>
          <t>2026-08-01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السيرة النبوية</t>
        </is>
      </c>
      <c r="C37" s="7" t="inlineStr">
        <is>
          <t>لقاءات السيرة النبوية</t>
        </is>
      </c>
      <c r="D37" s="7" t="inlineStr">
        <is>
          <t>حجة الوداع</t>
        </is>
      </c>
      <c r="E37" s="7" t="n">
        <v>1</v>
      </c>
      <c r="F37" s="8" t="inlineStr">
        <is>
          <t>حجة الوداع - الدرس 1</t>
        </is>
      </c>
      <c r="G37" s="8" t="inlineStr">
        <is>
          <t>حجة الوداع - 1</t>
        </is>
      </c>
      <c r="H37" s="7" t="inlineStr">
        <is>
          <t>صوتي</t>
        </is>
      </c>
      <c r="I37" s="7" t="inlineStr">
        <is>
          <t>2026-08-16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السيرة النبوية</t>
        </is>
      </c>
      <c r="C38" s="7" t="inlineStr">
        <is>
          <t>لقاءات السيرة النبوية</t>
        </is>
      </c>
      <c r="D38" s="7" t="inlineStr">
        <is>
          <t>حجة الوداع</t>
        </is>
      </c>
      <c r="E38" s="7" t="n">
        <v>2</v>
      </c>
      <c r="F38" s="8" t="inlineStr">
        <is>
          <t>حجة الوداع - الدرس 2</t>
        </is>
      </c>
      <c r="G38" s="8" t="inlineStr">
        <is>
          <t>حجة الوداع - 2</t>
        </is>
      </c>
      <c r="H38" s="7" t="inlineStr">
        <is>
          <t>صوتي</t>
        </is>
      </c>
      <c r="I38" s="7" t="inlineStr">
        <is>
          <t>2026-08-20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السيرة النبوية</t>
        </is>
      </c>
      <c r="C39" s="7" t="inlineStr">
        <is>
          <t>لقاءات السيرة النبوية</t>
        </is>
      </c>
      <c r="D39" s="7" t="inlineStr">
        <is>
          <t>حجة الوداع</t>
        </is>
      </c>
      <c r="E39" s="7" t="n">
        <v>3</v>
      </c>
      <c r="F39" s="8" t="inlineStr">
        <is>
          <t>حجة الوداع - الدرس 3</t>
        </is>
      </c>
      <c r="G39" s="8" t="inlineStr">
        <is>
          <t>حجة الوداع - 3</t>
        </is>
      </c>
      <c r="H39" s="7" t="inlineStr">
        <is>
          <t>صوتي</t>
        </is>
      </c>
      <c r="I39" s="7" t="inlineStr">
        <is>
          <t>2026-08-31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السيرة النبوية</t>
        </is>
      </c>
      <c r="C40" s="7" t="inlineStr">
        <is>
          <t>لقاءات السيرة النبوية</t>
        </is>
      </c>
      <c r="D40" s="7" t="inlineStr">
        <is>
          <t>آخر باب من الحياة الطيبة</t>
        </is>
      </c>
      <c r="E40" s="7" t="n">
        <v>1</v>
      </c>
      <c r="F40" s="8" t="inlineStr">
        <is>
          <t>آخر باب من الحياة الطيبة - الدرس 1</t>
        </is>
      </c>
      <c r="G40" s="8" t="inlineStr">
        <is>
          <t>آخر باب من الحياة الطيبة-1</t>
        </is>
      </c>
      <c r="H40" s="7" t="inlineStr">
        <is>
          <t>صوتي</t>
        </is>
      </c>
      <c r="I40" s="7" t="inlineStr">
        <is>
          <t>2026-09-15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السيرة النبوية</t>
        </is>
      </c>
      <c r="C41" s="7" t="inlineStr">
        <is>
          <t>لقاءات السيرة النبوية</t>
        </is>
      </c>
      <c r="D41" s="7" t="inlineStr">
        <is>
          <t>آخر باب من الحياة الطيبة</t>
        </is>
      </c>
      <c r="E41" s="7" t="n">
        <v>1</v>
      </c>
      <c r="F41" s="8" t="inlineStr">
        <is>
          <t>آخر باب من الحياة الطيبة - الدرس 1</t>
        </is>
      </c>
      <c r="G41" s="8" t="inlineStr">
        <is>
          <t>آخر باب من الحياة الطيبة-1</t>
        </is>
      </c>
      <c r="H41" s="7" t="inlineStr">
        <is>
          <t>صوتي</t>
        </is>
      </c>
      <c r="I41" s="7" t="inlineStr">
        <is>
          <t>2026-09-15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السيرة النبوية</t>
        </is>
      </c>
      <c r="C42" s="7" t="inlineStr">
        <is>
          <t>لقاءات السيرة النبوية</t>
        </is>
      </c>
      <c r="D42" s="7" t="inlineStr">
        <is>
          <t>آخر باب من الحياة الطيبة</t>
        </is>
      </c>
      <c r="E42" s="7" t="n">
        <v>2</v>
      </c>
      <c r="F42" s="8" t="inlineStr">
        <is>
          <t>آخر باب من الحياة الطيبة - الدرس 2</t>
        </is>
      </c>
      <c r="G42" s="8" t="inlineStr">
        <is>
          <t>آخر باب من الحياة الطيبة-2</t>
        </is>
      </c>
      <c r="H42" s="7" t="inlineStr">
        <is>
          <t>صوتي</t>
        </is>
      </c>
      <c r="I42" s="7" t="inlineStr">
        <is>
          <t>2026-09-17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السيرة النبوية</t>
        </is>
      </c>
      <c r="C43" s="7" t="inlineStr">
        <is>
          <t>لقاءات السيرة النبوية</t>
        </is>
      </c>
      <c r="D43" s="7" t="inlineStr">
        <is>
          <t>آخر باب من الحياة الطيبة</t>
        </is>
      </c>
      <c r="E43" s="7" t="n">
        <v>3</v>
      </c>
      <c r="F43" s="8" t="inlineStr">
        <is>
          <t>آخر باب من الحياة الطيبة - الدرس 3</t>
        </is>
      </c>
      <c r="G43" s="8" t="inlineStr">
        <is>
          <t>آخر باب من الحياة الطيبة-3</t>
        </is>
      </c>
      <c r="H43" s="7" t="inlineStr">
        <is>
          <t>صوتي</t>
        </is>
      </c>
      <c r="I43" s="7" t="inlineStr">
        <is>
          <t>2026-09-24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السيرة النبوية</t>
        </is>
      </c>
      <c r="C44" s="7" t="inlineStr">
        <is>
          <t>لقاءات السيرة النبوية</t>
        </is>
      </c>
      <c r="D44" s="7" t="inlineStr">
        <is>
          <t>آخر باب من الحياة الطيبة</t>
        </is>
      </c>
      <c r="E44" s="7" t="n">
        <v>4</v>
      </c>
      <c r="F44" s="8" t="inlineStr">
        <is>
          <t>آخر باب من الحياة الطيبة - الدرس 4</t>
        </is>
      </c>
      <c r="G44" s="8" t="inlineStr">
        <is>
          <t>آخر باب من الحياة الطيبة-4</t>
        </is>
      </c>
      <c r="H44" s="7" t="inlineStr">
        <is>
          <t>صوتي</t>
        </is>
      </c>
      <c r="I44" s="7" t="inlineStr">
        <is>
          <t>2026-10-29</t>
        </is>
      </c>
      <c r="J44" s="9" t="inlineStr">
        <is>
          <t>فتح في تليجرام</t>
        </is>
      </c>
    </row>
  </sheetData>
  <autoFilter ref="A1:J4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7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شروح السنة</t>
        </is>
      </c>
      <c r="C2" s="7" t="inlineStr">
        <is>
          <t>شرح رياض الصالحين (متجدد)</t>
        </is>
      </c>
      <c r="D2" s="7" t="inlineStr"/>
      <c r="E2" s="7" t="n">
        <v>62</v>
      </c>
      <c r="F2" s="8" t="inlineStr">
        <is>
          <t>باب اليقين والتوكل-3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شروح السنة</t>
        </is>
      </c>
      <c r="C3" s="7" t="inlineStr">
        <is>
          <t>شرح رياض الصالحين (متجدد)</t>
        </is>
      </c>
      <c r="D3" s="7" t="inlineStr"/>
      <c r="E3" s="7" t="n">
        <v>63</v>
      </c>
      <c r="F3" s="8" t="inlineStr">
        <is>
          <t>باب اليقين والتوكل-4</t>
        </is>
      </c>
      <c r="G3" s="8" t="inlineStr"/>
      <c r="H3" s="7" t="inlineStr">
        <is>
          <t>صوتي</t>
        </is>
      </c>
      <c r="I3" s="7" t="inlineStr">
        <is>
          <t>2025-06-23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شروح السنة</t>
        </is>
      </c>
      <c r="C4" s="7" t="inlineStr">
        <is>
          <t>شرح رياض الصالحين (متجدد)</t>
        </is>
      </c>
      <c r="D4" s="7" t="inlineStr"/>
      <c r="E4" s="7" t="n">
        <v>64</v>
      </c>
      <c r="F4" s="8" t="inlineStr">
        <is>
          <t>باب اليقين والتوكل-5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شروح السنة</t>
        </is>
      </c>
      <c r="C5" s="7" t="inlineStr">
        <is>
          <t>شرح رياض الصالحين (متجدد)</t>
        </is>
      </c>
      <c r="D5" s="7" t="inlineStr"/>
      <c r="E5" s="7" t="n">
        <v>65</v>
      </c>
      <c r="F5" s="8" t="inlineStr">
        <is>
          <t>باب اليقين والتوكل-6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شروح السنة</t>
        </is>
      </c>
      <c r="C6" s="7" t="inlineStr">
        <is>
          <t>شرح رياض الصالحين (متجدد)</t>
        </is>
      </c>
      <c r="D6" s="7" t="inlineStr"/>
      <c r="E6" s="7" t="n">
        <v>66</v>
      </c>
      <c r="F6" s="8" t="inlineStr">
        <is>
          <t>باب اليقين والتوكل-7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شروح السنة</t>
        </is>
      </c>
      <c r="C7" s="7" t="inlineStr">
        <is>
          <t>شرح رياض الصالحين (متجدد)</t>
        </is>
      </c>
      <c r="D7" s="7" t="inlineStr"/>
      <c r="E7" s="7" t="n">
        <v>67</v>
      </c>
      <c r="F7" s="8" t="inlineStr">
        <is>
          <t>باب اليقين والتوكل-8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شروح السنة</t>
        </is>
      </c>
      <c r="C8" s="7" t="inlineStr">
        <is>
          <t>شرح رياض الصالحين (متجدد)</t>
        </is>
      </c>
      <c r="D8" s="7" t="inlineStr"/>
      <c r="E8" s="7" t="n">
        <v>68</v>
      </c>
      <c r="F8" s="8" t="inlineStr">
        <is>
          <t>باب اليقين والتوكل-9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شروح السنة</t>
        </is>
      </c>
      <c r="C9" s="7" t="inlineStr">
        <is>
          <t>شرح رياض الصالحين (متجدد)</t>
        </is>
      </c>
      <c r="D9" s="7" t="inlineStr"/>
      <c r="E9" s="7" t="n">
        <v>69</v>
      </c>
      <c r="F9" s="8" t="inlineStr">
        <is>
          <t>باب اليقين والتوكل-10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شروح السنة</t>
        </is>
      </c>
      <c r="C10" s="7" t="inlineStr">
        <is>
          <t>شرح رياض الصالحين (متجدد)</t>
        </is>
      </c>
      <c r="D10" s="7" t="inlineStr"/>
      <c r="E10" s="7" t="n">
        <v>70</v>
      </c>
      <c r="F10" s="8" t="inlineStr">
        <is>
          <t>باب اليقين والتوكل-11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شروح السنة</t>
        </is>
      </c>
      <c r="C11" s="7" t="inlineStr">
        <is>
          <t>شرح رياض الصالحين (متجدد)</t>
        </is>
      </c>
      <c r="D11" s="7" t="inlineStr"/>
      <c r="E11" s="7" t="n">
        <v>71</v>
      </c>
      <c r="F11" s="8" t="inlineStr">
        <is>
          <t>باب اليقين والتوكل-12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شروح السنة</t>
        </is>
      </c>
      <c r="C12" s="7" t="inlineStr">
        <is>
          <t>شرح رياض الصالحين (متجدد)</t>
        </is>
      </c>
      <c r="D12" s="7" t="inlineStr"/>
      <c r="E12" s="7" t="n">
        <v>72</v>
      </c>
      <c r="F12" s="8" t="inlineStr">
        <is>
          <t>باب اليقين والتوكل-13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شروح السنة</t>
        </is>
      </c>
      <c r="C13" s="7" t="inlineStr">
        <is>
          <t>شرح رياض الصالحين (متجدد)</t>
        </is>
      </c>
      <c r="D13" s="7" t="inlineStr"/>
      <c r="E13" s="7" t="n">
        <v>73</v>
      </c>
      <c r="F13" s="8" t="inlineStr">
        <is>
          <t>باب اليقين والتوكل-14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شروح السنة</t>
        </is>
      </c>
      <c r="C14" s="7" t="inlineStr">
        <is>
          <t>شرح رياض الصالحين (متجدد)</t>
        </is>
      </c>
      <c r="D14" s="7" t="inlineStr"/>
      <c r="E14" s="7" t="n">
        <v>74</v>
      </c>
      <c r="F14" s="8" t="inlineStr">
        <is>
          <t>باب الاستقامة-1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شروح السنة</t>
        </is>
      </c>
      <c r="C15" s="7" t="inlineStr">
        <is>
          <t>شرح رياض الصالحين (متجدد)</t>
        </is>
      </c>
      <c r="D15" s="7" t="inlineStr"/>
      <c r="E15" s="7" t="n">
        <v>75</v>
      </c>
      <c r="F15" s="8" t="inlineStr">
        <is>
          <t>باب الاستقامة-2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شروح السنة</t>
        </is>
      </c>
      <c r="C16" s="7" t="inlineStr">
        <is>
          <t>شرح رياض الصالحين (متجدد)</t>
        </is>
      </c>
      <c r="D16" s="7" t="inlineStr"/>
      <c r="E16" s="7" t="n">
        <v>76</v>
      </c>
      <c r="F16" s="8" t="inlineStr">
        <is>
          <t>باب الاستقامة-3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شروح السنة</t>
        </is>
      </c>
      <c r="C17" s="7" t="inlineStr">
        <is>
          <t>شرح رياض الصالحين (متجدد)</t>
        </is>
      </c>
      <c r="D17" s="7" t="inlineStr"/>
      <c r="E17" s="7" t="n">
        <v>77</v>
      </c>
      <c r="F17" s="8" t="inlineStr">
        <is>
          <t>باب الاستقامة-4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شروح السنة</t>
        </is>
      </c>
      <c r="C18" s="7" t="inlineStr">
        <is>
          <t>شرح رياض الصالحين (متجدد)</t>
        </is>
      </c>
      <c r="D18" s="7" t="inlineStr"/>
      <c r="E18" s="7" t="n">
        <v>78</v>
      </c>
      <c r="F18" s="8" t="inlineStr">
        <is>
          <t>باب التفكر في مخلوقات الله-1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شروح السنة</t>
        </is>
      </c>
      <c r="C19" s="7" t="inlineStr">
        <is>
          <t>شرح رياض الصالحين (متجدد)</t>
        </is>
      </c>
      <c r="D19" s="7" t="inlineStr"/>
      <c r="E19" s="7" t="n">
        <v>79</v>
      </c>
      <c r="F19" s="8" t="inlineStr">
        <is>
          <t>باب التفكر في مخلوقات الله-2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شروح السنة</t>
        </is>
      </c>
      <c r="C20" s="7" t="inlineStr">
        <is>
          <t>شرح رياض الصالحين (متجدد)</t>
        </is>
      </c>
      <c r="D20" s="7" t="inlineStr"/>
      <c r="E20" s="7" t="n">
        <v>80</v>
      </c>
      <c r="F20" s="8" t="inlineStr">
        <is>
          <t>باب التفكر في مخلوقات الله-3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شروح السنة</t>
        </is>
      </c>
      <c r="C21" s="7" t="inlineStr">
        <is>
          <t>شرح رياض الصالحين (متجدد)</t>
        </is>
      </c>
      <c r="D21" s="7" t="inlineStr"/>
      <c r="E21" s="7" t="n">
        <v>81</v>
      </c>
      <c r="F21" s="8" t="inlineStr">
        <is>
          <t>باب المبادرة إلى الخيرات-1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شروح السنة</t>
        </is>
      </c>
      <c r="C22" s="7" t="inlineStr">
        <is>
          <t>شرح رياض الصالحين (متجدد)</t>
        </is>
      </c>
      <c r="D22" s="7" t="inlineStr"/>
      <c r="E22" s="7" t="n">
        <v>82</v>
      </c>
      <c r="F22" s="8" t="inlineStr">
        <is>
          <t>باب المبادرة إلى الخيرات-2</t>
        </is>
      </c>
      <c r="G22" s="8" t="inlineStr"/>
      <c r="H22" s="7" t="inlineStr">
        <is>
          <t>صوتي</t>
        </is>
      </c>
      <c r="I22" s="7" t="inlineStr">
        <is>
          <t>2026-07-06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شروح السنة</t>
        </is>
      </c>
      <c r="C23" s="7" t="inlineStr">
        <is>
          <t>شرح رياض الصالحين (متجدد)</t>
        </is>
      </c>
      <c r="D23" s="7" t="inlineStr"/>
      <c r="E23" s="7" t="n">
        <v>83</v>
      </c>
      <c r="F23" s="8" t="inlineStr">
        <is>
          <t>باب المبادرة إلى الخيرات-3</t>
        </is>
      </c>
      <c r="G23" s="8" t="inlineStr"/>
      <c r="H23" s="7" t="inlineStr">
        <is>
          <t>صوتي</t>
        </is>
      </c>
      <c r="I23" s="7" t="inlineStr">
        <is>
          <t>2026-07-06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شروح السنة</t>
        </is>
      </c>
      <c r="C24" s="7" t="inlineStr">
        <is>
          <t>شرح رياض الصالحين (متجدد)</t>
        </is>
      </c>
      <c r="D24" s="7" t="inlineStr"/>
      <c r="E24" s="7" t="n">
        <v>84</v>
      </c>
      <c r="F24" s="8" t="inlineStr">
        <is>
          <t>باب المبادرة إلى الخيرات-4</t>
        </is>
      </c>
      <c r="G24" s="8" t="inlineStr"/>
      <c r="H24" s="7" t="inlineStr">
        <is>
          <t>صوتي</t>
        </is>
      </c>
      <c r="I24" s="7" t="inlineStr">
        <is>
          <t>2026-07-06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شروح السنة</t>
        </is>
      </c>
      <c r="C25" s="7" t="inlineStr">
        <is>
          <t>شرح رياض الصالحين (متجدد)</t>
        </is>
      </c>
      <c r="D25" s="7" t="inlineStr"/>
      <c r="E25" s="7" t="n">
        <v>85</v>
      </c>
      <c r="F25" s="8" t="inlineStr">
        <is>
          <t>باب المبادرة إلى الخيرات-5</t>
        </is>
      </c>
      <c r="G25" s="8" t="inlineStr"/>
      <c r="H25" s="7" t="inlineStr">
        <is>
          <t>صوتي</t>
        </is>
      </c>
      <c r="I25" s="7" t="inlineStr">
        <is>
          <t>2026-07-06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شروح السنة</t>
        </is>
      </c>
      <c r="C26" s="7" t="inlineStr">
        <is>
          <t>شرح رياض الصالحين (متجدد)</t>
        </is>
      </c>
      <c r="D26" s="7" t="inlineStr"/>
      <c r="E26" s="7" t="n">
        <v>86</v>
      </c>
      <c r="F26" s="8" t="inlineStr">
        <is>
          <t>باب المبادرة إلى الخيرات-6</t>
        </is>
      </c>
      <c r="G26" s="8" t="inlineStr"/>
      <c r="H26" s="7" t="inlineStr">
        <is>
          <t>صوتي</t>
        </is>
      </c>
      <c r="I26" s="7" t="inlineStr">
        <is>
          <t>2026-07-06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شروح السنة</t>
        </is>
      </c>
      <c r="C27" s="7" t="inlineStr">
        <is>
          <t>شرح رياض الصالحين (متجدد)</t>
        </is>
      </c>
      <c r="D27" s="7" t="inlineStr"/>
      <c r="E27" s="7" t="n">
        <v>87</v>
      </c>
      <c r="F27" s="8" t="inlineStr">
        <is>
          <t>باب المبادرة إلى الخيرات-7</t>
        </is>
      </c>
      <c r="G27" s="8" t="inlineStr"/>
      <c r="H27" s="7" t="inlineStr">
        <is>
          <t>صوتي</t>
        </is>
      </c>
      <c r="I27" s="7" t="inlineStr">
        <is>
          <t>2026-07-06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شروح السنة</t>
        </is>
      </c>
      <c r="C28" s="7" t="inlineStr">
        <is>
          <t>شرح رياض الصالحين (متجدد)</t>
        </is>
      </c>
      <c r="D28" s="7" t="inlineStr"/>
      <c r="E28" s="7" t="n">
        <v>88</v>
      </c>
      <c r="F28" s="8" t="inlineStr">
        <is>
          <t>باب المجاهدة-1</t>
        </is>
      </c>
      <c r="G28" s="8" t="inlineStr"/>
      <c r="H28" s="7" t="inlineStr">
        <is>
          <t>صوتي</t>
        </is>
      </c>
      <c r="I28" s="7" t="inlineStr">
        <is>
          <t>2026-07-06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شروح السنة</t>
        </is>
      </c>
      <c r="C29" s="7" t="inlineStr">
        <is>
          <t>شرح رياض الصالحين (متجدد)</t>
        </is>
      </c>
      <c r="D29" s="7" t="inlineStr"/>
      <c r="E29" s="7" t="n">
        <v>89</v>
      </c>
      <c r="F29" s="8" t="inlineStr">
        <is>
          <t>باب المجاهدة-2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شروح السنة</t>
        </is>
      </c>
      <c r="C30" s="7" t="inlineStr">
        <is>
          <t>شرح رياض الصالحين (متجدد)</t>
        </is>
      </c>
      <c r="D30" s="7" t="inlineStr"/>
      <c r="E30" s="7" t="n">
        <v>90</v>
      </c>
      <c r="F30" s="8" t="inlineStr">
        <is>
          <t>باب المجاهدة-3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شروح السنة</t>
        </is>
      </c>
      <c r="C31" s="7" t="inlineStr">
        <is>
          <t>شرح رياض الصالحين (متجدد)</t>
        </is>
      </c>
      <c r="D31" s="7" t="inlineStr"/>
      <c r="E31" s="7" t="n">
        <v>91</v>
      </c>
      <c r="F31" s="8" t="inlineStr">
        <is>
          <t>باب المجاهدة-4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شروح السنة</t>
        </is>
      </c>
      <c r="C32" s="7" t="inlineStr">
        <is>
          <t>شرح رياض الصالحين (متجدد)</t>
        </is>
      </c>
      <c r="D32" s="7" t="inlineStr"/>
      <c r="E32" s="7" t="n">
        <v>92</v>
      </c>
      <c r="F32" s="8" t="inlineStr">
        <is>
          <t>باب المجاهدة-5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شروح السنة</t>
        </is>
      </c>
      <c r="C33" s="7" t="inlineStr">
        <is>
          <t>شرح رياض الصالحين (متجدد)</t>
        </is>
      </c>
      <c r="D33" s="7" t="inlineStr"/>
      <c r="E33" s="7" t="n">
        <v>93</v>
      </c>
      <c r="F33" s="8" t="inlineStr">
        <is>
          <t>باب المجاهدة-6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شروح السنة</t>
        </is>
      </c>
      <c r="C34" s="7" t="inlineStr">
        <is>
          <t>شرح رياض الصالحين (متجدد)</t>
        </is>
      </c>
      <c r="D34" s="7" t="inlineStr"/>
      <c r="E34" s="7" t="n">
        <v>94</v>
      </c>
      <c r="F34" s="8" t="inlineStr">
        <is>
          <t>باب المجاهدة-7</t>
        </is>
      </c>
      <c r="G34" s="8" t="inlineStr"/>
      <c r="H34" s="7" t="inlineStr">
        <is>
          <t>صوتي</t>
        </is>
      </c>
      <c r="I34" s="7" t="inlineStr">
        <is>
          <t>2026-07-06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شروح السنة</t>
        </is>
      </c>
      <c r="C35" s="7" t="inlineStr">
        <is>
          <t>شرح رياض الصالحين (متجدد)</t>
        </is>
      </c>
      <c r="D35" s="7" t="inlineStr"/>
      <c r="E35" s="7" t="n">
        <v>95</v>
      </c>
      <c r="F35" s="8" t="inlineStr">
        <is>
          <t>باب المجاهدة-8</t>
        </is>
      </c>
      <c r="G35" s="8" t="inlineStr"/>
      <c r="H35" s="7" t="inlineStr">
        <is>
          <t>صوتي</t>
        </is>
      </c>
      <c r="I35" s="7" t="inlineStr">
        <is>
          <t>2026-07-18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شروح السنة</t>
        </is>
      </c>
      <c r="C36" s="7" t="inlineStr">
        <is>
          <t>شرح رياض الصالحين (متجدد)</t>
        </is>
      </c>
      <c r="D36" s="7" t="inlineStr"/>
      <c r="E36" s="7" t="n">
        <v>96</v>
      </c>
      <c r="F36" s="8" t="inlineStr">
        <is>
          <t>باب المجاهدة-9</t>
        </is>
      </c>
      <c r="G36" s="8" t="inlineStr"/>
      <c r="H36" s="7" t="inlineStr">
        <is>
          <t>صوتي</t>
        </is>
      </c>
      <c r="I36" s="7" t="inlineStr">
        <is>
          <t>2026-07-26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شروح السنة</t>
        </is>
      </c>
      <c r="C37" s="7" t="inlineStr">
        <is>
          <t>شرح صحيح الإمام مسلم (متجدد)</t>
        </is>
      </c>
      <c r="D37" s="7" t="inlineStr">
        <is>
          <t>صلاة المسافرين وقصرها</t>
        </is>
      </c>
      <c r="E37" s="7" t="n">
        <v>3</v>
      </c>
      <c r="F37" s="8" t="inlineStr">
        <is>
          <t>باب صلاة الليل - 3</t>
        </is>
      </c>
      <c r="G37" s="8" t="inlineStr"/>
      <c r="H37" s="7" t="inlineStr">
        <is>
          <t>صوتي</t>
        </is>
      </c>
      <c r="I37" s="7" t="inlineStr">
        <is>
          <t>2025-03-15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شروح السنة</t>
        </is>
      </c>
      <c r="C38" s="7" t="inlineStr">
        <is>
          <t>شرح صحيح الإمام مسلم (متجدد)</t>
        </is>
      </c>
      <c r="D38" s="7" t="inlineStr">
        <is>
          <t>صلاة المسافرين وقصرها</t>
        </is>
      </c>
      <c r="E38" s="7" t="inlineStr"/>
      <c r="F38" s="8" t="inlineStr">
        <is>
          <t>باب جامع صلاة الليل ومن نام عنه لمرض</t>
        </is>
      </c>
      <c r="G38" s="8" t="inlineStr"/>
      <c r="H38" s="7" t="inlineStr">
        <is>
          <t>صوتي</t>
        </is>
      </c>
      <c r="I38" s="7" t="inlineStr">
        <is>
          <t>2025-03-17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شروح السنة</t>
        </is>
      </c>
      <c r="C39" s="7" t="inlineStr">
        <is>
          <t>شرح صحيح الإمام مسلم (متجدد)</t>
        </is>
      </c>
      <c r="D39" s="7" t="inlineStr">
        <is>
          <t>صلاة المسافرين وقصرها</t>
        </is>
      </c>
      <c r="E39" s="7" t="inlineStr"/>
      <c r="F39" s="8" t="inlineStr">
        <is>
          <t>باب صلاة الأوابين، باب صلاة الليل مثنى مثنى</t>
        </is>
      </c>
      <c r="G39" s="8" t="inlineStr"/>
      <c r="H39" s="7" t="inlineStr">
        <is>
          <t>صوتي</t>
        </is>
      </c>
      <c r="I39" s="7" t="inlineStr">
        <is>
          <t>2025-03-17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شروح السنة</t>
        </is>
      </c>
      <c r="C40" s="7" t="inlineStr">
        <is>
          <t>شرح صحيح الإمام مسلم (متجدد)</t>
        </is>
      </c>
      <c r="D40" s="7" t="inlineStr">
        <is>
          <t>صلاة المسافرين وقصرها</t>
        </is>
      </c>
      <c r="E40" s="7" t="n">
        <v>1</v>
      </c>
      <c r="F40" s="8" t="inlineStr">
        <is>
          <t>أبواب قصر الصلاة وجمعها</t>
        </is>
      </c>
      <c r="G40" s="8" t="inlineStr">
        <is>
          <t>باب صلاة المسافرين وقصرها-1</t>
        </is>
      </c>
      <c r="H40" s="7" t="inlineStr">
        <is>
          <t>صوتي</t>
        </is>
      </c>
      <c r="I40" s="7" t="inlineStr">
        <is>
          <t>2026-03-28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شروح السنة</t>
        </is>
      </c>
      <c r="C41" s="7" t="inlineStr">
        <is>
          <t>شرح صحيح الإمام مسلم (متجدد)</t>
        </is>
      </c>
      <c r="D41" s="7" t="inlineStr">
        <is>
          <t>صلاة المسافرين وقصرها</t>
        </is>
      </c>
      <c r="E41" s="7" t="n">
        <v>2</v>
      </c>
      <c r="F41" s="8" t="inlineStr">
        <is>
          <t>أبواب قصر الصلاة وجمعها</t>
        </is>
      </c>
      <c r="G41" s="8" t="inlineStr">
        <is>
          <t>باب صلاة المسافرين وقصرها-2</t>
        </is>
      </c>
      <c r="H41" s="7" t="inlineStr">
        <is>
          <t>صوتي</t>
        </is>
      </c>
      <c r="I41" s="7" t="inlineStr">
        <is>
          <t>2026-03-28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شروح السنة</t>
        </is>
      </c>
      <c r="C42" s="7" t="inlineStr">
        <is>
          <t>شرح صحيح الإمام مسلم (متجدد)</t>
        </is>
      </c>
      <c r="D42" s="7" t="inlineStr">
        <is>
          <t>صلاة المسافرين وقصرها</t>
        </is>
      </c>
      <c r="E42" s="7" t="n">
        <v>3</v>
      </c>
      <c r="F42" s="8" t="inlineStr">
        <is>
          <t>باب الصلاة في الرحال في المطر - 1</t>
        </is>
      </c>
      <c r="G42" s="8" t="inlineStr"/>
      <c r="H42" s="7" t="inlineStr">
        <is>
          <t>صوتي</t>
        </is>
      </c>
      <c r="I42" s="7" t="inlineStr">
        <is>
          <t>2026-03-28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شروح السنة</t>
        </is>
      </c>
      <c r="C43" s="7" t="inlineStr">
        <is>
          <t>شرح صحيح الإمام مسلم (متجدد)</t>
        </is>
      </c>
      <c r="D43" s="7" t="inlineStr">
        <is>
          <t>صلاة المسافرين وقصرها</t>
        </is>
      </c>
      <c r="E43" s="7" t="n">
        <v>4</v>
      </c>
      <c r="F43" s="8" t="inlineStr">
        <is>
          <t>باب جواز النافلة على الدابة في السفر</t>
        </is>
      </c>
      <c r="G43" s="8" t="inlineStr"/>
      <c r="H43" s="7" t="inlineStr">
        <is>
          <t>صوتي</t>
        </is>
      </c>
      <c r="I43" s="7" t="inlineStr">
        <is>
          <t>2026-03-28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شروح السنة</t>
        </is>
      </c>
      <c r="C44" s="7" t="inlineStr">
        <is>
          <t>شرح صحيح الإمام مسلم (متجدد)</t>
        </is>
      </c>
      <c r="D44" s="7" t="inlineStr">
        <is>
          <t>صلاة المسافرين وقصرها</t>
        </is>
      </c>
      <c r="E44" s="7" t="n">
        <v>5</v>
      </c>
      <c r="F44" s="8" t="inlineStr">
        <is>
          <t>باب الجمع بين الصلاتين في الحضر</t>
        </is>
      </c>
      <c r="G44" s="8" t="inlineStr"/>
      <c r="H44" s="7" t="inlineStr">
        <is>
          <t>صوتي</t>
        </is>
      </c>
      <c r="I44" s="7" t="inlineStr">
        <is>
          <t>2026-03-28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شروح السنة</t>
        </is>
      </c>
      <c r="C45" s="7" t="inlineStr">
        <is>
          <t>شرح صحيح الإمام مسلم (متجدد)</t>
        </is>
      </c>
      <c r="D45" s="7" t="inlineStr">
        <is>
          <t>صلاة المسافرين وقصرها</t>
        </is>
      </c>
      <c r="E45" s="7" t="n">
        <v>6</v>
      </c>
      <c r="F45" s="8" t="inlineStr">
        <is>
          <t>باب جواز الإنصراف من الصلاة عن اليمين والشمال</t>
        </is>
      </c>
      <c r="G45" s="8" t="inlineStr"/>
      <c r="H45" s="7" t="inlineStr">
        <is>
          <t>صوتي</t>
        </is>
      </c>
      <c r="I45" s="7" t="inlineStr">
        <is>
          <t>2026-03-28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شروح السنة</t>
        </is>
      </c>
      <c r="C46" s="7" t="inlineStr">
        <is>
          <t>شرح صحيح الإمام مسلم (متجدد)</t>
        </is>
      </c>
      <c r="D46" s="7" t="inlineStr">
        <is>
          <t>صلاة المسافرين وقصرها</t>
        </is>
      </c>
      <c r="E46" s="7" t="n">
        <v>7</v>
      </c>
      <c r="F46" s="8" t="inlineStr">
        <is>
          <t>باب ما يقول اذا دخل المسجد</t>
        </is>
      </c>
      <c r="G46" s="8" t="inlineStr"/>
      <c r="H46" s="7" t="inlineStr">
        <is>
          <t>صوتي</t>
        </is>
      </c>
      <c r="I46" s="7" t="inlineStr">
        <is>
          <t>2026-03-28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شروح السنة</t>
        </is>
      </c>
      <c r="C47" s="7" t="inlineStr">
        <is>
          <t>شرح صحيح الإمام مسلم (متجدد)</t>
        </is>
      </c>
      <c r="D47" s="7" t="inlineStr">
        <is>
          <t>صلاة المسافرين وقصرها</t>
        </is>
      </c>
      <c r="E47" s="7" t="n">
        <v>8</v>
      </c>
      <c r="F47" s="8" t="inlineStr">
        <is>
          <t>باب استحباب تحية المسجد</t>
        </is>
      </c>
      <c r="G47" s="8" t="inlineStr"/>
      <c r="H47" s="7" t="inlineStr">
        <is>
          <t>صوتي</t>
        </is>
      </c>
      <c r="I47" s="7" t="inlineStr">
        <is>
          <t>2026-03-28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شروح السنة</t>
        </is>
      </c>
      <c r="C48" s="7" t="inlineStr">
        <is>
          <t>شرح صحيح الإمام مسلم (متجدد)</t>
        </is>
      </c>
      <c r="D48" s="7" t="inlineStr">
        <is>
          <t>صلاة المسافرين وقصرها</t>
        </is>
      </c>
      <c r="E48" s="7" t="n">
        <v>9</v>
      </c>
      <c r="F48" s="8" t="inlineStr">
        <is>
          <t>باب استحباب الركعتين في المسجد لمن قدم من سفر</t>
        </is>
      </c>
      <c r="G48" s="8" t="inlineStr"/>
      <c r="H48" s="7" t="inlineStr">
        <is>
          <t>صوتي</t>
        </is>
      </c>
      <c r="I48" s="7" t="inlineStr">
        <is>
          <t>2026-03-28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شروح السنة</t>
        </is>
      </c>
      <c r="C49" s="7" t="inlineStr">
        <is>
          <t>شرح صحيح الإمام مسلم (متجدد)</t>
        </is>
      </c>
      <c r="D49" s="7" t="inlineStr">
        <is>
          <t>صلاة المسافرين وقصرها</t>
        </is>
      </c>
      <c r="E49" s="7" t="n">
        <v>10</v>
      </c>
      <c r="F49" s="8" t="inlineStr">
        <is>
          <t>أبواب صلاة النوافل</t>
        </is>
      </c>
      <c r="G49" s="8" t="inlineStr">
        <is>
          <t>باب استحباب صلاة الضحى</t>
        </is>
      </c>
      <c r="H49" s="7" t="inlineStr">
        <is>
          <t>صوتي</t>
        </is>
      </c>
      <c r="I49" s="7" t="inlineStr">
        <is>
          <t>2026-03-28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شروح السنة</t>
        </is>
      </c>
      <c r="C50" s="7" t="inlineStr">
        <is>
          <t>شرح صحيح الإمام مسلم (متجدد)</t>
        </is>
      </c>
      <c r="D50" s="7" t="inlineStr">
        <is>
          <t>صلاة المسافرين وقصرها</t>
        </is>
      </c>
      <c r="E50" s="7" t="n">
        <v>11</v>
      </c>
      <c r="F50" s="8" t="inlineStr">
        <is>
          <t>أبواب صلاة النوافل</t>
        </is>
      </c>
      <c r="G50" s="8" t="inlineStr">
        <is>
          <t>باب استحباب ركعتي سنة الفجر</t>
        </is>
      </c>
      <c r="H50" s="7" t="inlineStr">
        <is>
          <t>صوتي</t>
        </is>
      </c>
      <c r="I50" s="7" t="inlineStr">
        <is>
          <t>2026-03-28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شروح السنة</t>
        </is>
      </c>
      <c r="C51" s="7" t="inlineStr">
        <is>
          <t>شرح صحيح الإمام مسلم (متجدد)</t>
        </is>
      </c>
      <c r="D51" s="7" t="inlineStr">
        <is>
          <t>صلاة المسافرين وقصرها</t>
        </is>
      </c>
      <c r="E51" s="7" t="n">
        <v>12</v>
      </c>
      <c r="F51" s="8" t="inlineStr">
        <is>
          <t>أبواب صلاة النوافل</t>
        </is>
      </c>
      <c r="G51" s="8" t="inlineStr">
        <is>
          <t>باب فضل السنن الرواتب</t>
        </is>
      </c>
      <c r="H51" s="7" t="inlineStr">
        <is>
          <t>صوتي</t>
        </is>
      </c>
      <c r="I51" s="7" t="inlineStr">
        <is>
          <t>2026-03-28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شروح السنة</t>
        </is>
      </c>
      <c r="C52" s="7" t="inlineStr">
        <is>
          <t>شرح صحيح الإمام مسلم (متجدد)</t>
        </is>
      </c>
      <c r="D52" s="7" t="inlineStr">
        <is>
          <t>صلاة المسافرين وقصرها</t>
        </is>
      </c>
      <c r="E52" s="7" t="n">
        <v>13</v>
      </c>
      <c r="F52" s="8" t="inlineStr">
        <is>
          <t>أبواب صلاة النوافل</t>
        </is>
      </c>
      <c r="G52" s="8" t="inlineStr">
        <is>
          <t>باب جواز النافلة قائما وقاعدا</t>
        </is>
      </c>
      <c r="H52" s="7" t="inlineStr">
        <is>
          <t>صوتي</t>
        </is>
      </c>
      <c r="I52" s="7" t="inlineStr">
        <is>
          <t>2026-03-28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شروح السنة</t>
        </is>
      </c>
      <c r="C53" s="7" t="inlineStr">
        <is>
          <t>شرح صحيح الإمام مسلم (متجدد)</t>
        </is>
      </c>
      <c r="D53" s="7" t="inlineStr">
        <is>
          <t>صلاة المسافرين وقصرها</t>
        </is>
      </c>
      <c r="E53" s="7" t="n">
        <v>14</v>
      </c>
      <c r="F53" s="8" t="inlineStr">
        <is>
          <t>أبواب صلاة النوافل</t>
        </is>
      </c>
      <c r="G53" s="8" t="inlineStr">
        <is>
          <t>باب من خاف الا يقوم اخر الليل فيوتر أوله.</t>
        </is>
      </c>
      <c r="H53" s="7" t="inlineStr">
        <is>
          <t>صوتي</t>
        </is>
      </c>
      <c r="I53" s="7" t="inlineStr">
        <is>
          <t>2026-03-28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شروح السنة</t>
        </is>
      </c>
      <c r="C54" s="7" t="inlineStr">
        <is>
          <t>شرح صحيح الإمام مسلم (متجدد)</t>
        </is>
      </c>
      <c r="D54" s="7" t="inlineStr">
        <is>
          <t>صلاة المسافرين وقصرها</t>
        </is>
      </c>
      <c r="E54" s="7" t="n">
        <v>15</v>
      </c>
      <c r="F54" s="8" t="inlineStr">
        <is>
          <t>أبواب صلاة النوافل</t>
        </is>
      </c>
      <c r="G54" s="8" t="inlineStr">
        <is>
          <t>باب الترغيب في الدعاء اخر الليل</t>
        </is>
      </c>
      <c r="H54" s="7" t="inlineStr">
        <is>
          <t>صوتي</t>
        </is>
      </c>
      <c r="I54" s="7" t="inlineStr">
        <is>
          <t>2026-03-28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شروح السنة</t>
        </is>
      </c>
      <c r="C55" s="7" t="inlineStr">
        <is>
          <t>شرح صحيح الإمام مسلم (متجدد)</t>
        </is>
      </c>
      <c r="D55" s="7" t="inlineStr">
        <is>
          <t>صلاة المسافرين وقصرها</t>
        </is>
      </c>
      <c r="E55" s="7" t="n">
        <v>16</v>
      </c>
      <c r="F55" s="8" t="inlineStr">
        <is>
          <t>أبواب قيام الليل والدعاء فيه</t>
        </is>
      </c>
      <c r="G55" s="8" t="inlineStr">
        <is>
          <t>باب الترغيب في قيام رمضان</t>
        </is>
      </c>
      <c r="H55" s="7" t="inlineStr">
        <is>
          <t>صوتي</t>
        </is>
      </c>
      <c r="I55" s="7" t="inlineStr">
        <is>
          <t>2026-03-28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شروح السنة</t>
        </is>
      </c>
      <c r="C56" s="7" t="inlineStr">
        <is>
          <t>شرح صحيح الإمام مسلم (متجدد)</t>
        </is>
      </c>
      <c r="D56" s="7" t="inlineStr">
        <is>
          <t>صلاة المسافرين وقصرها</t>
        </is>
      </c>
      <c r="E56" s="7" t="n">
        <v>17</v>
      </c>
      <c r="F56" s="8" t="inlineStr">
        <is>
          <t>أبواب قيام الليل والدعاء فيه</t>
        </is>
      </c>
      <c r="G56" s="8" t="inlineStr">
        <is>
          <t>باب الندب الأكيد الي قيام ليلة القدر</t>
        </is>
      </c>
      <c r="H56" s="7" t="inlineStr">
        <is>
          <t>صوتي</t>
        </is>
      </c>
      <c r="I56" s="7" t="inlineStr">
        <is>
          <t>2026-03-28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شروح السنة</t>
        </is>
      </c>
      <c r="C57" s="7" t="inlineStr">
        <is>
          <t>شرح صحيح الإمام مسلم (متجدد)</t>
        </is>
      </c>
      <c r="D57" s="7" t="inlineStr">
        <is>
          <t>صلاة المسافرين وقصرها</t>
        </is>
      </c>
      <c r="E57" s="7" t="n">
        <v>18</v>
      </c>
      <c r="F57" s="8" t="inlineStr">
        <is>
          <t>أبواب قيام الليل والدعاء فيه</t>
        </is>
      </c>
      <c r="G57" s="8" t="inlineStr">
        <is>
          <t>باب صلاة النبي ودعائه بالليل-1</t>
        </is>
      </c>
      <c r="H57" s="7" t="inlineStr">
        <is>
          <t>صوتي</t>
        </is>
      </c>
      <c r="I57" s="7" t="inlineStr">
        <is>
          <t>2026-03-28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شروح السنة</t>
        </is>
      </c>
      <c r="C58" s="7" t="inlineStr">
        <is>
          <t>شرح صحيح الإمام مسلم (متجدد)</t>
        </is>
      </c>
      <c r="D58" s="7" t="inlineStr">
        <is>
          <t>صلاة المسافرين وقصرها</t>
        </is>
      </c>
      <c r="E58" s="7" t="n">
        <v>19</v>
      </c>
      <c r="F58" s="8" t="inlineStr">
        <is>
          <t>أبواب قيام الليل والدعاء فيه</t>
        </is>
      </c>
      <c r="G58" s="8" t="inlineStr">
        <is>
          <t>باب صلاة النبي ودعائه بالليل-2</t>
        </is>
      </c>
      <c r="H58" s="7" t="inlineStr">
        <is>
          <t>صوتي</t>
        </is>
      </c>
      <c r="I58" s="7" t="inlineStr">
        <is>
          <t>2026-03-28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شروح السنة</t>
        </is>
      </c>
      <c r="C59" s="7" t="inlineStr">
        <is>
          <t>شرح صحيح الإمام مسلم (متجدد)</t>
        </is>
      </c>
      <c r="D59" s="7" t="inlineStr">
        <is>
          <t>صلاة المسافرين وقصرها</t>
        </is>
      </c>
      <c r="E59" s="7" t="n">
        <v>20</v>
      </c>
      <c r="F59" s="8" t="inlineStr">
        <is>
          <t>أبواب قيام الليل والدعاء فيه</t>
        </is>
      </c>
      <c r="G59" s="8" t="inlineStr">
        <is>
          <t>باب صلاة النبي ودعائه بالليل-3</t>
        </is>
      </c>
      <c r="H59" s="7" t="inlineStr">
        <is>
          <t>صوتي</t>
        </is>
      </c>
      <c r="I59" s="7" t="inlineStr">
        <is>
          <t>2026-03-28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شروح السنة</t>
        </is>
      </c>
      <c r="C60" s="7" t="inlineStr">
        <is>
          <t>شرح صحيح الإمام مسلم (متجدد)</t>
        </is>
      </c>
      <c r="D60" s="7" t="inlineStr">
        <is>
          <t>صلاة المسافرين وقصرها</t>
        </is>
      </c>
      <c r="E60" s="7" t="n">
        <v>21</v>
      </c>
      <c r="F60" s="8" t="inlineStr">
        <is>
          <t>أبواب قيام الليل والدعاء فيه</t>
        </is>
      </c>
      <c r="G60" s="8" t="inlineStr">
        <is>
          <t>باب صلاة النبي ودعائه بالليل-4</t>
        </is>
      </c>
      <c r="H60" s="7" t="inlineStr">
        <is>
          <t>صوتي</t>
        </is>
      </c>
      <c r="I60" s="7" t="inlineStr">
        <is>
          <t>2026-03-28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شروح السنة</t>
        </is>
      </c>
      <c r="C61" s="7" t="inlineStr">
        <is>
          <t>شرح صحيح الإمام مسلم (متجدد)</t>
        </is>
      </c>
      <c r="D61" s="7" t="inlineStr">
        <is>
          <t>صلاة المسافرين وقصرها</t>
        </is>
      </c>
      <c r="E61" s="7" t="n">
        <v>22</v>
      </c>
      <c r="F61" s="8" t="inlineStr">
        <is>
          <t>أبواب قيام الليل والدعاء فيه</t>
        </is>
      </c>
      <c r="G61" s="8" t="inlineStr">
        <is>
          <t>باب صلاة النبي ودعائه بالليل-5</t>
        </is>
      </c>
      <c r="H61" s="7" t="inlineStr">
        <is>
          <t>صوتي</t>
        </is>
      </c>
      <c r="I61" s="7" t="inlineStr">
        <is>
          <t>2026-03-28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شروح السنة</t>
        </is>
      </c>
      <c r="C62" s="7" t="inlineStr">
        <is>
          <t>شرح صحيح الإمام مسلم (متجدد)</t>
        </is>
      </c>
      <c r="D62" s="7" t="inlineStr">
        <is>
          <t>صلاة المسافرين وقصرها</t>
        </is>
      </c>
      <c r="E62" s="7" t="n">
        <v>23</v>
      </c>
      <c r="F62" s="8" t="inlineStr">
        <is>
          <t>باب صلاة النبي ودعائه بالليل-6</t>
        </is>
      </c>
      <c r="G62" s="8" t="inlineStr">
        <is>
          <t>(تأملات إيمانية في دعاء التهجد اللهم لك الحمد... - 1)</t>
        </is>
      </c>
      <c r="H62" s="7" t="inlineStr">
        <is>
          <t>صوتي</t>
        </is>
      </c>
      <c r="I62" s="7" t="inlineStr">
        <is>
          <t>2026-04-07</t>
        </is>
      </c>
      <c r="J62" s="9" t="inlineStr">
        <is>
          <t>فتح في تليجرام</t>
        </is>
      </c>
    </row>
    <row r="63">
      <c r="A63" s="7" t="n">
        <v>62</v>
      </c>
      <c r="B63" s="7" t="inlineStr">
        <is>
          <t>شروح السنة</t>
        </is>
      </c>
      <c r="C63" s="7" t="inlineStr">
        <is>
          <t>شرح صحيح الإمام مسلم (متجدد)</t>
        </is>
      </c>
      <c r="D63" s="7" t="inlineStr">
        <is>
          <t>صلاة المسافرين وقصرها</t>
        </is>
      </c>
      <c r="E63" s="7" t="n">
        <v>24</v>
      </c>
      <c r="F63" s="8" t="inlineStr">
        <is>
          <t>باب صلاة النبي ودعائه بالليل-7</t>
        </is>
      </c>
      <c r="G63" s="8" t="inlineStr">
        <is>
          <t>(تأملات إيمانية في دعاء التهجد اللهم لك الحمد... - 2)</t>
        </is>
      </c>
      <c r="H63" s="7" t="inlineStr">
        <is>
          <t>صوتي</t>
        </is>
      </c>
      <c r="I63" s="7" t="inlineStr">
        <is>
          <t>2026-04-07</t>
        </is>
      </c>
      <c r="J63" s="9" t="inlineStr">
        <is>
          <t>فتح في تليجرام</t>
        </is>
      </c>
    </row>
    <row r="64">
      <c r="A64" s="7" t="n">
        <v>63</v>
      </c>
      <c r="B64" s="7" t="inlineStr">
        <is>
          <t>شروح السنة</t>
        </is>
      </c>
      <c r="C64" s="7" t="inlineStr">
        <is>
          <t>شرح صحيح الإمام مسلم (متجدد)</t>
        </is>
      </c>
      <c r="D64" s="7" t="inlineStr">
        <is>
          <t>صلاة المسافرين وقصرها</t>
        </is>
      </c>
      <c r="E64" s="7" t="n">
        <v>25</v>
      </c>
      <c r="F64" s="8" t="inlineStr">
        <is>
          <t>باب صلاة النبي ودعائه بالليل-8</t>
        </is>
      </c>
      <c r="G64" s="8" t="inlineStr">
        <is>
          <t>(تأملات إيمانية في دعاء التهجد اللهم لك الحمد... - 3)</t>
        </is>
      </c>
      <c r="H64" s="7" t="inlineStr">
        <is>
          <t>صوتي</t>
        </is>
      </c>
      <c r="I64" s="7" t="inlineStr">
        <is>
          <t>2026-04-07</t>
        </is>
      </c>
      <c r="J64" s="9" t="inlineStr">
        <is>
          <t>فتح في تليجرام</t>
        </is>
      </c>
    </row>
    <row r="65">
      <c r="A65" s="7" t="n">
        <v>64</v>
      </c>
      <c r="B65" s="7" t="inlineStr">
        <is>
          <t>شروح السنة</t>
        </is>
      </c>
      <c r="C65" s="7" t="inlineStr">
        <is>
          <t>شرح صحيح الإمام مسلم (متجدد)</t>
        </is>
      </c>
      <c r="D65" s="7" t="inlineStr">
        <is>
          <t>صلاة المسافرين وقصرها</t>
        </is>
      </c>
      <c r="E65" s="7" t="n">
        <v>26</v>
      </c>
      <c r="F65" s="8" t="inlineStr">
        <is>
          <t>باب صلاة النبي ودعائه بالليل-9</t>
        </is>
      </c>
      <c r="G65" s="8" t="inlineStr">
        <is>
          <t>(تأملات إيمانية في دعاء التهجد اللهم لك الحمد... - 4)</t>
        </is>
      </c>
      <c r="H65" s="7" t="inlineStr">
        <is>
          <t>صوتي</t>
        </is>
      </c>
      <c r="I65" s="7" t="inlineStr">
        <is>
          <t>2026-04-07</t>
        </is>
      </c>
      <c r="J65" s="9" t="inlineStr">
        <is>
          <t>فتح في تليجرام</t>
        </is>
      </c>
    </row>
    <row r="66">
      <c r="A66" s="7" t="n">
        <v>65</v>
      </c>
      <c r="B66" s="7" t="inlineStr">
        <is>
          <t>شروح السنة</t>
        </is>
      </c>
      <c r="C66" s="7" t="inlineStr">
        <is>
          <t>شرح صحيح الإمام مسلم (متجدد)</t>
        </is>
      </c>
      <c r="D66" s="7" t="inlineStr">
        <is>
          <t>صلاة المسافرين وقصرها</t>
        </is>
      </c>
      <c r="E66" s="7" t="n">
        <v>27</v>
      </c>
      <c r="F66" s="8" t="inlineStr">
        <is>
          <t>باب صلاة النبي ودعائه بالليل-10</t>
        </is>
      </c>
      <c r="G66" s="8" t="inlineStr">
        <is>
          <t>(تأملات إيمانية في دعاء التهجد اللهم لك الحمد... - 5)</t>
        </is>
      </c>
      <c r="H66" s="7" t="inlineStr">
        <is>
          <t>صوتي</t>
        </is>
      </c>
      <c r="I66" s="7" t="inlineStr">
        <is>
          <t>2026-04-07</t>
        </is>
      </c>
      <c r="J66" s="9" t="inlineStr">
        <is>
          <t>فتح في تليجرام</t>
        </is>
      </c>
    </row>
    <row r="67">
      <c r="A67" s="7" t="n">
        <v>66</v>
      </c>
      <c r="B67" s="7" t="inlineStr">
        <is>
          <t>شروح السنة</t>
        </is>
      </c>
      <c r="C67" s="7" t="inlineStr">
        <is>
          <t>شرح صحيح الإمام مسلم (متجدد)</t>
        </is>
      </c>
      <c r="D67" s="7" t="inlineStr">
        <is>
          <t>صلاة المسافرين وقصرها</t>
        </is>
      </c>
      <c r="E67" s="7" t="n">
        <v>28</v>
      </c>
      <c r="F67" s="8" t="inlineStr">
        <is>
          <t>باب صلاة النبي ودعائه بالليل-11</t>
        </is>
      </c>
      <c r="G67" s="8" t="inlineStr">
        <is>
          <t>(تأملات إيمانية في دعاء التهجد اللهم لك الحمد... - 6)</t>
        </is>
      </c>
      <c r="H67" s="7" t="inlineStr">
        <is>
          <t>صوتي</t>
        </is>
      </c>
      <c r="I67" s="7" t="inlineStr">
        <is>
          <t>2026-04-07</t>
        </is>
      </c>
      <c r="J67" s="9" t="inlineStr">
        <is>
          <t>فتح في تليجرام</t>
        </is>
      </c>
    </row>
    <row r="68">
      <c r="A68" s="7" t="n">
        <v>67</v>
      </c>
      <c r="B68" s="7" t="inlineStr">
        <is>
          <t>شروح السنة</t>
        </is>
      </c>
      <c r="C68" s="7" t="inlineStr">
        <is>
          <t>شرح صحيح الإمام مسلم (متجدد)</t>
        </is>
      </c>
      <c r="D68" s="7" t="inlineStr">
        <is>
          <t>صلاة المسافرين وقصرها</t>
        </is>
      </c>
      <c r="E68" s="7" t="n">
        <v>28</v>
      </c>
      <c r="F68" s="8" t="inlineStr">
        <is>
          <t>أبواب قيام الليل والدعاء فيه</t>
        </is>
      </c>
      <c r="G68" s="8" t="inlineStr">
        <is>
          <t>باب صلاة النبي ودعائه بالليل-12</t>
        </is>
      </c>
      <c r="H68" s="7" t="inlineStr">
        <is>
          <t>صوتي</t>
        </is>
      </c>
      <c r="I68" s="7" t="inlineStr">
        <is>
          <t>2026-04-07</t>
        </is>
      </c>
      <c r="J68" s="9" t="inlineStr">
        <is>
          <t>فتح في تليجرام</t>
        </is>
      </c>
    </row>
    <row r="69">
      <c r="A69" s="7" t="n">
        <v>68</v>
      </c>
      <c r="B69" s="7" t="inlineStr">
        <is>
          <t>شروح السنة</t>
        </is>
      </c>
      <c r="C69" s="7" t="inlineStr">
        <is>
          <t>شرح صحيح الإمام مسلم (متجدد)</t>
        </is>
      </c>
      <c r="D69" s="7" t="inlineStr">
        <is>
          <t>صلاة المسافرين وقصرها</t>
        </is>
      </c>
      <c r="E69" s="7" t="n">
        <v>29</v>
      </c>
      <c r="F69" s="8" t="inlineStr">
        <is>
          <t>أبواب قيام الليل والدعاء فيه</t>
        </is>
      </c>
      <c r="G69" s="8" t="inlineStr">
        <is>
          <t>باب صلاة النبي ودعائه بالليل-13</t>
        </is>
      </c>
      <c r="H69" s="7" t="inlineStr">
        <is>
          <t>صوتي</t>
        </is>
      </c>
      <c r="I69" s="7" t="inlineStr">
        <is>
          <t>2026-04-07</t>
        </is>
      </c>
      <c r="J69" s="9" t="inlineStr">
        <is>
          <t>فتح في تليجرام</t>
        </is>
      </c>
    </row>
    <row r="70">
      <c r="A70" s="7" t="n">
        <v>69</v>
      </c>
      <c r="B70" s="7" t="inlineStr">
        <is>
          <t>شروح السنة</t>
        </is>
      </c>
      <c r="C70" s="7" t="inlineStr">
        <is>
          <t>شرح صحيح الإمام مسلم (متجدد)</t>
        </is>
      </c>
      <c r="D70" s="7" t="inlineStr">
        <is>
          <t>صلاة المسافرين وقصرها</t>
        </is>
      </c>
      <c r="E70" s="7" t="n">
        <v>30</v>
      </c>
      <c r="F70" s="8" t="inlineStr">
        <is>
          <t>أبواب قيام الليل والدعاء فيه</t>
        </is>
      </c>
      <c r="G70" s="8" t="inlineStr">
        <is>
          <t>باب صلاة النبي ودعائه بالليل-14</t>
        </is>
      </c>
      <c r="H70" s="7" t="inlineStr">
        <is>
          <t>صوتي</t>
        </is>
      </c>
      <c r="I70" s="7" t="inlineStr">
        <is>
          <t>2026-04-07</t>
        </is>
      </c>
      <c r="J70" s="9" t="inlineStr">
        <is>
          <t>فتح في تليجرام</t>
        </is>
      </c>
    </row>
    <row r="71">
      <c r="A71" s="7" t="n">
        <v>70</v>
      </c>
      <c r="B71" s="7" t="inlineStr">
        <is>
          <t>شروح السنة</t>
        </is>
      </c>
      <c r="C71" s="7" t="inlineStr">
        <is>
          <t>شرح صحيح الإمام مسلم (متجدد)</t>
        </is>
      </c>
      <c r="D71" s="7" t="inlineStr">
        <is>
          <t>صلاة المسافرين وقصرها</t>
        </is>
      </c>
      <c r="E71" s="7" t="n">
        <v>31</v>
      </c>
      <c r="F71" s="8" t="inlineStr">
        <is>
          <t>أبواب قيام الليل والدعاء فيه</t>
        </is>
      </c>
      <c r="G71" s="8" t="inlineStr">
        <is>
          <t>باب صلاة النبي ودعائه بالليل-15</t>
        </is>
      </c>
      <c r="H71" s="7" t="inlineStr">
        <is>
          <t>صوتي</t>
        </is>
      </c>
      <c r="I71" s="7" t="inlineStr">
        <is>
          <t>2026-04-07</t>
        </is>
      </c>
      <c r="J71" s="9" t="inlineStr">
        <is>
          <t>فتح في تليجرام</t>
        </is>
      </c>
    </row>
    <row r="72">
      <c r="A72" s="7" t="n">
        <v>71</v>
      </c>
      <c r="B72" s="7" t="inlineStr">
        <is>
          <t>شروح السنة</t>
        </is>
      </c>
      <c r="C72" s="7" t="inlineStr">
        <is>
          <t>شرح صحيح الإمام مسلم (متجدد)</t>
        </is>
      </c>
      <c r="D72" s="7" t="inlineStr">
        <is>
          <t>صلاة المسافرين وقصرها</t>
        </is>
      </c>
      <c r="E72" s="7" t="n">
        <v>32</v>
      </c>
      <c r="F72" s="8" t="inlineStr">
        <is>
          <t>أبواب قيام الليل والدعاء فيه</t>
        </is>
      </c>
      <c r="G72" s="8" t="inlineStr">
        <is>
          <t>باب صلاة النبي ودعائه بالليل-16</t>
        </is>
      </c>
      <c r="H72" s="7" t="inlineStr">
        <is>
          <t>صوتي</t>
        </is>
      </c>
      <c r="I72" s="7" t="inlineStr">
        <is>
          <t>2026-04-07</t>
        </is>
      </c>
      <c r="J72" s="9" t="inlineStr">
        <is>
          <t>فتح في تليجرام</t>
        </is>
      </c>
    </row>
    <row r="73">
      <c r="A73" s="7" t="n">
        <v>72</v>
      </c>
      <c r="B73" s="7" t="inlineStr">
        <is>
          <t>شروح السنة</t>
        </is>
      </c>
      <c r="C73" s="7" t="inlineStr">
        <is>
          <t>شرح صحيح الإمام مسلم (متجدد)</t>
        </is>
      </c>
      <c r="D73" s="7" t="inlineStr">
        <is>
          <t>صلاة المسافرين وقصرها</t>
        </is>
      </c>
      <c r="E73" s="7" t="n">
        <v>33</v>
      </c>
      <c r="F73" s="8" t="inlineStr">
        <is>
          <t>أبواب قيام الليل والدعاء فيه</t>
        </is>
      </c>
      <c r="G73" s="8" t="inlineStr">
        <is>
          <t>باب صلاة النبي ودعائه بالليل-17</t>
        </is>
      </c>
      <c r="H73" s="7" t="inlineStr">
        <is>
          <t>صوتي</t>
        </is>
      </c>
      <c r="I73" s="7" t="inlineStr">
        <is>
          <t>2026-04-07</t>
        </is>
      </c>
      <c r="J73" s="9" t="inlineStr">
        <is>
          <t>فتح في تليجرام</t>
        </is>
      </c>
    </row>
    <row r="74">
      <c r="A74" s="7" t="n">
        <v>73</v>
      </c>
      <c r="B74" s="7" t="inlineStr">
        <is>
          <t>شروح السنة</t>
        </is>
      </c>
      <c r="C74" s="7" t="inlineStr">
        <is>
          <t>شرح صحيح الإمام مسلم (متجدد)</t>
        </is>
      </c>
      <c r="D74" s="7" t="inlineStr">
        <is>
          <t>صلاة المسافرين وقصرها</t>
        </is>
      </c>
      <c r="E74" s="7" t="n">
        <v>34</v>
      </c>
      <c r="F74" s="8" t="inlineStr">
        <is>
          <t>أبواب قيام الليل والدعاء فيه</t>
        </is>
      </c>
      <c r="G74" s="8" t="inlineStr">
        <is>
          <t>باب صلاة النبي ودعائه بالليل-18</t>
        </is>
      </c>
      <c r="H74" s="7" t="inlineStr">
        <is>
          <t>صوتي</t>
        </is>
      </c>
      <c r="I74" s="7" t="inlineStr">
        <is>
          <t>2026-04-07</t>
        </is>
      </c>
      <c r="J74" s="9" t="inlineStr">
        <is>
          <t>فتح في تليجرام</t>
        </is>
      </c>
    </row>
    <row r="75">
      <c r="A75" s="7" t="n">
        <v>74</v>
      </c>
      <c r="B75" s="7" t="inlineStr">
        <is>
          <t>شروح السنة</t>
        </is>
      </c>
      <c r="C75" s="7" t="inlineStr">
        <is>
          <t>شرح صحيح الإمام مسلم (متجدد)</t>
        </is>
      </c>
      <c r="D75" s="7" t="inlineStr">
        <is>
          <t>صلاة المسافرين وقصرها</t>
        </is>
      </c>
      <c r="E75" s="7" t="n">
        <v>35</v>
      </c>
      <c r="F75" s="8" t="inlineStr">
        <is>
          <t>أبواب قيام الليل والدعاء فيه</t>
        </is>
      </c>
      <c r="G75" s="8" t="inlineStr">
        <is>
          <t>باب صلاة النبي ودعائه بالليل-19</t>
        </is>
      </c>
      <c r="H75" s="7" t="inlineStr">
        <is>
          <t>صوتي</t>
        </is>
      </c>
      <c r="I75" s="7" t="inlineStr">
        <is>
          <t>2026-04-07</t>
        </is>
      </c>
      <c r="J75" s="9" t="inlineStr">
        <is>
          <t>فتح في تليجرام</t>
        </is>
      </c>
    </row>
    <row r="76">
      <c r="A76" s="7" t="n">
        <v>75</v>
      </c>
      <c r="B76" s="7" t="inlineStr">
        <is>
          <t>شروح السنة</t>
        </is>
      </c>
      <c r="C76" s="7" t="inlineStr">
        <is>
          <t>شرح صحيح الإمام مسلم (متجدد)</t>
        </is>
      </c>
      <c r="D76" s="7" t="inlineStr">
        <is>
          <t>صلاة المسافرين وقصرها</t>
        </is>
      </c>
      <c r="E76" s="7" t="n">
        <v>36</v>
      </c>
      <c r="F76" s="8" t="inlineStr">
        <is>
          <t>أبواب قيام الليل والدعاء فيه</t>
        </is>
      </c>
      <c r="G76" s="8" t="inlineStr">
        <is>
          <t>باب صلاة النبي ودعائه بالليل-20</t>
        </is>
      </c>
      <c r="H76" s="7" t="inlineStr">
        <is>
          <t>صوتي</t>
        </is>
      </c>
      <c r="I76" s="7" t="inlineStr">
        <is>
          <t>2026-04-07</t>
        </is>
      </c>
      <c r="J76" s="9" t="inlineStr">
        <is>
          <t>فتح في تليجرام</t>
        </is>
      </c>
    </row>
    <row r="77">
      <c r="A77" s="7" t="n">
        <v>76</v>
      </c>
      <c r="B77" s="7" t="inlineStr">
        <is>
          <t>شروح السنة</t>
        </is>
      </c>
      <c r="C77" s="7" t="inlineStr">
        <is>
          <t>شرح صحيح الإمام مسلم (متجدد)</t>
        </is>
      </c>
      <c r="D77" s="7" t="inlineStr">
        <is>
          <t>صلاة المسافرين وقصرها</t>
        </is>
      </c>
      <c r="E77" s="7" t="n">
        <v>37</v>
      </c>
      <c r="F77" s="8" t="inlineStr">
        <is>
          <t>أبواب قيام الليل والدعاء فيه</t>
        </is>
      </c>
      <c r="G77" s="8" t="inlineStr">
        <is>
          <t>باب صلاة النبي ودعائه بالليل-21</t>
        </is>
      </c>
      <c r="H77" s="7" t="inlineStr">
        <is>
          <t>صوتي</t>
        </is>
      </c>
      <c r="I77" s="7" t="inlineStr">
        <is>
          <t>2026-04-07</t>
        </is>
      </c>
      <c r="J77" s="9" t="inlineStr">
        <is>
          <t>فتح في تليجرام</t>
        </is>
      </c>
    </row>
    <row r="78">
      <c r="A78" s="7" t="n">
        <v>77</v>
      </c>
      <c r="B78" s="7" t="inlineStr">
        <is>
          <t>شروح السنة</t>
        </is>
      </c>
      <c r="C78" s="7" t="inlineStr">
        <is>
          <t>شرح صحيح الإمام مسلم (متجدد)</t>
        </is>
      </c>
      <c r="D78" s="7" t="inlineStr">
        <is>
          <t>صلاة المسافرين وقصرها</t>
        </is>
      </c>
      <c r="E78" s="7" t="n">
        <v>38</v>
      </c>
      <c r="F78" s="8" t="inlineStr">
        <is>
          <t>أبواب قيام الليل والدعاء فيه</t>
        </is>
      </c>
      <c r="G78" s="8" t="inlineStr">
        <is>
          <t>باب صلاة النبي ودعائه بالليل-22</t>
        </is>
      </c>
      <c r="H78" s="7" t="inlineStr">
        <is>
          <t>صوتي</t>
        </is>
      </c>
      <c r="I78" s="7" t="inlineStr">
        <is>
          <t>2026-04-08</t>
        </is>
      </c>
      <c r="J78" s="9" t="inlineStr">
        <is>
          <t>فتح في تليجرام</t>
        </is>
      </c>
    </row>
    <row r="79">
      <c r="A79" s="7" t="n">
        <v>78</v>
      </c>
      <c r="B79" s="7" t="inlineStr">
        <is>
          <t>شروح السنة</t>
        </is>
      </c>
      <c r="C79" s="7" t="inlineStr">
        <is>
          <t>شرح صحيح الإمام مسلم (متجدد)</t>
        </is>
      </c>
      <c r="D79" s="7" t="inlineStr">
        <is>
          <t>صلاة المسافرين وقصرها</t>
        </is>
      </c>
      <c r="E79" s="7" t="n">
        <v>39</v>
      </c>
      <c r="F79" s="8" t="inlineStr">
        <is>
          <t>أبواب قيام الليل والدعاء فيه</t>
        </is>
      </c>
      <c r="G79" s="8" t="inlineStr">
        <is>
          <t>باب صلاة النبي ودعائه بالليل-23</t>
        </is>
      </c>
      <c r="H79" s="7" t="inlineStr">
        <is>
          <t>صوتي</t>
        </is>
      </c>
      <c r="I79" s="7" t="inlineStr">
        <is>
          <t>2026-06-04</t>
        </is>
      </c>
      <c r="J79" s="9" t="inlineStr">
        <is>
          <t>فتح في تليجرام</t>
        </is>
      </c>
    </row>
    <row r="80">
      <c r="A80" s="7" t="n">
        <v>79</v>
      </c>
      <c r="B80" s="7" t="inlineStr">
        <is>
          <t>شروح السنة</t>
        </is>
      </c>
      <c r="C80" s="7" t="inlineStr">
        <is>
          <t>شرح صحيح الإمام مسلم (متجدد)</t>
        </is>
      </c>
      <c r="D80" s="7" t="inlineStr">
        <is>
          <t>صلاة المسافرين وقصرها</t>
        </is>
      </c>
      <c r="E80" s="7" t="n">
        <v>40</v>
      </c>
      <c r="F80" s="8" t="inlineStr">
        <is>
          <t>أبواب قيام الليل والدعاء فيه</t>
        </is>
      </c>
      <c r="G80" s="8" t="inlineStr">
        <is>
          <t>باب صلاة النبي ودعائه بالليل-25</t>
        </is>
      </c>
      <c r="H80" s="7" t="inlineStr">
        <is>
          <t>صوتي</t>
        </is>
      </c>
      <c r="I80" s="7" t="inlineStr">
        <is>
          <t>2026-06-04</t>
        </is>
      </c>
      <c r="J80" s="9" t="inlineStr">
        <is>
          <t>فتح في تليجرام</t>
        </is>
      </c>
    </row>
    <row r="81">
      <c r="A81" s="7" t="n">
        <v>80</v>
      </c>
      <c r="B81" s="7" t="inlineStr">
        <is>
          <t>شروح السنة</t>
        </is>
      </c>
      <c r="C81" s="7" t="inlineStr">
        <is>
          <t>شرح صحيح الإمام مسلم (متجدد)</t>
        </is>
      </c>
      <c r="D81" s="7" t="inlineStr">
        <is>
          <t>صلاة المسافرين وقصرها</t>
        </is>
      </c>
      <c r="E81" s="7" t="n">
        <v>41</v>
      </c>
      <c r="F81" s="8" t="inlineStr">
        <is>
          <t>أبواب قيام الليل والدعاء فيه</t>
        </is>
      </c>
      <c r="G81" s="8" t="inlineStr">
        <is>
          <t>باب صلاة النبي ودعائه بالليل-26</t>
        </is>
      </c>
      <c r="H81" s="7" t="inlineStr">
        <is>
          <t>صوتي</t>
        </is>
      </c>
      <c r="I81" s="7" t="inlineStr">
        <is>
          <t>2026-06-04</t>
        </is>
      </c>
      <c r="J81" s="9" t="inlineStr">
        <is>
          <t>فتح في تليجرام</t>
        </is>
      </c>
    </row>
    <row r="82">
      <c r="A82" s="7" t="n">
        <v>81</v>
      </c>
      <c r="B82" s="7" t="inlineStr">
        <is>
          <t>شروح السنة</t>
        </is>
      </c>
      <c r="C82" s="7" t="inlineStr">
        <is>
          <t>شرح صحيح الإمام مسلم (متجدد)</t>
        </is>
      </c>
      <c r="D82" s="7" t="inlineStr">
        <is>
          <t>صلاة المسافرين وقصرها</t>
        </is>
      </c>
      <c r="E82" s="7" t="n">
        <v>42</v>
      </c>
      <c r="F82" s="8" t="inlineStr">
        <is>
          <t>أبواب قيام الليل والدعاء فيه</t>
        </is>
      </c>
      <c r="G82" s="8" t="inlineStr">
        <is>
          <t>باب صلاة النبي ودعائه بالليل-27</t>
        </is>
      </c>
      <c r="H82" s="7" t="inlineStr">
        <is>
          <t>صوتي</t>
        </is>
      </c>
      <c r="I82" s="7" t="inlineStr">
        <is>
          <t>2026-06-04</t>
        </is>
      </c>
      <c r="J82" s="9" t="inlineStr">
        <is>
          <t>فتح في تليجرام</t>
        </is>
      </c>
    </row>
    <row r="83">
      <c r="A83" s="7" t="n">
        <v>82</v>
      </c>
      <c r="B83" s="7" t="inlineStr">
        <is>
          <t>شروح السنة</t>
        </is>
      </c>
      <c r="C83" s="7" t="inlineStr">
        <is>
          <t>شرح صحيح الإمام مسلم (متجدد)</t>
        </is>
      </c>
      <c r="D83" s="7" t="inlineStr">
        <is>
          <t>صلاة المسافرين وقصرها</t>
        </is>
      </c>
      <c r="E83" s="7" t="n">
        <v>43</v>
      </c>
      <c r="F83" s="8" t="inlineStr">
        <is>
          <t>أبواب قيام الليل والدعاء فيه</t>
        </is>
      </c>
      <c r="G83" s="8" t="inlineStr">
        <is>
          <t>باب صلاة النبي ودعائه بالليل-28</t>
        </is>
      </c>
      <c r="H83" s="7" t="inlineStr">
        <is>
          <t>صوتي</t>
        </is>
      </c>
      <c r="I83" s="7" t="inlineStr">
        <is>
          <t>2026-06-04</t>
        </is>
      </c>
      <c r="J83" s="9" t="inlineStr">
        <is>
          <t>فتح في تليجرام</t>
        </is>
      </c>
    </row>
    <row r="84">
      <c r="A84" s="7" t="n">
        <v>83</v>
      </c>
      <c r="B84" s="7" t="inlineStr">
        <is>
          <t>شروح السنة</t>
        </is>
      </c>
      <c r="C84" s="7" t="inlineStr">
        <is>
          <t>شرح صحيح الإمام مسلم (متجدد)</t>
        </is>
      </c>
      <c r="D84" s="7" t="inlineStr">
        <is>
          <t>صلاة المسافرين وقصرها</t>
        </is>
      </c>
      <c r="E84" s="7" t="n">
        <v>44</v>
      </c>
      <c r="F84" s="8" t="inlineStr">
        <is>
          <t>أبواب قيام الليل والدعاء فيه</t>
        </is>
      </c>
      <c r="G84" s="8" t="inlineStr">
        <is>
          <t>باب صلاة النبي ودعائه بالليل-29</t>
        </is>
      </c>
      <c r="H84" s="7" t="inlineStr">
        <is>
          <t>صوتي</t>
        </is>
      </c>
      <c r="I84" s="7" t="inlineStr">
        <is>
          <t>2026-06-14</t>
        </is>
      </c>
      <c r="J84" s="9" t="inlineStr">
        <is>
          <t>فتح في تليجرام</t>
        </is>
      </c>
    </row>
    <row r="85">
      <c r="A85" s="7" t="n">
        <v>84</v>
      </c>
      <c r="B85" s="7" t="inlineStr">
        <is>
          <t>شروح السنة</t>
        </is>
      </c>
      <c r="C85" s="7" t="inlineStr">
        <is>
          <t>شرح صحيح الإمام مسلم (متجدد)</t>
        </is>
      </c>
      <c r="D85" s="7" t="inlineStr">
        <is>
          <t>صلاة المسافرين وقصرها</t>
        </is>
      </c>
      <c r="E85" s="7" t="n">
        <v>45</v>
      </c>
      <c r="F85" s="8" t="inlineStr">
        <is>
          <t>أبواب قيام الليل والدعاء فيه</t>
        </is>
      </c>
      <c r="G85" s="8" t="inlineStr">
        <is>
          <t>باب صلاة النبي ودعائه بالليل-30</t>
        </is>
      </c>
      <c r="H85" s="7" t="inlineStr">
        <is>
          <t>صوتي</t>
        </is>
      </c>
      <c r="I85" s="7" t="inlineStr">
        <is>
          <t>2026-06-14</t>
        </is>
      </c>
      <c r="J85" s="9" t="inlineStr">
        <is>
          <t>فتح في تليجرام</t>
        </is>
      </c>
    </row>
    <row r="86">
      <c r="A86" s="7" t="n">
        <v>85</v>
      </c>
      <c r="B86" s="7" t="inlineStr">
        <is>
          <t>شروح السنة</t>
        </is>
      </c>
      <c r="C86" s="7" t="inlineStr">
        <is>
          <t>شرح صحيح الإمام مسلم (متجدد)</t>
        </is>
      </c>
      <c r="D86" s="7" t="inlineStr">
        <is>
          <t>صلاة المسافرين وقصرها</t>
        </is>
      </c>
      <c r="E86" s="7" t="n">
        <v>46</v>
      </c>
      <c r="F86" s="8" t="inlineStr">
        <is>
          <t>أبواب قيام الليل والدعاء فيه</t>
        </is>
      </c>
      <c r="G86" s="8" t="inlineStr">
        <is>
          <t>باب صلاة النبي ودعائه بالليل-31</t>
        </is>
      </c>
      <c r="H86" s="7" t="inlineStr">
        <is>
          <t>صوتي</t>
        </is>
      </c>
      <c r="I86" s="7" t="inlineStr">
        <is>
          <t>2026-06-14</t>
        </is>
      </c>
      <c r="J86" s="9" t="inlineStr">
        <is>
          <t>فتح في تليجرام</t>
        </is>
      </c>
    </row>
    <row r="87">
      <c r="A87" s="7" t="n">
        <v>86</v>
      </c>
      <c r="B87" s="7" t="inlineStr">
        <is>
          <t>شروح السنة</t>
        </is>
      </c>
      <c r="C87" s="7" t="inlineStr">
        <is>
          <t>شرح صحيح الإمام مسلم (متجدد)</t>
        </is>
      </c>
      <c r="D87" s="7" t="inlineStr">
        <is>
          <t>صلاة المسافرين وقصرها</t>
        </is>
      </c>
      <c r="E87" s="7" t="n">
        <v>47</v>
      </c>
      <c r="F87" s="8" t="inlineStr">
        <is>
          <t>أبواب قيام الليل والدعاء فيه</t>
        </is>
      </c>
      <c r="G87" s="8" t="inlineStr">
        <is>
          <t>باب استحباب تطويل القراءة في صلاة الليل .</t>
        </is>
      </c>
      <c r="H87" s="7" t="inlineStr">
        <is>
          <t>صوتي</t>
        </is>
      </c>
      <c r="I87" s="7" t="inlineStr">
        <is>
          <t>2026-06-14</t>
        </is>
      </c>
      <c r="J87" s="9" t="inlineStr">
        <is>
          <t>فتح في تليجرام</t>
        </is>
      </c>
    </row>
    <row r="88">
      <c r="A88" s="7" t="n">
        <v>87</v>
      </c>
      <c r="B88" s="7" t="inlineStr">
        <is>
          <t>شروح السنة</t>
        </is>
      </c>
      <c r="C88" s="7" t="inlineStr">
        <is>
          <t>شرح صحيح الإمام مسلم (متجدد)</t>
        </is>
      </c>
      <c r="D88" s="7" t="inlineStr">
        <is>
          <t>صلاة المسافرين وقصرها</t>
        </is>
      </c>
      <c r="E88" s="7" t="n">
        <v>48</v>
      </c>
      <c r="F88" s="8" t="inlineStr">
        <is>
          <t>أبواب قيام الليل والدعاء فيه</t>
        </is>
      </c>
      <c r="G88" s="8" t="inlineStr">
        <is>
          <t>باب استحباب تطويل القراءة في صلاة الليل-2</t>
        </is>
      </c>
      <c r="H88" s="7" t="inlineStr">
        <is>
          <t>صوتي</t>
        </is>
      </c>
      <c r="I88" s="7" t="inlineStr">
        <is>
          <t>2026-06-14</t>
        </is>
      </c>
      <c r="J88" s="9" t="inlineStr">
        <is>
          <t>فتح في تليجرام</t>
        </is>
      </c>
    </row>
    <row r="89">
      <c r="A89" s="7" t="n">
        <v>88</v>
      </c>
      <c r="B89" s="7" t="inlineStr">
        <is>
          <t>شروح السنة</t>
        </is>
      </c>
      <c r="C89" s="7" t="inlineStr">
        <is>
          <t>شرح صحيح الإمام مسلم (متجدد)</t>
        </is>
      </c>
      <c r="D89" s="7" t="inlineStr">
        <is>
          <t>صلاة المسافرين وقصرها</t>
        </is>
      </c>
      <c r="E89" s="7" t="n">
        <v>49</v>
      </c>
      <c r="F89" s="8" t="inlineStr">
        <is>
          <t>أبواب قيام الليل والدعاء فيه</t>
        </is>
      </c>
      <c r="G89" s="8" t="inlineStr">
        <is>
          <t>باب استحباب صلاة النافلة في بيته.</t>
        </is>
      </c>
      <c r="H89" s="7" t="inlineStr">
        <is>
          <t>صوتي</t>
        </is>
      </c>
      <c r="I89" s="7" t="inlineStr">
        <is>
          <t>2026-06-14</t>
        </is>
      </c>
      <c r="J89" s="9" t="inlineStr">
        <is>
          <t>فتح في تليجرام</t>
        </is>
      </c>
    </row>
    <row r="90">
      <c r="A90" s="7" t="n">
        <v>89</v>
      </c>
      <c r="B90" s="7" t="inlineStr">
        <is>
          <t>شروح السنة</t>
        </is>
      </c>
      <c r="C90" s="7" t="inlineStr">
        <is>
          <t>شرح صحيح الإمام مسلم (متجدد)</t>
        </is>
      </c>
      <c r="D90" s="7" t="inlineStr">
        <is>
          <t>صلاة المسافرين وقصرها</t>
        </is>
      </c>
      <c r="E90" s="7" t="n">
        <v>50</v>
      </c>
      <c r="F90" s="8" t="inlineStr">
        <is>
          <t>أبواب قيام الليل والدعاء فيه</t>
        </is>
      </c>
      <c r="G90" s="8" t="inlineStr">
        <is>
          <t>باب فضيلة العمل الدائم - 1</t>
        </is>
      </c>
      <c r="H90" s="7" t="inlineStr">
        <is>
          <t>صوتي</t>
        </is>
      </c>
      <c r="I90" s="7" t="inlineStr">
        <is>
          <t>2026-06-15</t>
        </is>
      </c>
      <c r="J90" s="9" t="inlineStr">
        <is>
          <t>فتح في تليجرام</t>
        </is>
      </c>
    </row>
    <row r="91">
      <c r="A91" s="7" t="n">
        <v>90</v>
      </c>
      <c r="B91" s="7" t="inlineStr">
        <is>
          <t>شروح السنة</t>
        </is>
      </c>
      <c r="C91" s="7" t="inlineStr">
        <is>
          <t>شرح صحيح الإمام مسلم (متجدد)</t>
        </is>
      </c>
      <c r="D91" s="7" t="inlineStr">
        <is>
          <t>صلاة المسافرين وقصرها</t>
        </is>
      </c>
      <c r="E91" s="7" t="n">
        <v>51</v>
      </c>
      <c r="F91" s="8" t="inlineStr">
        <is>
          <t>أبواب قيام الليل والدعاء فيه</t>
        </is>
      </c>
      <c r="G91" s="8" t="inlineStr">
        <is>
          <t>باب فضيلة العمل الدائم - 2</t>
        </is>
      </c>
      <c r="H91" s="7" t="inlineStr">
        <is>
          <t>صوتي</t>
        </is>
      </c>
      <c r="I91" s="7" t="inlineStr">
        <is>
          <t>2026-06-15</t>
        </is>
      </c>
      <c r="J91" s="9" t="inlineStr">
        <is>
          <t>فتح في تليجرام</t>
        </is>
      </c>
    </row>
    <row r="92">
      <c r="A92" s="7" t="n">
        <v>91</v>
      </c>
      <c r="B92" s="7" t="inlineStr">
        <is>
          <t>شروح السنة</t>
        </is>
      </c>
      <c r="C92" s="7" t="inlineStr">
        <is>
          <t>شرح صحيح الإمام مسلم (متجدد)</t>
        </is>
      </c>
      <c r="D92" s="7" t="inlineStr">
        <is>
          <t>صلاة المسافرين وقصرها</t>
        </is>
      </c>
      <c r="E92" s="7" t="n">
        <v>52</v>
      </c>
      <c r="F92" s="8" t="inlineStr">
        <is>
          <t>أبواب قيام الليل والدعاء فيه</t>
        </is>
      </c>
      <c r="G92" s="8" t="inlineStr">
        <is>
          <t>باب فضائل القرآن وتعاهده. • باب استحباب تحسين الصوت بالقرآن.</t>
        </is>
      </c>
      <c r="H92" s="7" t="inlineStr">
        <is>
          <t>صوتي</t>
        </is>
      </c>
      <c r="I92" s="7" t="inlineStr">
        <is>
          <t>2026-06-15</t>
        </is>
      </c>
      <c r="J92" s="9" t="inlineStr">
        <is>
          <t>فتح في تليجرام</t>
        </is>
      </c>
    </row>
    <row r="93">
      <c r="A93" s="7" t="n">
        <v>92</v>
      </c>
      <c r="B93" s="7" t="inlineStr">
        <is>
          <t>شروح السنة</t>
        </is>
      </c>
      <c r="C93" s="7" t="inlineStr">
        <is>
          <t>شرح صحيح الإمام مسلم (متجدد)</t>
        </is>
      </c>
      <c r="D93" s="7" t="inlineStr">
        <is>
          <t>صلاة المسافرين وقصرها</t>
        </is>
      </c>
      <c r="E93" s="7" t="n">
        <v>53</v>
      </c>
      <c r="F93" s="8" t="inlineStr">
        <is>
          <t>أبواب قيام الليل والدعاء فيه</t>
        </is>
      </c>
      <c r="G93" s="8" t="inlineStr">
        <is>
          <t>باب قراءة النبي سورة الفتح يوم فتح مكة. • باب نزول السكينة لقراءة  القرآن.</t>
        </is>
      </c>
      <c r="H93" s="7" t="inlineStr">
        <is>
          <t>صوتي</t>
        </is>
      </c>
      <c r="I93" s="7" t="inlineStr">
        <is>
          <t>2026-06-15</t>
        </is>
      </c>
      <c r="J93" s="9" t="inlineStr">
        <is>
          <t>فتح في تليجرام</t>
        </is>
      </c>
    </row>
    <row r="94">
      <c r="A94" s="7" t="n">
        <v>93</v>
      </c>
      <c r="B94" s="7" t="inlineStr">
        <is>
          <t>شروح السنة</t>
        </is>
      </c>
      <c r="C94" s="7" t="inlineStr">
        <is>
          <t>شرح صحيح الإمام مسلم (متجدد)</t>
        </is>
      </c>
      <c r="D94" s="7" t="inlineStr">
        <is>
          <t>صلاة المسافرين وقصرها</t>
        </is>
      </c>
      <c r="E94" s="7" t="n">
        <v>54</v>
      </c>
      <c r="F94" s="8" t="inlineStr">
        <is>
          <t>أبواب قيام الليل والدعاء فيه</t>
        </is>
      </c>
      <c r="G94" s="8" t="inlineStr">
        <is>
          <t>باب فضيلة حافظ القرآن. • باب استحباب قراءة القرآن على أهل الإتقان والحذاق.</t>
        </is>
      </c>
      <c r="H94" s="7" t="inlineStr">
        <is>
          <t>صوتي</t>
        </is>
      </c>
      <c r="I94" s="7" t="inlineStr">
        <is>
          <t>2026-06-15</t>
        </is>
      </c>
      <c r="J94" s="9" t="inlineStr">
        <is>
          <t>فتح في تليجرام</t>
        </is>
      </c>
    </row>
    <row r="95">
      <c r="A95" s="7" t="n">
        <v>94</v>
      </c>
      <c r="B95" s="7" t="inlineStr">
        <is>
          <t>شروح السنة</t>
        </is>
      </c>
      <c r="C95" s="7" t="inlineStr">
        <is>
          <t>شرح صحيح الإمام مسلم (متجدد)</t>
        </is>
      </c>
      <c r="D95" s="7" t="inlineStr">
        <is>
          <t>صلاة المسافرين وقصرها</t>
        </is>
      </c>
      <c r="E95" s="7" t="n">
        <v>55</v>
      </c>
      <c r="F95" s="8" t="inlineStr">
        <is>
          <t>أبواب قيام الليل والدعاء فيه</t>
        </is>
      </c>
      <c r="G95" s="8" t="inlineStr">
        <is>
          <t>باب فضل استماع القرآن والبكاء عند تدبره. • باب فضل قراءة القرآن في الصلاة .</t>
        </is>
      </c>
      <c r="H95" s="7" t="inlineStr">
        <is>
          <t>صوتي</t>
        </is>
      </c>
      <c r="I95" s="7" t="inlineStr">
        <is>
          <t>2026-06-16</t>
        </is>
      </c>
      <c r="J95" s="9" t="inlineStr">
        <is>
          <t>فتح في تليجرام</t>
        </is>
      </c>
    </row>
    <row r="96">
      <c r="A96" s="7" t="n">
        <v>95</v>
      </c>
      <c r="B96" s="7" t="inlineStr">
        <is>
          <t>شروح السنة</t>
        </is>
      </c>
      <c r="C96" s="7" t="inlineStr">
        <is>
          <t>شرح صحيح الإمام مسلم (متجدد)</t>
        </is>
      </c>
      <c r="D96" s="7" t="inlineStr">
        <is>
          <t>صلاة المسافرين وقصرها</t>
        </is>
      </c>
      <c r="E96" s="7" t="n">
        <v>56</v>
      </c>
      <c r="F96" s="8" t="inlineStr">
        <is>
          <t>أبواب قيام الليل والدعاء فيه</t>
        </is>
      </c>
      <c r="G96" s="8" t="inlineStr">
        <is>
          <t>باب فضل قراءة القرآن وسورة البقرة وآل عمران.</t>
        </is>
      </c>
      <c r="H96" s="7" t="inlineStr">
        <is>
          <t>صوتي</t>
        </is>
      </c>
      <c r="I96" s="7" t="inlineStr">
        <is>
          <t>2026-06-17</t>
        </is>
      </c>
      <c r="J96" s="9" t="inlineStr">
        <is>
          <t>فتح في تليجرام</t>
        </is>
      </c>
    </row>
    <row r="97">
      <c r="A97" s="7" t="n">
        <v>96</v>
      </c>
      <c r="B97" s="7" t="inlineStr">
        <is>
          <t>شروح السنة</t>
        </is>
      </c>
      <c r="C97" s="7" t="inlineStr">
        <is>
          <t>شرح صحيح الإمام مسلم (متجدد)</t>
        </is>
      </c>
      <c r="D97" s="7" t="inlineStr">
        <is>
          <t>صلاة المسافرين وقصرها</t>
        </is>
      </c>
      <c r="E97" s="7" t="n">
        <v>57</v>
      </c>
      <c r="F97" s="8" t="inlineStr">
        <is>
          <t>أبواب قيام الليل والدعاء فيه</t>
        </is>
      </c>
      <c r="G97" s="8" t="inlineStr">
        <is>
          <t>باب فضل الفاتحة وخواتيم البقرة - 1</t>
        </is>
      </c>
      <c r="H97" s="7" t="inlineStr">
        <is>
          <t>صوتي</t>
        </is>
      </c>
      <c r="I97" s="7" t="inlineStr">
        <is>
          <t>2026-06-18</t>
        </is>
      </c>
      <c r="J97" s="9" t="inlineStr">
        <is>
          <t>فتح في تليجرام</t>
        </is>
      </c>
    </row>
    <row r="98">
      <c r="A98" s="7" t="n">
        <v>97</v>
      </c>
      <c r="B98" s="7" t="inlineStr">
        <is>
          <t>شروح السنة</t>
        </is>
      </c>
      <c r="C98" s="7" t="inlineStr">
        <is>
          <t>شرح صحيح الإمام مسلم (متجدد)</t>
        </is>
      </c>
      <c r="D98" s="7" t="inlineStr">
        <is>
          <t>صلاة المسافرين وقصرها</t>
        </is>
      </c>
      <c r="E98" s="7" t="n">
        <v>58</v>
      </c>
      <c r="F98" s="8" t="inlineStr">
        <is>
          <t>أبواب قيام الليل والدعاء فيه</t>
        </is>
      </c>
      <c r="G98" s="8" t="inlineStr">
        <is>
          <t>باب فضل الفاتحة وخواتيم البقرة - 2 • باب فضل سورة الكهف وآية الكرسي</t>
        </is>
      </c>
      <c r="H98" s="7" t="inlineStr">
        <is>
          <t>صوتي</t>
        </is>
      </c>
      <c r="I98" s="7" t="inlineStr">
        <is>
          <t>2026-06-19</t>
        </is>
      </c>
      <c r="J98" s="9" t="inlineStr">
        <is>
          <t>فتح في تليجرام</t>
        </is>
      </c>
    </row>
    <row r="99">
      <c r="A99" s="7" t="n">
        <v>98</v>
      </c>
      <c r="B99" s="7" t="inlineStr">
        <is>
          <t>شروح السنة</t>
        </is>
      </c>
      <c r="C99" s="7" t="inlineStr">
        <is>
          <t>شرح صحيح الإمام مسلم (متجدد)</t>
        </is>
      </c>
      <c r="D99" s="7" t="inlineStr">
        <is>
          <t>صلاة المسافرين وقصرها</t>
        </is>
      </c>
      <c r="E99" s="7" t="n">
        <v>59</v>
      </c>
      <c r="F99" s="8" t="inlineStr">
        <is>
          <t>أبواب قيام الليل والدعاء فيه</t>
        </is>
      </c>
      <c r="G99" s="8" t="inlineStr">
        <is>
          <t>باب فضل قل هو الله أحد والمعوذتين.</t>
        </is>
      </c>
      <c r="H99" s="7" t="inlineStr">
        <is>
          <t>صوتي</t>
        </is>
      </c>
      <c r="I99" s="7" t="inlineStr">
        <is>
          <t>2026-06-20</t>
        </is>
      </c>
      <c r="J99" s="9" t="inlineStr">
        <is>
          <t>فتح في تليجرام</t>
        </is>
      </c>
    </row>
    <row r="100">
      <c r="A100" s="7" t="n">
        <v>99</v>
      </c>
      <c r="B100" s="7" t="inlineStr">
        <is>
          <t>شروح السنة</t>
        </is>
      </c>
      <c r="C100" s="7" t="inlineStr">
        <is>
          <t>شرح صحيح الإمام مسلم (متجدد)</t>
        </is>
      </c>
      <c r="D100" s="7" t="inlineStr">
        <is>
          <t>صلاة المسافرين وقصرها</t>
        </is>
      </c>
      <c r="E100" s="7" t="n">
        <v>60</v>
      </c>
      <c r="F100" s="8" t="inlineStr">
        <is>
          <t>أبواب قيام الليل والدعاء فيه</t>
        </is>
      </c>
      <c r="G100" s="8" t="inlineStr">
        <is>
          <t>باب فضل من يقوم بالقرآن ويعلمه وفضل من تعلم حكمة فعلمها.</t>
        </is>
      </c>
      <c r="H100" s="7" t="inlineStr">
        <is>
          <t>صوتي</t>
        </is>
      </c>
      <c r="I100" s="7" t="inlineStr">
        <is>
          <t>2026-06-21</t>
        </is>
      </c>
      <c r="J100" s="9" t="inlineStr">
        <is>
          <t>فتح في تليجرام</t>
        </is>
      </c>
    </row>
    <row r="101">
      <c r="A101" s="7" t="n">
        <v>100</v>
      </c>
      <c r="B101" s="7" t="inlineStr">
        <is>
          <t>شروح السنة</t>
        </is>
      </c>
      <c r="C101" s="7" t="inlineStr">
        <is>
          <t>شرح صحيح الإمام مسلم (متجدد)</t>
        </is>
      </c>
      <c r="D101" s="7" t="inlineStr">
        <is>
          <t>صلاة المسافرين وقصرها</t>
        </is>
      </c>
      <c r="E101" s="7" t="n">
        <v>61</v>
      </c>
      <c r="F101" s="8" t="inlineStr">
        <is>
          <t>أبواب قيام الليل والدعاء فيه</t>
        </is>
      </c>
      <c r="G101" s="8" t="inlineStr">
        <is>
          <t>باب بيان أن القرآن على سبعة أحرف</t>
        </is>
      </c>
      <c r="H101" s="7" t="inlineStr">
        <is>
          <t>صوتي</t>
        </is>
      </c>
      <c r="I101" s="7" t="inlineStr">
        <is>
          <t>2026-07-05</t>
        </is>
      </c>
      <c r="J101" s="9" t="inlineStr">
        <is>
          <t>فتح في تليجرام</t>
        </is>
      </c>
    </row>
    <row r="102">
      <c r="A102" s="7" t="n">
        <v>101</v>
      </c>
      <c r="B102" s="7" t="inlineStr">
        <is>
          <t>شروح السنة</t>
        </is>
      </c>
      <c r="C102" s="7" t="inlineStr">
        <is>
          <t>شرح صحيح الإمام مسلم (متجدد)</t>
        </is>
      </c>
      <c r="D102" s="7" t="inlineStr">
        <is>
          <t>صلاة المسافرين وقصرها</t>
        </is>
      </c>
      <c r="E102" s="7" t="n">
        <v>62</v>
      </c>
      <c r="F102" s="8" t="inlineStr">
        <is>
          <t>أبواب قيام الليل والدعاء فيه</t>
        </is>
      </c>
      <c r="G102" s="8" t="inlineStr">
        <is>
          <t>باب بيان أن القرآن على سبعة أحرف-2</t>
        </is>
      </c>
      <c r="H102" s="7" t="inlineStr">
        <is>
          <t>صوتي</t>
        </is>
      </c>
      <c r="I102" s="7" t="inlineStr">
        <is>
          <t>2026-07-05</t>
        </is>
      </c>
      <c r="J102" s="9" t="inlineStr">
        <is>
          <t>فتح في تليجرام</t>
        </is>
      </c>
    </row>
    <row r="103">
      <c r="A103" s="7" t="n">
        <v>102</v>
      </c>
      <c r="B103" s="7" t="inlineStr">
        <is>
          <t>شروح السنة</t>
        </is>
      </c>
      <c r="C103" s="7" t="inlineStr">
        <is>
          <t>شرح صحيح الإمام مسلم (متجدد)</t>
        </is>
      </c>
      <c r="D103" s="7" t="inlineStr">
        <is>
          <t>صلاة المسافرين وقصرها</t>
        </is>
      </c>
      <c r="E103" s="7" t="n">
        <v>63</v>
      </c>
      <c r="F103" s="8" t="inlineStr">
        <is>
          <t>أبواب قيام الليل والدعاء فيه</t>
        </is>
      </c>
      <c r="G103" s="8" t="inlineStr">
        <is>
          <t>باب ترتيل القراءة واجتناب الهذ. • باب ما يتعلق بالقراءات</t>
        </is>
      </c>
      <c r="H103" s="7" t="inlineStr">
        <is>
          <t>صوتي</t>
        </is>
      </c>
      <c r="I103" s="7" t="inlineStr">
        <is>
          <t>2026-07-05</t>
        </is>
      </c>
      <c r="J103" s="9" t="inlineStr">
        <is>
          <t>فتح في تليجرام</t>
        </is>
      </c>
    </row>
    <row r="104">
      <c r="A104" s="7" t="n">
        <v>103</v>
      </c>
      <c r="B104" s="7" t="inlineStr">
        <is>
          <t>شروح السنة</t>
        </is>
      </c>
      <c r="C104" s="7" t="inlineStr">
        <is>
          <t>شرح صحيح الإمام مسلم (متجدد)</t>
        </is>
      </c>
      <c r="D104" s="7" t="inlineStr">
        <is>
          <t>صلاة المسافرين وقصرها</t>
        </is>
      </c>
      <c r="E104" s="7" t="n">
        <v>64</v>
      </c>
      <c r="F104" s="8" t="inlineStr">
        <is>
          <t>باب الأوقات التي نهى عن الصلاة فيها</t>
        </is>
      </c>
      <c r="G104" s="8" t="inlineStr"/>
      <c r="H104" s="7" t="inlineStr">
        <is>
          <t>صوتي</t>
        </is>
      </c>
      <c r="I104" s="7" t="inlineStr">
        <is>
          <t>2026-07-05</t>
        </is>
      </c>
      <c r="J104" s="9" t="inlineStr">
        <is>
          <t>فتح في تليجرام</t>
        </is>
      </c>
    </row>
    <row r="105">
      <c r="A105" s="7" t="n">
        <v>104</v>
      </c>
      <c r="B105" s="7" t="inlineStr">
        <is>
          <t>شروح السنة</t>
        </is>
      </c>
      <c r="C105" s="7" t="inlineStr">
        <is>
          <t>شرح صحيح الإمام مسلم (متجدد)</t>
        </is>
      </c>
      <c r="D105" s="7" t="inlineStr">
        <is>
          <t>صلاة المسافرين وقصرها</t>
        </is>
      </c>
      <c r="E105" s="7" t="n">
        <v>65</v>
      </c>
      <c r="F105" s="8" t="inlineStr">
        <is>
          <t>باب إسلام عمرو بن عبسة-1</t>
        </is>
      </c>
      <c r="G105" s="8" t="inlineStr">
        <is>
          <t>صحيح الإمام مسلم • كتاب صلاة المسافرين وقصرها-65 • باب إسلام عمرو بن عبسة-1</t>
        </is>
      </c>
      <c r="H105" s="7" t="inlineStr">
        <is>
          <t>صوتي</t>
        </is>
      </c>
      <c r="I105" s="7" t="inlineStr">
        <is>
          <t>2026-07-05</t>
        </is>
      </c>
      <c r="J105" s="9" t="inlineStr">
        <is>
          <t>فتح في تليجرام</t>
        </is>
      </c>
    </row>
    <row r="106">
      <c r="A106" s="7" t="n">
        <v>105</v>
      </c>
      <c r="B106" s="7" t="inlineStr">
        <is>
          <t>شروح السنة</t>
        </is>
      </c>
      <c r="C106" s="7" t="inlineStr">
        <is>
          <t>شرح صحيح الإمام مسلم (متجدد)</t>
        </is>
      </c>
      <c r="D106" s="7" t="inlineStr">
        <is>
          <t>صلاة المسافرين وقصرها</t>
        </is>
      </c>
      <c r="E106" s="7" t="n">
        <v>66</v>
      </c>
      <c r="F106" s="8" t="inlineStr">
        <is>
          <t>باب إسلام عمرو بن عبسة-2</t>
        </is>
      </c>
      <c r="G106" s="8" t="inlineStr"/>
      <c r="H106" s="7" t="inlineStr">
        <is>
          <t>صوتي</t>
        </is>
      </c>
      <c r="I106" s="7" t="inlineStr">
        <is>
          <t>2026-07-05</t>
        </is>
      </c>
      <c r="J106" s="9" t="inlineStr">
        <is>
          <t>فتح في تليجرام</t>
        </is>
      </c>
    </row>
    <row r="107">
      <c r="A107" s="7" t="n">
        <v>106</v>
      </c>
      <c r="B107" s="7" t="inlineStr">
        <is>
          <t>شروح السنة</t>
        </is>
      </c>
      <c r="C107" s="7" t="inlineStr">
        <is>
          <t>شرح صحيح الإمام مسلم (متجدد)</t>
        </is>
      </c>
      <c r="D107" s="7" t="inlineStr">
        <is>
          <t>صلاة المسافرين وقصرها</t>
        </is>
      </c>
      <c r="E107" s="7" t="n">
        <v>67</v>
      </c>
      <c r="F107" s="8" t="inlineStr">
        <is>
          <t>باب معرفة الركعتين بعد العصر</t>
        </is>
      </c>
      <c r="G107" s="8" t="inlineStr"/>
      <c r="H107" s="7" t="inlineStr">
        <is>
          <t>صوتي</t>
        </is>
      </c>
      <c r="I107" s="7" t="inlineStr">
        <is>
          <t>2026-07-05</t>
        </is>
      </c>
      <c r="J107" s="9" t="inlineStr">
        <is>
          <t>فتح في تليجرام</t>
        </is>
      </c>
    </row>
    <row r="108">
      <c r="A108" s="7" t="n">
        <v>107</v>
      </c>
      <c r="B108" s="7" t="inlineStr">
        <is>
          <t>شروح السنة</t>
        </is>
      </c>
      <c r="C108" s="7" t="inlineStr">
        <is>
          <t>شرح صحيح الإمام مسلم (متجدد)</t>
        </is>
      </c>
      <c r="D108" s="7" t="inlineStr">
        <is>
          <t>صلاة المسافرين وقصرها</t>
        </is>
      </c>
      <c r="E108" s="7" t="n">
        <v>68</v>
      </c>
      <c r="F108" s="8" t="inlineStr">
        <is>
          <t>باب ركعتين قبل المغرب</t>
        </is>
      </c>
      <c r="G108" s="8" t="inlineStr"/>
      <c r="H108" s="7" t="inlineStr">
        <is>
          <t>صوتي</t>
        </is>
      </c>
      <c r="I108" s="7" t="inlineStr">
        <is>
          <t>2026-07-05</t>
        </is>
      </c>
      <c r="J108" s="9" t="inlineStr">
        <is>
          <t>فتح في تليجرام</t>
        </is>
      </c>
    </row>
    <row r="109">
      <c r="A109" s="7" t="n">
        <v>108</v>
      </c>
      <c r="B109" s="7" t="inlineStr">
        <is>
          <t>شروح السنة</t>
        </is>
      </c>
      <c r="C109" s="7" t="inlineStr">
        <is>
          <t>شرح صحيح الإمام مسلم (متجدد)</t>
        </is>
      </c>
      <c r="D109" s="7" t="inlineStr">
        <is>
          <t>صلاة المسافرين وقصرها</t>
        </is>
      </c>
      <c r="E109" s="7" t="n">
        <v>69</v>
      </c>
      <c r="F109" s="8" t="inlineStr">
        <is>
          <t>باب صلاة الخوف-2</t>
        </is>
      </c>
      <c r="G109" s="8" t="inlineStr"/>
      <c r="H109" s="7" t="inlineStr">
        <is>
          <t>صوتي</t>
        </is>
      </c>
      <c r="I109" s="7" t="inlineStr">
        <is>
          <t>2026-07-05</t>
        </is>
      </c>
      <c r="J109" s="9" t="inlineStr">
        <is>
          <t>فتح في تليجرام</t>
        </is>
      </c>
    </row>
    <row r="110">
      <c r="A110" s="7" t="n">
        <v>109</v>
      </c>
      <c r="B110" s="7" t="inlineStr">
        <is>
          <t>شروح السنة</t>
        </is>
      </c>
      <c r="C110" s="7" t="inlineStr">
        <is>
          <t>شرح صحيح الإمام مسلم (متجدد)</t>
        </is>
      </c>
      <c r="D110" s="7" t="inlineStr">
        <is>
          <t>صلاة المسافرين وقصرها</t>
        </is>
      </c>
      <c r="E110" s="7" t="n">
        <v>70</v>
      </c>
      <c r="F110" s="8" t="inlineStr">
        <is>
          <t>باب صلاة الخوف-2</t>
        </is>
      </c>
      <c r="G110" s="8" t="inlineStr"/>
      <c r="H110" s="7" t="inlineStr">
        <is>
          <t>صوتي</t>
        </is>
      </c>
      <c r="I110" s="7" t="inlineStr">
        <is>
          <t>2026-07-05</t>
        </is>
      </c>
      <c r="J110" s="9" t="inlineStr">
        <is>
          <t>فتح في تليجرام</t>
        </is>
      </c>
    </row>
    <row r="111">
      <c r="A111" s="7" t="n">
        <v>110</v>
      </c>
      <c r="B111" s="7" t="inlineStr">
        <is>
          <t>شروح السنة</t>
        </is>
      </c>
      <c r="C111" s="7" t="inlineStr">
        <is>
          <t>شرح صحيح الإمام مسلم (متجدد)</t>
        </is>
      </c>
      <c r="D111" s="7" t="inlineStr">
        <is>
          <t>الاعتكاف</t>
        </is>
      </c>
      <c r="E111" s="7" t="n">
        <v>1</v>
      </c>
      <c r="F111" s="8" t="inlineStr">
        <is>
          <t>الاعتكاف - الدرس 1</t>
        </is>
      </c>
      <c r="G111" s="8" t="inlineStr"/>
      <c r="H111" s="7" t="inlineStr">
        <is>
          <t>صوتي</t>
        </is>
      </c>
      <c r="I111" s="7" t="inlineStr">
        <is>
          <t>2025-03-20</t>
        </is>
      </c>
      <c r="J111" s="9" t="inlineStr">
        <is>
          <t>فتح في تليجرام</t>
        </is>
      </c>
    </row>
    <row r="112">
      <c r="A112" s="7" t="n">
        <v>111</v>
      </c>
      <c r="B112" s="7" t="inlineStr">
        <is>
          <t>شروح السنة</t>
        </is>
      </c>
      <c r="C112" s="7" t="inlineStr">
        <is>
          <t>شرح صحيح الإمام مسلم (متجدد)</t>
        </is>
      </c>
      <c r="D112" s="7" t="inlineStr">
        <is>
          <t>الاعتكاف</t>
        </is>
      </c>
      <c r="E112" s="7" t="n">
        <v>2</v>
      </c>
      <c r="F112" s="8" t="inlineStr">
        <is>
          <t>الاعتكاف - الدرس 2</t>
        </is>
      </c>
      <c r="G112" s="8" t="inlineStr"/>
      <c r="H112" s="7" t="inlineStr">
        <is>
          <t>صوتي</t>
        </is>
      </c>
      <c r="I112" s="7" t="inlineStr">
        <is>
          <t>2025-04-15</t>
        </is>
      </c>
      <c r="J112" s="9" t="inlineStr">
        <is>
          <t>فتح في تليجرام</t>
        </is>
      </c>
    </row>
    <row r="113">
      <c r="A113" s="7" t="n">
        <v>112</v>
      </c>
      <c r="B113" s="7" t="inlineStr">
        <is>
          <t>شروح السنة</t>
        </is>
      </c>
      <c r="C113" s="7" t="inlineStr">
        <is>
          <t>شرح صحيح الإمام مسلم (متجدد)</t>
        </is>
      </c>
      <c r="D113" s="7" t="inlineStr">
        <is>
          <t>الطهارة</t>
        </is>
      </c>
      <c r="E113" s="7" t="n">
        <v>1</v>
      </c>
      <c r="F113" s="8" t="inlineStr">
        <is>
          <t>معاني الحمد لرب العالمين</t>
        </is>
      </c>
      <c r="G113" s="8" t="inlineStr"/>
      <c r="H113" s="7" t="inlineStr">
        <is>
          <t>صوتي</t>
        </is>
      </c>
      <c r="I113" s="7" t="inlineStr">
        <is>
          <t>2025-04-15</t>
        </is>
      </c>
      <c r="J113" s="9" t="inlineStr">
        <is>
          <t>فتح في تليجرام</t>
        </is>
      </c>
    </row>
    <row r="114">
      <c r="A114" s="7" t="n">
        <v>113</v>
      </c>
      <c r="B114" s="7" t="inlineStr">
        <is>
          <t>شروح السنة</t>
        </is>
      </c>
      <c r="C114" s="7" t="inlineStr">
        <is>
          <t>شرح صحيح الإمام مسلم (متجدد)</t>
        </is>
      </c>
      <c r="D114" s="7" t="inlineStr">
        <is>
          <t>الطهارة</t>
        </is>
      </c>
      <c r="E114" s="7" t="n">
        <v>2</v>
      </c>
      <c r="F114" s="8" t="inlineStr">
        <is>
          <t>معاني التسبيح، فضل وأثر الصلاة وورد القرآن في حياة العبد</t>
        </is>
      </c>
      <c r="G114" s="8" t="inlineStr"/>
      <c r="H114" s="7" t="inlineStr">
        <is>
          <t>صوتي</t>
        </is>
      </c>
      <c r="I114" s="7" t="inlineStr">
        <is>
          <t>2025-04-15</t>
        </is>
      </c>
      <c r="J114" s="9" t="inlineStr">
        <is>
          <t>فتح في تليجرام</t>
        </is>
      </c>
    </row>
    <row r="115">
      <c r="A115" s="7" t="n">
        <v>114</v>
      </c>
      <c r="B115" s="7" t="inlineStr">
        <is>
          <t>شروح السنة</t>
        </is>
      </c>
      <c r="C115" s="7" t="inlineStr">
        <is>
          <t>شرح صحيح الإمام مسلم (متجدد)</t>
        </is>
      </c>
      <c r="D115" s="7" t="inlineStr">
        <is>
          <t>الطهارة</t>
        </is>
      </c>
      <c r="E115" s="7" t="n">
        <v>3</v>
      </c>
      <c r="F115" s="8" t="inlineStr">
        <is>
          <t>باب وجوب الطهارة للصلاة</t>
        </is>
      </c>
      <c r="G115" s="8" t="inlineStr"/>
      <c r="H115" s="7" t="inlineStr">
        <is>
          <t>صوتي</t>
        </is>
      </c>
      <c r="I115" s="7" t="inlineStr">
        <is>
          <t>2025-04-15</t>
        </is>
      </c>
      <c r="J115" s="9" t="inlineStr">
        <is>
          <t>فتح في تليجرام</t>
        </is>
      </c>
    </row>
    <row r="116">
      <c r="A116" s="7" t="n">
        <v>115</v>
      </c>
      <c r="B116" s="7" t="inlineStr">
        <is>
          <t>شروح السنة</t>
        </is>
      </c>
      <c r="C116" s="7" t="inlineStr">
        <is>
          <t>شرح صحيح الإمام مسلم (متجدد)</t>
        </is>
      </c>
      <c r="D116" s="7" t="inlineStr">
        <is>
          <t>الطهارة</t>
        </is>
      </c>
      <c r="E116" s="7" t="n">
        <v>4</v>
      </c>
      <c r="F116" s="8" t="inlineStr">
        <is>
          <t>باب صفة الوضوء وكماله-1</t>
        </is>
      </c>
      <c r="G116" s="8" t="inlineStr"/>
      <c r="H116" s="7" t="inlineStr">
        <is>
          <t>صوتي</t>
        </is>
      </c>
      <c r="I116" s="7" t="inlineStr">
        <is>
          <t>2025-04-15</t>
        </is>
      </c>
      <c r="J116" s="9" t="inlineStr">
        <is>
          <t>فتح في تليجرام</t>
        </is>
      </c>
    </row>
    <row r="117">
      <c r="A117" s="7" t="n">
        <v>116</v>
      </c>
      <c r="B117" s="7" t="inlineStr">
        <is>
          <t>شروح السنة</t>
        </is>
      </c>
      <c r="C117" s="7" t="inlineStr">
        <is>
          <t>شرح صحيح الإمام مسلم (متجدد)</t>
        </is>
      </c>
      <c r="D117" s="7" t="inlineStr">
        <is>
          <t>الطهارة</t>
        </is>
      </c>
      <c r="E117" s="7" t="n">
        <v>5</v>
      </c>
      <c r="F117" s="8" t="inlineStr">
        <is>
          <t>باب صفة الوضوء وكماله-2، فضل الوضوء</t>
        </is>
      </c>
      <c r="G117" s="8" t="inlineStr"/>
      <c r="H117" s="7" t="inlineStr">
        <is>
          <t>صوتي</t>
        </is>
      </c>
      <c r="I117" s="7" t="inlineStr">
        <is>
          <t>2025-04-16</t>
        </is>
      </c>
      <c r="J117" s="9" t="inlineStr">
        <is>
          <t>فتح في تليجرام</t>
        </is>
      </c>
    </row>
    <row r="118">
      <c r="A118" s="7" t="n">
        <v>117</v>
      </c>
      <c r="B118" s="7" t="inlineStr">
        <is>
          <t>شروح السنة</t>
        </is>
      </c>
      <c r="C118" s="7" t="inlineStr">
        <is>
          <t>شرح صحيح الإمام مسلم (متجدد)</t>
        </is>
      </c>
      <c r="D118" s="7" t="inlineStr">
        <is>
          <t>الطهارة</t>
        </is>
      </c>
      <c r="E118" s="7" t="n">
        <v>6</v>
      </c>
      <c r="F118" s="8" t="inlineStr">
        <is>
          <t>تأملات إيمانية في الدعاء بعد الوضوء</t>
        </is>
      </c>
      <c r="G118" s="8" t="inlineStr"/>
      <c r="H118" s="7" t="inlineStr">
        <is>
          <t>صوتي</t>
        </is>
      </c>
      <c r="I118" s="7" t="inlineStr">
        <is>
          <t>2025-04-16</t>
        </is>
      </c>
      <c r="J118" s="9" t="inlineStr">
        <is>
          <t>فتح في تليجرام</t>
        </is>
      </c>
    </row>
    <row r="119">
      <c r="A119" s="7" t="n">
        <v>118</v>
      </c>
      <c r="B119" s="7" t="inlineStr">
        <is>
          <t>شروح السنة</t>
        </is>
      </c>
      <c r="C119" s="7" t="inlineStr">
        <is>
          <t>شرح صحيح الإمام مسلم (متجدد)</t>
        </is>
      </c>
      <c r="D119" s="7" t="inlineStr">
        <is>
          <t>الطهارة</t>
        </is>
      </c>
      <c r="E119" s="7" t="n">
        <v>7</v>
      </c>
      <c r="F119" s="8" t="inlineStr">
        <is>
          <t>باب في وضوء النبي، والاستجمار</t>
        </is>
      </c>
      <c r="G119" s="8" t="inlineStr"/>
      <c r="H119" s="7" t="inlineStr">
        <is>
          <t>صوتي</t>
        </is>
      </c>
      <c r="I119" s="7" t="inlineStr">
        <is>
          <t>2025-04-16</t>
        </is>
      </c>
      <c r="J119" s="9" t="inlineStr">
        <is>
          <t>فتح في تليجرام</t>
        </is>
      </c>
    </row>
    <row r="120">
      <c r="A120" s="7" t="n">
        <v>119</v>
      </c>
      <c r="B120" s="7" t="inlineStr">
        <is>
          <t>شروح السنة</t>
        </is>
      </c>
      <c r="C120" s="7" t="inlineStr">
        <is>
          <t>شرح صحيح الإمام مسلم (متجدد)</t>
        </is>
      </c>
      <c r="D120" s="7" t="inlineStr">
        <is>
          <t>الطهارة</t>
        </is>
      </c>
      <c r="E120" s="7" t="n">
        <v>8</v>
      </c>
      <c r="F120" s="8" t="inlineStr">
        <is>
          <t>باب وجوب استيعاب أجزاء محل الطهارة</t>
        </is>
      </c>
      <c r="G120" s="8" t="inlineStr"/>
      <c r="H120" s="7" t="inlineStr">
        <is>
          <t>صوتي</t>
        </is>
      </c>
      <c r="I120" s="7" t="inlineStr">
        <is>
          <t>2025-04-17</t>
        </is>
      </c>
      <c r="J120" s="9" t="inlineStr">
        <is>
          <t>فتح في تليجرام</t>
        </is>
      </c>
    </row>
    <row r="121">
      <c r="A121" s="7" t="n">
        <v>120</v>
      </c>
      <c r="B121" s="7" t="inlineStr">
        <is>
          <t>شروح السنة</t>
        </is>
      </c>
      <c r="C121" s="7" t="inlineStr">
        <is>
          <t>شرح صحيح الإمام مسلم (متجدد)</t>
        </is>
      </c>
      <c r="D121" s="7" t="inlineStr">
        <is>
          <t>الطهارة</t>
        </is>
      </c>
      <c r="E121" s="7" t="n">
        <v>9</v>
      </c>
      <c r="F121" s="8" t="inlineStr">
        <is>
          <t>باب استحباب إطالة الغرة والتحجيل</t>
        </is>
      </c>
      <c r="G121" s="8" t="inlineStr"/>
      <c r="H121" s="7" t="inlineStr">
        <is>
          <t>صوتي</t>
        </is>
      </c>
      <c r="I121" s="7" t="inlineStr">
        <is>
          <t>2025-04-28</t>
        </is>
      </c>
      <c r="J121" s="9" t="inlineStr">
        <is>
          <t>فتح في تليجرام</t>
        </is>
      </c>
    </row>
    <row r="122">
      <c r="A122" s="7" t="n">
        <v>121</v>
      </c>
      <c r="B122" s="7" t="inlineStr">
        <is>
          <t>شروح السنة</t>
        </is>
      </c>
      <c r="C122" s="7" t="inlineStr">
        <is>
          <t>شرح صحيح الإمام مسلم (متجدد)</t>
        </is>
      </c>
      <c r="D122" s="7" t="inlineStr">
        <is>
          <t>الطهارة</t>
        </is>
      </c>
      <c r="E122" s="7" t="n">
        <v>10</v>
      </c>
      <c r="F122" s="8" t="inlineStr">
        <is>
          <t>باب السواك</t>
        </is>
      </c>
      <c r="G122" s="8" t="inlineStr"/>
      <c r="H122" s="7" t="inlineStr">
        <is>
          <t>صوتي</t>
        </is>
      </c>
      <c r="I122" s="7" t="inlineStr">
        <is>
          <t>2025-04-28</t>
        </is>
      </c>
      <c r="J122" s="9" t="inlineStr">
        <is>
          <t>فتح في تليجرام</t>
        </is>
      </c>
    </row>
    <row r="123">
      <c r="A123" s="7" t="n">
        <v>122</v>
      </c>
      <c r="B123" s="7" t="inlineStr">
        <is>
          <t>شروح السنة</t>
        </is>
      </c>
      <c r="C123" s="7" t="inlineStr">
        <is>
          <t>شرح صحيح الإمام مسلم (متجدد)</t>
        </is>
      </c>
      <c r="D123" s="7" t="inlineStr">
        <is>
          <t>الطهارة</t>
        </is>
      </c>
      <c r="E123" s="7" t="n">
        <v>11</v>
      </c>
      <c r="F123" s="8" t="inlineStr">
        <is>
          <t>باب خصال الفطرة</t>
        </is>
      </c>
      <c r="G123" s="8" t="inlineStr"/>
      <c r="H123" s="7" t="inlineStr">
        <is>
          <t>صوتي</t>
        </is>
      </c>
      <c r="I123" s="7" t="inlineStr">
        <is>
          <t>2025-04-28</t>
        </is>
      </c>
      <c r="J123" s="9" t="inlineStr">
        <is>
          <t>فتح في تليجرام</t>
        </is>
      </c>
    </row>
    <row r="124">
      <c r="A124" s="7" t="n">
        <v>123</v>
      </c>
      <c r="B124" s="7" t="inlineStr">
        <is>
          <t>شروح السنة</t>
        </is>
      </c>
      <c r="C124" s="7" t="inlineStr">
        <is>
          <t>شرح صحيح الإمام مسلم (متجدد)</t>
        </is>
      </c>
      <c r="D124" s="7" t="inlineStr">
        <is>
          <t>الطهارة</t>
        </is>
      </c>
      <c r="E124" s="7" t="n">
        <v>12</v>
      </c>
      <c r="F124" s="8" t="inlineStr">
        <is>
          <t>باب الاستطابة</t>
        </is>
      </c>
      <c r="G124" s="8" t="inlineStr"/>
      <c r="H124" s="7" t="inlineStr">
        <is>
          <t>صوتي</t>
        </is>
      </c>
      <c r="I124" s="7" t="inlineStr">
        <is>
          <t>2025-04-28</t>
        </is>
      </c>
      <c r="J124" s="9" t="inlineStr">
        <is>
          <t>فتح في تليجرام</t>
        </is>
      </c>
    </row>
    <row r="125">
      <c r="A125" s="7" t="n">
        <v>124</v>
      </c>
      <c r="B125" s="7" t="inlineStr">
        <is>
          <t>شروح السنة</t>
        </is>
      </c>
      <c r="C125" s="7" t="inlineStr">
        <is>
          <t>شرح صحيح الإمام مسلم (متجدد)</t>
        </is>
      </c>
      <c r="D125" s="7" t="inlineStr">
        <is>
          <t>الطهارة</t>
        </is>
      </c>
      <c r="E125" s="7" t="n">
        <v>13</v>
      </c>
      <c r="F125" s="8" t="inlineStr">
        <is>
          <t>باب النهي عن الاستنجاء باليمين</t>
        </is>
      </c>
      <c r="G125" s="8" t="inlineStr"/>
      <c r="H125" s="7" t="inlineStr">
        <is>
          <t>صوتي</t>
        </is>
      </c>
      <c r="I125" s="7" t="inlineStr">
        <is>
          <t>2025-04-28</t>
        </is>
      </c>
      <c r="J125" s="9" t="inlineStr">
        <is>
          <t>فتح في تليجرام</t>
        </is>
      </c>
    </row>
    <row r="126">
      <c r="A126" s="7" t="n">
        <v>125</v>
      </c>
      <c r="B126" s="7" t="inlineStr">
        <is>
          <t>شروح السنة</t>
        </is>
      </c>
      <c r="C126" s="7" t="inlineStr">
        <is>
          <t>شرح صحيح الإمام مسلم (متجدد)</t>
        </is>
      </c>
      <c r="D126" s="7" t="inlineStr">
        <is>
          <t>الطهارة</t>
        </is>
      </c>
      <c r="E126" s="7" t="n">
        <v>14</v>
      </c>
      <c r="F126" s="8" t="inlineStr">
        <is>
          <t>باب الاستنجاء بالماء، المسح على الخفين</t>
        </is>
      </c>
      <c r="G126" s="8" t="inlineStr"/>
      <c r="H126" s="7" t="inlineStr">
        <is>
          <t>صوتي</t>
        </is>
      </c>
      <c r="I126" s="7" t="inlineStr">
        <is>
          <t>2025-04-28</t>
        </is>
      </c>
      <c r="J126" s="9" t="inlineStr">
        <is>
          <t>فتح في تليجرام</t>
        </is>
      </c>
    </row>
    <row r="127">
      <c r="A127" s="7" t="n">
        <v>126</v>
      </c>
      <c r="B127" s="7" t="inlineStr">
        <is>
          <t>شروح السنة</t>
        </is>
      </c>
      <c r="C127" s="7" t="inlineStr">
        <is>
          <t>شرح صحيح الإمام مسلم (متجدد)</t>
        </is>
      </c>
      <c r="D127" s="7" t="inlineStr">
        <is>
          <t>الطهارة</t>
        </is>
      </c>
      <c r="E127" s="7" t="n">
        <v>15</v>
      </c>
      <c r="F127" s="8" t="inlineStr">
        <is>
          <t>باب المسح على الخفين</t>
        </is>
      </c>
      <c r="G127" s="8" t="inlineStr"/>
      <c r="H127" s="7" t="inlineStr">
        <is>
          <t>صوتي</t>
        </is>
      </c>
      <c r="I127" s="7" t="inlineStr">
        <is>
          <t>2025-04-28</t>
        </is>
      </c>
      <c r="J127" s="9" t="inlineStr">
        <is>
          <t>فتح في تليجرام</t>
        </is>
      </c>
    </row>
    <row r="128">
      <c r="A128" s="7" t="n">
        <v>127</v>
      </c>
      <c r="B128" s="7" t="inlineStr">
        <is>
          <t>شروح السنة</t>
        </is>
      </c>
      <c r="C128" s="7" t="inlineStr">
        <is>
          <t>شرح صحيح الإمام مسلم (متجدد)</t>
        </is>
      </c>
      <c r="D128" s="7" t="inlineStr">
        <is>
          <t>الطهارة</t>
        </is>
      </c>
      <c r="E128" s="7" t="n">
        <v>16</v>
      </c>
      <c r="F128" s="8" t="inlineStr">
        <is>
          <t>باب المسح على العمامة</t>
        </is>
      </c>
      <c r="G128" s="8" t="inlineStr">
        <is>
          <t>احكام المسح على الجبائر وأصحاب الأعذار.</t>
        </is>
      </c>
      <c r="H128" s="7" t="inlineStr">
        <is>
          <t>صوتي</t>
        </is>
      </c>
      <c r="I128" s="7" t="inlineStr">
        <is>
          <t>2025-05-01</t>
        </is>
      </c>
      <c r="J128" s="9" t="inlineStr">
        <is>
          <t>فتح في تليجرام</t>
        </is>
      </c>
    </row>
    <row r="129">
      <c r="A129" s="7" t="n">
        <v>128</v>
      </c>
      <c r="B129" s="7" t="inlineStr">
        <is>
          <t>شروح السنة</t>
        </is>
      </c>
      <c r="C129" s="7" t="inlineStr">
        <is>
          <t>شرح صحيح الإمام مسلم (متجدد)</t>
        </is>
      </c>
      <c r="D129" s="7" t="inlineStr">
        <is>
          <t>الطهارة</t>
        </is>
      </c>
      <c r="E129" s="7" t="n">
        <v>17</v>
      </c>
      <c r="F129" s="8" t="inlineStr">
        <is>
          <t>باب توقيت المسح، غمس اليد المشكوك في نجاستها في الإناء</t>
        </is>
      </c>
      <c r="G129" s="8" t="inlineStr">
        <is>
          <t>احكام المياه.</t>
        </is>
      </c>
      <c r="H129" s="7" t="inlineStr">
        <is>
          <t>صوتي</t>
        </is>
      </c>
      <c r="I129" s="7" t="inlineStr">
        <is>
          <t>2025-05-11</t>
        </is>
      </c>
      <c r="J129" s="9" t="inlineStr">
        <is>
          <t>فتح في تليجرام</t>
        </is>
      </c>
    </row>
    <row r="130">
      <c r="A130" s="7" t="n">
        <v>129</v>
      </c>
      <c r="B130" s="7" t="inlineStr">
        <is>
          <t>شروح السنة</t>
        </is>
      </c>
      <c r="C130" s="7" t="inlineStr">
        <is>
          <t>شرح صحيح الإمام مسلم (متجدد)</t>
        </is>
      </c>
      <c r="D130" s="7" t="inlineStr">
        <is>
          <t>الطهارة</t>
        </is>
      </c>
      <c r="E130" s="7" t="n">
        <v>18</v>
      </c>
      <c r="F130" s="8" t="inlineStr">
        <is>
          <t>باب حكم ولوغ الكلب</t>
        </is>
      </c>
      <c r="G130" s="8" t="inlineStr"/>
      <c r="H130" s="7" t="inlineStr">
        <is>
          <t>صوتي</t>
        </is>
      </c>
      <c r="I130" s="7" t="inlineStr">
        <is>
          <t>2025-05-11</t>
        </is>
      </c>
      <c r="J130" s="9" t="inlineStr">
        <is>
          <t>فتح في تليجرام</t>
        </is>
      </c>
    </row>
    <row r="131">
      <c r="A131" s="7" t="n">
        <v>130</v>
      </c>
      <c r="B131" s="7" t="inlineStr">
        <is>
          <t>شروح السنة</t>
        </is>
      </c>
      <c r="C131" s="7" t="inlineStr">
        <is>
          <t>شرح صحيح الإمام مسلم (متجدد)</t>
        </is>
      </c>
      <c r="D131" s="7" t="inlineStr">
        <is>
          <t>الطهارة</t>
        </is>
      </c>
      <c r="E131" s="7" t="n">
        <v>19</v>
      </c>
      <c r="F131" s="8" t="inlineStr">
        <is>
          <t>باب النهي عن البول في الماء الراكد</t>
        </is>
      </c>
      <c r="G131" s="8" t="inlineStr"/>
      <c r="H131" s="7" t="inlineStr">
        <is>
          <t>صوتي</t>
        </is>
      </c>
      <c r="I131" s="7" t="inlineStr">
        <is>
          <t>2025-05-11</t>
        </is>
      </c>
      <c r="J131" s="9" t="inlineStr">
        <is>
          <t>فتح في تليجرام</t>
        </is>
      </c>
    </row>
    <row r="132">
      <c r="A132" s="7" t="n">
        <v>131</v>
      </c>
      <c r="B132" s="7" t="inlineStr">
        <is>
          <t>شروح السنة</t>
        </is>
      </c>
      <c r="C132" s="7" t="inlineStr">
        <is>
          <t>شرح صحيح الإمام مسلم (متجدد)</t>
        </is>
      </c>
      <c r="D132" s="7" t="inlineStr">
        <is>
          <t>الطهارة</t>
        </is>
      </c>
      <c r="E132" s="7" t="n">
        <v>20</v>
      </c>
      <c r="F132" s="8" t="inlineStr">
        <is>
          <t>باب وجوب غسل البول</t>
        </is>
      </c>
      <c r="G132" s="8" t="inlineStr">
        <is>
          <t>(أحكام المساجد)</t>
        </is>
      </c>
      <c r="H132" s="7" t="inlineStr">
        <is>
          <t>صوتي</t>
        </is>
      </c>
      <c r="I132" s="7" t="inlineStr">
        <is>
          <t>2025-05-11</t>
        </is>
      </c>
      <c r="J132" s="9" t="inlineStr">
        <is>
          <t>فتح في تليجرام</t>
        </is>
      </c>
    </row>
    <row r="133">
      <c r="A133" s="7" t="n">
        <v>132</v>
      </c>
      <c r="B133" s="7" t="inlineStr">
        <is>
          <t>شروح السنة</t>
        </is>
      </c>
      <c r="C133" s="7" t="inlineStr">
        <is>
          <t>شرح صحيح الإمام مسلم (متجدد)</t>
        </is>
      </c>
      <c r="D133" s="7" t="inlineStr">
        <is>
          <t>الطهارة</t>
        </is>
      </c>
      <c r="E133" s="7" t="n">
        <v>21</v>
      </c>
      <c r="F133" s="8" t="inlineStr">
        <is>
          <t>باب حكم بول الطفل الرضيع</t>
        </is>
      </c>
      <c r="G133" s="8" t="inlineStr"/>
      <c r="H133" s="7" t="inlineStr">
        <is>
          <t>صوتي</t>
        </is>
      </c>
      <c r="I133" s="7" t="inlineStr">
        <is>
          <t>2025-05-11</t>
        </is>
      </c>
      <c r="J133" s="9" t="inlineStr">
        <is>
          <t>فتح في تليجرام</t>
        </is>
      </c>
    </row>
    <row r="134">
      <c r="A134" s="7" t="n">
        <v>133</v>
      </c>
      <c r="B134" s="7" t="inlineStr">
        <is>
          <t>شروح السنة</t>
        </is>
      </c>
      <c r="C134" s="7" t="inlineStr">
        <is>
          <t>شرح صحيح الإمام مسلم (متجدد)</t>
        </is>
      </c>
      <c r="D134" s="7" t="inlineStr">
        <is>
          <t>الطهارة</t>
        </is>
      </c>
      <c r="E134" s="7" t="n">
        <v>22</v>
      </c>
      <c r="F134" s="8" t="inlineStr">
        <is>
          <t>باب نجاسة الدم</t>
        </is>
      </c>
      <c r="G134" s="8" t="inlineStr"/>
      <c r="H134" s="7" t="inlineStr">
        <is>
          <t>صوتي</t>
        </is>
      </c>
      <c r="I134" s="7" t="inlineStr">
        <is>
          <t>2025-05-12</t>
        </is>
      </c>
      <c r="J134" s="9" t="inlineStr">
        <is>
          <t>فتح في تليجرام</t>
        </is>
      </c>
    </row>
    <row r="135">
      <c r="A135" s="7" t="n">
        <v>134</v>
      </c>
      <c r="B135" s="7" t="inlineStr">
        <is>
          <t>شروح السنة</t>
        </is>
      </c>
      <c r="C135" s="7" t="inlineStr">
        <is>
          <t>شرح صحيح الإمام مسلم (متجدد)</t>
        </is>
      </c>
      <c r="D135" s="7" t="inlineStr">
        <is>
          <t>الطهارة</t>
        </is>
      </c>
      <c r="E135" s="7" t="n">
        <v>23</v>
      </c>
      <c r="F135" s="8" t="inlineStr">
        <is>
          <t>باب نجاسة البول ووجوب الاستبراء منه</t>
        </is>
      </c>
      <c r="G135" s="8" t="inlineStr"/>
      <c r="H135" s="7" t="inlineStr">
        <is>
          <t>صوتي</t>
        </is>
      </c>
      <c r="I135" s="7" t="inlineStr">
        <is>
          <t>2025-05-12</t>
        </is>
      </c>
      <c r="J135" s="9" t="inlineStr">
        <is>
          <t>فتح في تليجرام</t>
        </is>
      </c>
    </row>
    <row r="136">
      <c r="A136" s="7" t="n">
        <v>135</v>
      </c>
      <c r="B136" s="7" t="inlineStr">
        <is>
          <t>شروح السنة</t>
        </is>
      </c>
      <c r="C136" s="7" t="inlineStr">
        <is>
          <t>شرح صحيح الإمام مسلم (متجدد)</t>
        </is>
      </c>
      <c r="D136" s="7" t="inlineStr">
        <is>
          <t>الزكاة</t>
        </is>
      </c>
      <c r="E136" s="7" t="n">
        <v>1</v>
      </c>
      <c r="F136" s="8" t="inlineStr">
        <is>
          <t>الزكاة - الدرس 1</t>
        </is>
      </c>
      <c r="G136" s="8" t="inlineStr"/>
      <c r="H136" s="7" t="inlineStr">
        <is>
          <t>صوتي</t>
        </is>
      </c>
      <c r="I136" s="7" t="inlineStr">
        <is>
          <t>2025-04-15</t>
        </is>
      </c>
      <c r="J136" s="9" t="inlineStr">
        <is>
          <t>فتح في تليجرام</t>
        </is>
      </c>
    </row>
    <row r="137">
      <c r="A137" s="7" t="n">
        <v>136</v>
      </c>
      <c r="B137" s="7" t="inlineStr">
        <is>
          <t>شروح السنة</t>
        </is>
      </c>
      <c r="C137" s="7" t="inlineStr">
        <is>
          <t>شرح صحيح الإمام مسلم (متجدد)</t>
        </is>
      </c>
      <c r="D137" s="7" t="inlineStr">
        <is>
          <t>الزكاة</t>
        </is>
      </c>
      <c r="E137" s="7" t="n">
        <v>2</v>
      </c>
      <c r="F137" s="8" t="inlineStr">
        <is>
          <t>الزكاة - الدرس 2</t>
        </is>
      </c>
      <c r="G137" s="8" t="inlineStr"/>
      <c r="H137" s="7" t="inlineStr">
        <is>
          <t>صوتي</t>
        </is>
      </c>
      <c r="I137" s="7" t="inlineStr">
        <is>
          <t>2025-04-28</t>
        </is>
      </c>
      <c r="J137" s="9" t="inlineStr">
        <is>
          <t>فتح في تليجرام</t>
        </is>
      </c>
    </row>
    <row r="138">
      <c r="A138" s="7" t="n">
        <v>137</v>
      </c>
      <c r="B138" s="7" t="inlineStr">
        <is>
          <t>شروح السنة</t>
        </is>
      </c>
      <c r="C138" s="7" t="inlineStr">
        <is>
          <t>شرح صحيح الإمام مسلم (متجدد)</t>
        </is>
      </c>
      <c r="D138" s="7" t="inlineStr">
        <is>
          <t>الزكاة</t>
        </is>
      </c>
      <c r="E138" s="7" t="n">
        <v>3</v>
      </c>
      <c r="F138" s="8" t="inlineStr">
        <is>
          <t>الزكاة - الدرس 3</t>
        </is>
      </c>
      <c r="G138" s="8" t="inlineStr"/>
      <c r="H138" s="7" t="inlineStr">
        <is>
          <t>صوتي</t>
        </is>
      </c>
      <c r="I138" s="7" t="inlineStr">
        <is>
          <t>2025-05-11</t>
        </is>
      </c>
      <c r="J138" s="9" t="inlineStr">
        <is>
          <t>فتح في تليجرام</t>
        </is>
      </c>
    </row>
    <row r="139">
      <c r="A139" s="7" t="n">
        <v>138</v>
      </c>
      <c r="B139" s="7" t="inlineStr">
        <is>
          <t>شروح السنة</t>
        </is>
      </c>
      <c r="C139" s="7" t="inlineStr">
        <is>
          <t>شرح صحيح الإمام مسلم (متجدد)</t>
        </is>
      </c>
      <c r="D139" s="7" t="inlineStr">
        <is>
          <t>الزكاة</t>
        </is>
      </c>
      <c r="E139" s="7" t="n">
        <v>4</v>
      </c>
      <c r="F139" s="8" t="inlineStr">
        <is>
          <t>الزكاة - الدرس 4</t>
        </is>
      </c>
      <c r="G139" s="8" t="inlineStr"/>
      <c r="H139" s="7" t="inlineStr">
        <is>
          <t>صوتي</t>
        </is>
      </c>
      <c r="I139" s="7" t="inlineStr">
        <is>
          <t>2025-05-12</t>
        </is>
      </c>
      <c r="J139" s="9" t="inlineStr">
        <is>
          <t>فتح في تليجرام</t>
        </is>
      </c>
    </row>
    <row r="140">
      <c r="A140" s="7" t="n">
        <v>139</v>
      </c>
      <c r="B140" s="7" t="inlineStr">
        <is>
          <t>شروح السنة</t>
        </is>
      </c>
      <c r="C140" s="7" t="inlineStr">
        <is>
          <t>شرح صحيح الإمام مسلم (متجدد)</t>
        </is>
      </c>
      <c r="D140" s="7" t="inlineStr">
        <is>
          <t>الزكاة</t>
        </is>
      </c>
      <c r="E140" s="7" t="n">
        <v>5</v>
      </c>
      <c r="F140" s="8" t="inlineStr">
        <is>
          <t>الزكاة - الدرس 5</t>
        </is>
      </c>
      <c r="G140" s="8" t="inlineStr"/>
      <c r="H140" s="7" t="inlineStr">
        <is>
          <t>صوتي</t>
        </is>
      </c>
      <c r="I140" s="7" t="inlineStr">
        <is>
          <t>2025-06-15</t>
        </is>
      </c>
      <c r="J140" s="9" t="inlineStr">
        <is>
          <t>فتح في تليجرام</t>
        </is>
      </c>
    </row>
    <row r="141">
      <c r="A141" s="7" t="n">
        <v>140</v>
      </c>
      <c r="B141" s="7" t="inlineStr">
        <is>
          <t>شروح السنة</t>
        </is>
      </c>
      <c r="C141" s="7" t="inlineStr">
        <is>
          <t>شرح صحيح الإمام مسلم (متجدد)</t>
        </is>
      </c>
      <c r="D141" s="7" t="inlineStr">
        <is>
          <t>الزكاة</t>
        </is>
      </c>
      <c r="E141" s="7" t="n">
        <v>6</v>
      </c>
      <c r="F141" s="8" t="inlineStr">
        <is>
          <t>الزكاة - الدرس 6</t>
        </is>
      </c>
      <c r="G141" s="8" t="inlineStr"/>
      <c r="H141" s="7" t="inlineStr">
        <is>
          <t>صوتي</t>
        </is>
      </c>
      <c r="I141" s="7" t="inlineStr">
        <is>
          <t>2025-06-23</t>
        </is>
      </c>
      <c r="J141" s="9" t="inlineStr">
        <is>
          <t>فتح في تليجرام</t>
        </is>
      </c>
    </row>
    <row r="142">
      <c r="A142" s="7" t="n">
        <v>141</v>
      </c>
      <c r="B142" s="7" t="inlineStr">
        <is>
          <t>شروح السنة</t>
        </is>
      </c>
      <c r="C142" s="7" t="inlineStr">
        <is>
          <t>شرح صحيح الإمام مسلم (متجدد)</t>
        </is>
      </c>
      <c r="D142" s="7" t="inlineStr">
        <is>
          <t>الزكاة</t>
        </is>
      </c>
      <c r="E142" s="7" t="n">
        <v>7</v>
      </c>
      <c r="F142" s="8" t="inlineStr">
        <is>
          <t>الزكاة - الدرس 7</t>
        </is>
      </c>
      <c r="G142" s="8" t="inlineStr"/>
      <c r="H142" s="7" t="inlineStr">
        <is>
          <t>صوتي</t>
        </is>
      </c>
      <c r="I142" s="7" t="inlineStr">
        <is>
          <t>2025-07-02</t>
        </is>
      </c>
      <c r="J142" s="9" t="inlineStr">
        <is>
          <t>فتح في تليجرام</t>
        </is>
      </c>
    </row>
    <row r="143">
      <c r="A143" s="7" t="n">
        <v>142</v>
      </c>
      <c r="B143" s="7" t="inlineStr">
        <is>
          <t>شروح السنة</t>
        </is>
      </c>
      <c r="C143" s="7" t="inlineStr">
        <is>
          <t>شرح صحيح الإمام مسلم (متجدد)</t>
        </is>
      </c>
      <c r="D143" s="7" t="inlineStr">
        <is>
          <t>الزكاة</t>
        </is>
      </c>
      <c r="E143" s="7" t="n">
        <v>8</v>
      </c>
      <c r="F143" s="8" t="inlineStr">
        <is>
          <t>الزكاة - الدرس 8</t>
        </is>
      </c>
      <c r="G143" s="8" t="inlineStr"/>
      <c r="H143" s="7" t="inlineStr">
        <is>
          <t>صوتي</t>
        </is>
      </c>
      <c r="I143" s="7" t="inlineStr">
        <is>
          <t>2025-09-04</t>
        </is>
      </c>
      <c r="J143" s="9" t="inlineStr">
        <is>
          <t>فتح في تليجرام</t>
        </is>
      </c>
    </row>
    <row r="144">
      <c r="A144" s="7" t="n">
        <v>143</v>
      </c>
      <c r="B144" s="7" t="inlineStr">
        <is>
          <t>شروح السنة</t>
        </is>
      </c>
      <c r="C144" s="7" t="inlineStr">
        <is>
          <t>شرح صحيح الإمام مسلم (متجدد)</t>
        </is>
      </c>
      <c r="D144" s="7" t="inlineStr">
        <is>
          <t>الزكاة</t>
        </is>
      </c>
      <c r="E144" s="7" t="n">
        <v>9</v>
      </c>
      <c r="F144" s="8" t="inlineStr">
        <is>
          <t>الزكاة - الدرس 9</t>
        </is>
      </c>
      <c r="G144" s="8" t="inlineStr"/>
      <c r="H144" s="7" t="inlineStr">
        <is>
          <t>صوتي</t>
        </is>
      </c>
      <c r="I144" s="7" t="inlineStr">
        <is>
          <t>2025-09-04</t>
        </is>
      </c>
      <c r="J144" s="9" t="inlineStr">
        <is>
          <t>فتح في تليجرام</t>
        </is>
      </c>
    </row>
    <row r="145">
      <c r="A145" s="7" t="n">
        <v>144</v>
      </c>
      <c r="B145" s="7" t="inlineStr">
        <is>
          <t>شروح السنة</t>
        </is>
      </c>
      <c r="C145" s="7" t="inlineStr">
        <is>
          <t>شرح صحيح الإمام مسلم (متجدد)</t>
        </is>
      </c>
      <c r="D145" s="7" t="inlineStr">
        <is>
          <t>الزكاة</t>
        </is>
      </c>
      <c r="E145" s="7" t="n">
        <v>10</v>
      </c>
      <c r="F145" s="8" t="inlineStr">
        <is>
          <t>الزكاة - الدرس 10</t>
        </is>
      </c>
      <c r="G145" s="8" t="inlineStr"/>
      <c r="H145" s="7" t="inlineStr">
        <is>
          <t>صوتي</t>
        </is>
      </c>
      <c r="I145" s="7" t="inlineStr">
        <is>
          <t>2025-10-10</t>
        </is>
      </c>
      <c r="J145" s="9" t="inlineStr">
        <is>
          <t>فتح في تليجرام</t>
        </is>
      </c>
    </row>
    <row r="146">
      <c r="A146" s="7" t="n">
        <v>145</v>
      </c>
      <c r="B146" s="7" t="inlineStr">
        <is>
          <t>شروح السنة</t>
        </is>
      </c>
      <c r="C146" s="7" t="inlineStr">
        <is>
          <t>شرح صحيح الإمام مسلم (متجدد)</t>
        </is>
      </c>
      <c r="D146" s="7" t="inlineStr">
        <is>
          <t>الزكاة</t>
        </is>
      </c>
      <c r="E146" s="7" t="n">
        <v>11</v>
      </c>
      <c r="F146" s="8" t="inlineStr">
        <is>
          <t>الزكاة - الدرس 11</t>
        </is>
      </c>
      <c r="G146" s="8" t="inlineStr"/>
      <c r="H146" s="7" t="inlineStr">
        <is>
          <t>صوتي</t>
        </is>
      </c>
      <c r="I146" s="7" t="inlineStr">
        <is>
          <t>2025-10-10</t>
        </is>
      </c>
      <c r="J146" s="9" t="inlineStr">
        <is>
          <t>فتح في تليجرام</t>
        </is>
      </c>
    </row>
    <row r="147">
      <c r="A147" s="7" t="n">
        <v>146</v>
      </c>
      <c r="B147" s="7" t="inlineStr">
        <is>
          <t>شروح السنة</t>
        </is>
      </c>
      <c r="C147" s="7" t="inlineStr">
        <is>
          <t>شرح صحيح الإمام مسلم (متجدد)</t>
        </is>
      </c>
      <c r="D147" s="7" t="inlineStr">
        <is>
          <t>الزكاة</t>
        </is>
      </c>
      <c r="E147" s="7" t="n">
        <v>12</v>
      </c>
      <c r="F147" s="8" t="inlineStr">
        <is>
          <t>الزكاة - الدرس 12</t>
        </is>
      </c>
      <c r="G147" s="8" t="inlineStr"/>
      <c r="H147" s="7" t="inlineStr">
        <is>
          <t>صوتي</t>
        </is>
      </c>
      <c r="I147" s="7" t="inlineStr">
        <is>
          <t>2025-10-15</t>
        </is>
      </c>
      <c r="J147" s="9" t="inlineStr">
        <is>
          <t>فتح في تليجرام</t>
        </is>
      </c>
    </row>
    <row r="148">
      <c r="A148" s="7" t="n">
        <v>147</v>
      </c>
      <c r="B148" s="7" t="inlineStr">
        <is>
          <t>شروح السنة</t>
        </is>
      </c>
      <c r="C148" s="7" t="inlineStr">
        <is>
          <t>شرح صحيح الإمام مسلم (متجدد)</t>
        </is>
      </c>
      <c r="D148" s="7" t="inlineStr">
        <is>
          <t>الزكاة</t>
        </is>
      </c>
      <c r="E148" s="7" t="n">
        <v>13</v>
      </c>
      <c r="F148" s="8" t="inlineStr">
        <is>
          <t>الزكاة - الدرس 13</t>
        </is>
      </c>
      <c r="G148" s="8" t="inlineStr"/>
      <c r="H148" s="7" t="inlineStr">
        <is>
          <t>صوتي</t>
        </is>
      </c>
      <c r="I148" s="7" t="inlineStr">
        <is>
          <t>2025-10-20</t>
        </is>
      </c>
      <c r="J148" s="9" t="inlineStr">
        <is>
          <t>فتح في تليجرام</t>
        </is>
      </c>
    </row>
    <row r="149">
      <c r="A149" s="7" t="n">
        <v>148</v>
      </c>
      <c r="B149" s="7" t="inlineStr">
        <is>
          <t>شروح السنة</t>
        </is>
      </c>
      <c r="C149" s="7" t="inlineStr">
        <is>
          <t>شرح صحيح الإمام مسلم (متجدد)</t>
        </is>
      </c>
      <c r="D149" s="7" t="inlineStr">
        <is>
          <t>الزكاة</t>
        </is>
      </c>
      <c r="E149" s="7" t="n">
        <v>14</v>
      </c>
      <c r="F149" s="8" t="inlineStr">
        <is>
          <t>(فضل النفقة على الاقربين)</t>
        </is>
      </c>
      <c r="G149" s="8" t="inlineStr"/>
      <c r="H149" s="7" t="inlineStr">
        <is>
          <t>صوتي</t>
        </is>
      </c>
      <c r="I149" s="7" t="inlineStr">
        <is>
          <t>2025-10-28</t>
        </is>
      </c>
      <c r="J149" s="9" t="inlineStr">
        <is>
          <t>فتح في تليجرام</t>
        </is>
      </c>
    </row>
    <row r="150">
      <c r="A150" s="7" t="n">
        <v>149</v>
      </c>
      <c r="B150" s="7" t="inlineStr">
        <is>
          <t>شروح السنة</t>
        </is>
      </c>
      <c r="C150" s="7" t="inlineStr">
        <is>
          <t>شرح صحيح الإمام مسلم (متجدد)</t>
        </is>
      </c>
      <c r="D150" s="7" t="inlineStr">
        <is>
          <t>الزكاة</t>
        </is>
      </c>
      <c r="E150" s="7" t="n">
        <v>15</v>
      </c>
      <c r="F150" s="8" t="inlineStr">
        <is>
          <t>الزكاة - الدرس 15</t>
        </is>
      </c>
      <c r="G150" s="8" t="inlineStr"/>
      <c r="H150" s="7" t="inlineStr">
        <is>
          <t>صوتي</t>
        </is>
      </c>
      <c r="I150" s="7" t="inlineStr">
        <is>
          <t>2025-10-28</t>
        </is>
      </c>
      <c r="J150" s="9" t="inlineStr">
        <is>
          <t>فتح في تليجرام</t>
        </is>
      </c>
    </row>
    <row r="151">
      <c r="A151" s="7" t="n">
        <v>150</v>
      </c>
      <c r="B151" s="7" t="inlineStr">
        <is>
          <t>شروح السنة</t>
        </is>
      </c>
      <c r="C151" s="7" t="inlineStr">
        <is>
          <t>شرح صحيح الإمام مسلم (متجدد)</t>
        </is>
      </c>
      <c r="D151" s="7" t="inlineStr">
        <is>
          <t>الزكاة</t>
        </is>
      </c>
      <c r="E151" s="7" t="n">
        <v>16</v>
      </c>
      <c r="F151" s="8" t="inlineStr">
        <is>
          <t>الزكاة - الدرس 16</t>
        </is>
      </c>
      <c r="G151" s="8" t="inlineStr"/>
      <c r="H151" s="7" t="inlineStr">
        <is>
          <t>صوتي</t>
        </is>
      </c>
      <c r="I151" s="7" t="inlineStr">
        <is>
          <t>2025-11-01</t>
        </is>
      </c>
      <c r="J151" s="9" t="inlineStr">
        <is>
          <t>فتح في تليجرام</t>
        </is>
      </c>
    </row>
    <row r="152">
      <c r="A152" s="7" t="n">
        <v>151</v>
      </c>
      <c r="B152" s="7" t="inlineStr">
        <is>
          <t>شروح السنة</t>
        </is>
      </c>
      <c r="C152" s="7" t="inlineStr">
        <is>
          <t>شرح صحيح الإمام مسلم (متجدد)</t>
        </is>
      </c>
      <c r="D152" s="7" t="inlineStr">
        <is>
          <t>الزكاة</t>
        </is>
      </c>
      <c r="E152" s="7" t="n">
        <v>17</v>
      </c>
      <c r="F152" s="8" t="inlineStr">
        <is>
          <t>الزكاة - الدرس 17</t>
        </is>
      </c>
      <c r="G152" s="8" t="inlineStr"/>
      <c r="H152" s="7" t="inlineStr">
        <is>
          <t>صوتي</t>
        </is>
      </c>
      <c r="I152" s="7" t="inlineStr">
        <is>
          <t>2025-11-01</t>
        </is>
      </c>
      <c r="J152" s="9" t="inlineStr">
        <is>
          <t>فتح في تليجرام</t>
        </is>
      </c>
    </row>
    <row r="153">
      <c r="A153" s="7" t="n">
        <v>152</v>
      </c>
      <c r="B153" s="7" t="inlineStr">
        <is>
          <t>شروح السنة</t>
        </is>
      </c>
      <c r="C153" s="7" t="inlineStr">
        <is>
          <t>شرح صحيح الإمام مسلم (متجدد)</t>
        </is>
      </c>
      <c r="D153" s="7" t="inlineStr">
        <is>
          <t>الزكاة</t>
        </is>
      </c>
      <c r="E153" s="7" t="n">
        <v>18</v>
      </c>
      <c r="F153" s="8" t="inlineStr">
        <is>
          <t>الزكاة - الدرس 18</t>
        </is>
      </c>
      <c r="G153" s="8" t="inlineStr"/>
      <c r="H153" s="7" t="inlineStr">
        <is>
          <t>صوتي</t>
        </is>
      </c>
      <c r="I153" s="7" t="inlineStr">
        <is>
          <t>2025-11-23</t>
        </is>
      </c>
      <c r="J153" s="9" t="inlineStr">
        <is>
          <t>فتح في تليجرام</t>
        </is>
      </c>
    </row>
    <row r="154">
      <c r="A154" s="7" t="n">
        <v>153</v>
      </c>
      <c r="B154" s="7" t="inlineStr">
        <is>
          <t>شروح السنة</t>
        </is>
      </c>
      <c r="C154" s="7" t="inlineStr">
        <is>
          <t>شرح صحيح الإمام مسلم (متجدد)</t>
        </is>
      </c>
      <c r="D154" s="7" t="inlineStr">
        <is>
          <t>الزكاة</t>
        </is>
      </c>
      <c r="E154" s="7" t="n">
        <v>19</v>
      </c>
      <c r="F154" s="8" t="inlineStr">
        <is>
          <t>الزكاة - الدرس 19</t>
        </is>
      </c>
      <c r="G154" s="8" t="inlineStr"/>
      <c r="H154" s="7" t="inlineStr">
        <is>
          <t>صوتي</t>
        </is>
      </c>
      <c r="I154" s="7" t="inlineStr">
        <is>
          <t>2025-12-03</t>
        </is>
      </c>
      <c r="J154" s="9" t="inlineStr">
        <is>
          <t>فتح في تليجرام</t>
        </is>
      </c>
    </row>
    <row r="155">
      <c r="A155" s="7" t="n">
        <v>154</v>
      </c>
      <c r="B155" s="7" t="inlineStr">
        <is>
          <t>شروح السنة</t>
        </is>
      </c>
      <c r="C155" s="7" t="inlineStr">
        <is>
          <t>شرح صحيح الإمام مسلم (متجدد)</t>
        </is>
      </c>
      <c r="D155" s="7" t="inlineStr">
        <is>
          <t>الزكاة</t>
        </is>
      </c>
      <c r="E155" s="7" t="n">
        <v>20</v>
      </c>
      <c r="F155" s="8" t="inlineStr">
        <is>
          <t>الزكاة - الدرس 20</t>
        </is>
      </c>
      <c r="G155" s="8" t="inlineStr"/>
      <c r="H155" s="7" t="inlineStr">
        <is>
          <t>صوتي</t>
        </is>
      </c>
      <c r="I155" s="7" t="inlineStr">
        <is>
          <t>2026-03-24</t>
        </is>
      </c>
      <c r="J155" s="9" t="inlineStr">
        <is>
          <t>فتح في تليجرام</t>
        </is>
      </c>
    </row>
    <row r="156">
      <c r="A156" s="7" t="n">
        <v>155</v>
      </c>
      <c r="B156" s="7" t="inlineStr">
        <is>
          <t>شروح السنة</t>
        </is>
      </c>
      <c r="C156" s="7" t="inlineStr">
        <is>
          <t>شرح صحيح الإمام مسلم (متجدد)</t>
        </is>
      </c>
      <c r="D156" s="7" t="inlineStr">
        <is>
          <t>الزكاة</t>
        </is>
      </c>
      <c r="E156" s="7" t="n">
        <v>21</v>
      </c>
      <c r="F156" s="8" t="inlineStr">
        <is>
          <t>الزكاة - الدرس 21</t>
        </is>
      </c>
      <c r="G156" s="8" t="inlineStr"/>
      <c r="H156" s="7" t="inlineStr">
        <is>
          <t>صوتي</t>
        </is>
      </c>
      <c r="I156" s="7" t="inlineStr">
        <is>
          <t>2026-03-24</t>
        </is>
      </c>
      <c r="J156" s="9" t="inlineStr">
        <is>
          <t>فتح في تليجرام</t>
        </is>
      </c>
    </row>
    <row r="157">
      <c r="A157" s="7" t="n">
        <v>156</v>
      </c>
      <c r="B157" s="7" t="inlineStr">
        <is>
          <t>شروح السنة</t>
        </is>
      </c>
      <c r="C157" s="7" t="inlineStr">
        <is>
          <t>شرح صحيح الإمام مسلم (متجدد)</t>
        </is>
      </c>
      <c r="D157" s="7" t="inlineStr">
        <is>
          <t>الزكاة</t>
        </is>
      </c>
      <c r="E157" s="7" t="n">
        <v>22</v>
      </c>
      <c r="F157" s="8" t="inlineStr">
        <is>
          <t>الزكاة - الدرس 22</t>
        </is>
      </c>
      <c r="G157" s="8" t="inlineStr"/>
      <c r="H157" s="7" t="inlineStr">
        <is>
          <t>صوتي</t>
        </is>
      </c>
      <c r="I157" s="7" t="inlineStr">
        <is>
          <t>2026-03-24</t>
        </is>
      </c>
      <c r="J157" s="9" t="inlineStr">
        <is>
          <t>فتح في تليجرام</t>
        </is>
      </c>
    </row>
    <row r="158">
      <c r="A158" s="7" t="n">
        <v>157</v>
      </c>
      <c r="B158" s="7" t="inlineStr">
        <is>
          <t>شروح السنة</t>
        </is>
      </c>
      <c r="C158" s="7" t="inlineStr">
        <is>
          <t>شرح صحيح الإمام مسلم (متجدد)</t>
        </is>
      </c>
      <c r="D158" s="7" t="inlineStr">
        <is>
          <t>الزكاة</t>
        </is>
      </c>
      <c r="E158" s="7" t="n">
        <v>23</v>
      </c>
      <c r="F158" s="8" t="inlineStr">
        <is>
          <t>الزكاة - الدرس 23</t>
        </is>
      </c>
      <c r="G158" s="8" t="inlineStr"/>
      <c r="H158" s="7" t="inlineStr">
        <is>
          <t>صوتي</t>
        </is>
      </c>
      <c r="I158" s="7" t="inlineStr">
        <is>
          <t>2026-03-24</t>
        </is>
      </c>
      <c r="J158" s="9" t="inlineStr">
        <is>
          <t>فتح في تليجرام</t>
        </is>
      </c>
    </row>
    <row r="159">
      <c r="A159" s="7" t="n">
        <v>158</v>
      </c>
      <c r="B159" s="7" t="inlineStr">
        <is>
          <t>شروح السنة</t>
        </is>
      </c>
      <c r="C159" s="7" t="inlineStr">
        <is>
          <t>شرح صحيح الإمام مسلم (متجدد)</t>
        </is>
      </c>
      <c r="D159" s="7" t="inlineStr">
        <is>
          <t>الزكاة</t>
        </is>
      </c>
      <c r="E159" s="7" t="n">
        <v>24</v>
      </c>
      <c r="F159" s="8" t="inlineStr">
        <is>
          <t>الزكاة - الدرس 24</t>
        </is>
      </c>
      <c r="G159" s="8" t="inlineStr"/>
      <c r="H159" s="7" t="inlineStr">
        <is>
          <t>صوتي</t>
        </is>
      </c>
      <c r="I159" s="7" t="inlineStr">
        <is>
          <t>2026-04-02</t>
        </is>
      </c>
      <c r="J159" s="9" t="inlineStr">
        <is>
          <t>فتح في تليجرام</t>
        </is>
      </c>
    </row>
    <row r="160">
      <c r="A160" s="7" t="n">
        <v>159</v>
      </c>
      <c r="B160" s="7" t="inlineStr">
        <is>
          <t>شروح السنة</t>
        </is>
      </c>
      <c r="C160" s="7" t="inlineStr">
        <is>
          <t>شرح صحيح الإمام مسلم (متجدد)</t>
        </is>
      </c>
      <c r="D160" s="7" t="inlineStr">
        <is>
          <t>الزكاة</t>
        </is>
      </c>
      <c r="E160" s="7" t="n">
        <v>25</v>
      </c>
      <c r="F160" s="8" t="inlineStr">
        <is>
          <t>الزكاة - الدرس 25</t>
        </is>
      </c>
      <c r="G160" s="8" t="inlineStr"/>
      <c r="H160" s="7" t="inlineStr">
        <is>
          <t>صوتي</t>
        </is>
      </c>
      <c r="I160" s="7" t="inlineStr">
        <is>
          <t>2026-04-05</t>
        </is>
      </c>
      <c r="J160" s="9" t="inlineStr">
        <is>
          <t>فتح في تليجرام</t>
        </is>
      </c>
    </row>
    <row r="161">
      <c r="A161" s="7" t="n">
        <v>160</v>
      </c>
      <c r="B161" s="7" t="inlineStr">
        <is>
          <t>شروح السنة</t>
        </is>
      </c>
      <c r="C161" s="7" t="inlineStr">
        <is>
          <t>شرح صحيح الإمام مسلم (متجدد)</t>
        </is>
      </c>
      <c r="D161" s="7" t="inlineStr">
        <is>
          <t>الزكاة</t>
        </is>
      </c>
      <c r="E161" s="7" t="n">
        <v>25</v>
      </c>
      <c r="F161" s="8" t="inlineStr">
        <is>
          <t>الزكاة - الدرس 25</t>
        </is>
      </c>
      <c r="G161" s="8" t="inlineStr"/>
      <c r="H161" s="7" t="inlineStr">
        <is>
          <t>صوتي</t>
        </is>
      </c>
      <c r="I161" s="7" t="inlineStr">
        <is>
          <t>2026-04-20</t>
        </is>
      </c>
      <c r="J161" s="9" t="inlineStr">
        <is>
          <t>فتح في تليجرام</t>
        </is>
      </c>
    </row>
    <row r="162">
      <c r="A162" s="7" t="n">
        <v>161</v>
      </c>
      <c r="B162" s="7" t="inlineStr">
        <is>
          <t>شروح السنة</t>
        </is>
      </c>
      <c r="C162" s="7" t="inlineStr">
        <is>
          <t>شرح صحيح الإمام مسلم (متجدد)</t>
        </is>
      </c>
      <c r="D162" s="7" t="inlineStr">
        <is>
          <t>الزكاة</t>
        </is>
      </c>
      <c r="E162" s="7" t="n">
        <v>26</v>
      </c>
      <c r="F162" s="8" t="inlineStr">
        <is>
          <t>الزكاة - الدرس 26</t>
        </is>
      </c>
      <c r="G162" s="8" t="inlineStr"/>
      <c r="H162" s="7" t="inlineStr">
        <is>
          <t>صوتي</t>
        </is>
      </c>
      <c r="I162" s="7" t="inlineStr">
        <is>
          <t>2026-04-27</t>
        </is>
      </c>
      <c r="J162" s="9" t="inlineStr">
        <is>
          <t>فتح في تليجرام</t>
        </is>
      </c>
    </row>
    <row r="163">
      <c r="A163" s="7" t="n">
        <v>162</v>
      </c>
      <c r="B163" s="7" t="inlineStr">
        <is>
          <t>شروح السنة</t>
        </is>
      </c>
      <c r="C163" s="7" t="inlineStr">
        <is>
          <t>شرح صحيح الإمام مسلم (متجدد)</t>
        </is>
      </c>
      <c r="D163" s="7" t="inlineStr">
        <is>
          <t>الزكاة</t>
        </is>
      </c>
      <c r="E163" s="7" t="n">
        <v>27</v>
      </c>
      <c r="F163" s="8" t="inlineStr">
        <is>
          <t>الزكاة - الدرس 27</t>
        </is>
      </c>
      <c r="G163" s="8" t="inlineStr"/>
      <c r="H163" s="7" t="inlineStr">
        <is>
          <t>صوتي</t>
        </is>
      </c>
      <c r="I163" s="7" t="inlineStr">
        <is>
          <t>2026-06-13</t>
        </is>
      </c>
      <c r="J163" s="9" t="inlineStr">
        <is>
          <t>فتح في تليجرام</t>
        </is>
      </c>
    </row>
    <row r="164">
      <c r="A164" s="7" t="n">
        <v>163</v>
      </c>
      <c r="B164" s="7" t="inlineStr">
        <is>
          <t>شروح السنة</t>
        </is>
      </c>
      <c r="C164" s="7" t="inlineStr">
        <is>
          <t>شرح صحيح الإمام مسلم (متجدد)</t>
        </is>
      </c>
      <c r="D164" s="7" t="inlineStr">
        <is>
          <t>الزكاة</t>
        </is>
      </c>
      <c r="E164" s="7" t="n">
        <v>28</v>
      </c>
      <c r="F164" s="8" t="inlineStr">
        <is>
          <t>الزكاة - الدرس 28</t>
        </is>
      </c>
      <c r="G164" s="8" t="inlineStr"/>
      <c r="H164" s="7" t="inlineStr">
        <is>
          <t>صوتي</t>
        </is>
      </c>
      <c r="I164" s="7" t="inlineStr">
        <is>
          <t>2026-06-15</t>
        </is>
      </c>
      <c r="J164" s="9" t="inlineStr">
        <is>
          <t>فتح في تليجرام</t>
        </is>
      </c>
    </row>
    <row r="165">
      <c r="A165" s="7" t="n">
        <v>164</v>
      </c>
      <c r="B165" s="7" t="inlineStr">
        <is>
          <t>شروح السنة</t>
        </is>
      </c>
      <c r="C165" s="7" t="inlineStr">
        <is>
          <t>شرح صحيح الإمام مسلم (متجدد)</t>
        </is>
      </c>
      <c r="D165" s="7" t="inlineStr">
        <is>
          <t>الزكاة</t>
        </is>
      </c>
      <c r="E165" s="7" t="n">
        <v>29</v>
      </c>
      <c r="F165" s="8" t="inlineStr">
        <is>
          <t>الزكاة - الدرس 29</t>
        </is>
      </c>
      <c r="G165" s="8" t="inlineStr"/>
      <c r="H165" s="7" t="inlineStr">
        <is>
          <t>صوتي</t>
        </is>
      </c>
      <c r="I165" s="7" t="inlineStr">
        <is>
          <t>2026-06-20</t>
        </is>
      </c>
      <c r="J165" s="9" t="inlineStr">
        <is>
          <t>فتح في تليجرام</t>
        </is>
      </c>
    </row>
    <row r="166">
      <c r="A166" s="7" t="n">
        <v>165</v>
      </c>
      <c r="B166" s="7" t="inlineStr">
        <is>
          <t>شروح السنة</t>
        </is>
      </c>
      <c r="C166" s="7" t="inlineStr">
        <is>
          <t>شرح صحيح الإمام مسلم (متجدد)</t>
        </is>
      </c>
      <c r="D166" s="7" t="inlineStr">
        <is>
          <t>الزكاة</t>
        </is>
      </c>
      <c r="E166" s="7" t="n">
        <v>30</v>
      </c>
      <c r="F166" s="8" t="inlineStr">
        <is>
          <t>الزكاة - الدرس 30</t>
        </is>
      </c>
      <c r="G166" s="8" t="inlineStr"/>
      <c r="H166" s="7" t="inlineStr">
        <is>
          <t>صوتي</t>
        </is>
      </c>
      <c r="I166" s="7" t="inlineStr">
        <is>
          <t>2026-07-05</t>
        </is>
      </c>
      <c r="J166" s="9" t="inlineStr">
        <is>
          <t>فتح في تليجرام</t>
        </is>
      </c>
    </row>
    <row r="167">
      <c r="A167" s="7" t="n">
        <v>166</v>
      </c>
      <c r="B167" s="7" t="inlineStr">
        <is>
          <t>شروح السنة</t>
        </is>
      </c>
      <c r="C167" s="7" t="inlineStr">
        <is>
          <t>شرح صحيح الإمام مسلم (متجدد)</t>
        </is>
      </c>
      <c r="D167" s="7" t="inlineStr">
        <is>
          <t>الزكاة</t>
        </is>
      </c>
      <c r="E167" s="7" t="n">
        <v>31</v>
      </c>
      <c r="F167" s="8" t="inlineStr">
        <is>
          <t>الزكاة - الدرس 31</t>
        </is>
      </c>
      <c r="G167" s="8" t="inlineStr"/>
      <c r="H167" s="7" t="inlineStr">
        <is>
          <t>صوتي</t>
        </is>
      </c>
      <c r="I167" s="7" t="inlineStr">
        <is>
          <t>2026-07-18</t>
        </is>
      </c>
      <c r="J167" s="9" t="inlineStr">
        <is>
          <t>فتح في تليجرام</t>
        </is>
      </c>
    </row>
    <row r="168">
      <c r="A168" s="7" t="n">
        <v>167</v>
      </c>
      <c r="B168" s="7" t="inlineStr">
        <is>
          <t>شروح السنة</t>
        </is>
      </c>
      <c r="C168" s="7" t="inlineStr">
        <is>
          <t>شرح صحيح الإمام مسلم (متجدد)</t>
        </is>
      </c>
      <c r="D168" s="7" t="inlineStr">
        <is>
          <t>الزكاة</t>
        </is>
      </c>
      <c r="E168" s="7" t="n">
        <v>32</v>
      </c>
      <c r="F168" s="8" t="inlineStr">
        <is>
          <t>الزكاة - الدرس 32</t>
        </is>
      </c>
      <c r="G168" s="8" t="inlineStr"/>
      <c r="H168" s="7" t="inlineStr">
        <is>
          <t>صوتي</t>
        </is>
      </c>
      <c r="I168" s="7" t="inlineStr">
        <is>
          <t>2026-07-26</t>
        </is>
      </c>
      <c r="J168" s="9" t="inlineStr">
        <is>
          <t>فتح في تليجرام</t>
        </is>
      </c>
    </row>
    <row r="169">
      <c r="A169" s="7" t="n">
        <v>168</v>
      </c>
      <c r="B169" s="7" t="inlineStr">
        <is>
          <t>شروح السنة</t>
        </is>
      </c>
      <c r="C169" s="7" t="inlineStr">
        <is>
          <t>شرح صحيح الإمام مسلم (متجدد)</t>
        </is>
      </c>
      <c r="D169" s="7" t="inlineStr">
        <is>
          <t>الزكاة</t>
        </is>
      </c>
      <c r="E169" s="7" t="n">
        <v>33</v>
      </c>
      <c r="F169" s="8" t="inlineStr">
        <is>
          <t>الزكاة - الدرس 33</t>
        </is>
      </c>
      <c r="G169" s="8" t="inlineStr"/>
      <c r="H169" s="7" t="inlineStr">
        <is>
          <t>صوتي</t>
        </is>
      </c>
      <c r="I169" s="7" t="inlineStr">
        <is>
          <t>2026-08-16</t>
        </is>
      </c>
      <c r="J169" s="9" t="inlineStr">
        <is>
          <t>فتح في تليجرام</t>
        </is>
      </c>
    </row>
    <row r="170">
      <c r="A170" s="7" t="n">
        <v>169</v>
      </c>
      <c r="B170" s="7" t="inlineStr">
        <is>
          <t>شروح السنة</t>
        </is>
      </c>
      <c r="C170" s="7" t="inlineStr">
        <is>
          <t>شرح صحيح الإمام مسلم (متجدد)</t>
        </is>
      </c>
      <c r="D170" s="7" t="inlineStr">
        <is>
          <t>الزكاة</t>
        </is>
      </c>
      <c r="E170" s="7" t="n">
        <v>34</v>
      </c>
      <c r="F170" s="8" t="inlineStr">
        <is>
          <t>الزكاة - الدرس 34</t>
        </is>
      </c>
      <c r="G170" s="8" t="inlineStr"/>
      <c r="H170" s="7" t="inlineStr">
        <is>
          <t>صوتي</t>
        </is>
      </c>
      <c r="I170" s="7" t="inlineStr">
        <is>
          <t>2026-08-25</t>
        </is>
      </c>
      <c r="J170" s="9" t="inlineStr">
        <is>
          <t>فتح في تليجرام</t>
        </is>
      </c>
    </row>
    <row r="171">
      <c r="A171" s="7" t="n">
        <v>170</v>
      </c>
      <c r="B171" s="7" t="inlineStr">
        <is>
          <t>شروح السنة</t>
        </is>
      </c>
      <c r="C171" s="7" t="inlineStr">
        <is>
          <t>شرح صحيح الإمام مسلم (متجدد)</t>
        </is>
      </c>
      <c r="D171" s="7" t="inlineStr">
        <is>
          <t>الزكاة</t>
        </is>
      </c>
      <c r="E171" s="7" t="n">
        <v>35</v>
      </c>
      <c r="F171" s="8" t="inlineStr">
        <is>
          <t>الزكاة - الدرس 35</t>
        </is>
      </c>
      <c r="G171" s="8" t="inlineStr"/>
      <c r="H171" s="7" t="inlineStr">
        <is>
          <t>صوتي</t>
        </is>
      </c>
      <c r="I171" s="7" t="inlineStr">
        <is>
          <t>2026-09-15</t>
        </is>
      </c>
      <c r="J171" s="9" t="inlineStr">
        <is>
          <t>فتح في تليجرام</t>
        </is>
      </c>
    </row>
    <row r="172">
      <c r="A172" s="7" t="n">
        <v>171</v>
      </c>
      <c r="B172" s="7" t="inlineStr">
        <is>
          <t>شروح السنة</t>
        </is>
      </c>
      <c r="C172" s="7" t="inlineStr">
        <is>
          <t>شرح صحيح الإمام مسلم (متجدد)</t>
        </is>
      </c>
      <c r="D172" s="7" t="inlineStr">
        <is>
          <t>الزكاة</t>
        </is>
      </c>
      <c r="E172" s="7" t="n">
        <v>36</v>
      </c>
      <c r="F172" s="8" t="inlineStr">
        <is>
          <t>الزكاة - الدرس 36</t>
        </is>
      </c>
      <c r="G172" s="8" t="inlineStr"/>
      <c r="H172" s="7" t="inlineStr">
        <is>
          <t>صوتي</t>
        </is>
      </c>
      <c r="I172" s="7" t="inlineStr">
        <is>
          <t>2026-09-24</t>
        </is>
      </c>
      <c r="J172" s="9" t="inlineStr">
        <is>
          <t>فتح في تليجرام</t>
        </is>
      </c>
    </row>
    <row r="173">
      <c r="A173" s="7" t="n">
        <v>172</v>
      </c>
      <c r="B173" s="7" t="inlineStr">
        <is>
          <t>شروح السنة</t>
        </is>
      </c>
      <c r="C173" s="7" t="inlineStr">
        <is>
          <t>شرح صحيح الإمام مسلم (متجدد)</t>
        </is>
      </c>
      <c r="D173" s="7" t="inlineStr">
        <is>
          <t>الزكاة</t>
        </is>
      </c>
      <c r="E173" s="7" t="n">
        <v>37</v>
      </c>
      <c r="F173" s="8" t="inlineStr">
        <is>
          <t>باب ذكر الخوارج وصفاتهم-2</t>
        </is>
      </c>
      <c r="G173" s="8" t="inlineStr"/>
      <c r="H173" s="7" t="inlineStr">
        <is>
          <t>صوتي</t>
        </is>
      </c>
      <c r="I173" s="7" t="inlineStr">
        <is>
          <t>2026-10-29</t>
        </is>
      </c>
      <c r="J173" s="9" t="inlineStr">
        <is>
          <t>فتح في تليجرام</t>
        </is>
      </c>
    </row>
    <row r="174">
      <c r="A174" s="7" t="n">
        <v>173</v>
      </c>
      <c r="B174" s="7" t="inlineStr">
        <is>
          <t>شروح السنة</t>
        </is>
      </c>
      <c r="C174" s="7" t="inlineStr">
        <is>
          <t>شرح صحيح الإمام مسلم (متجدد)</t>
        </is>
      </c>
      <c r="D174" s="7" t="inlineStr">
        <is>
          <t>الزكاة</t>
        </is>
      </c>
      <c r="E174" s="7" t="n">
        <v>38</v>
      </c>
      <c r="F174" s="8" t="inlineStr">
        <is>
          <t>باب ذكر الخوارج وصفاتهم-3</t>
        </is>
      </c>
      <c r="G174" s="8" t="inlineStr"/>
      <c r="H174" s="7" t="inlineStr">
        <is>
          <t>صوتي</t>
        </is>
      </c>
      <c r="I174" s="7" t="inlineStr">
        <is>
          <t>2026-10-29</t>
        </is>
      </c>
      <c r="J174" s="9" t="inlineStr">
        <is>
          <t>فتح في تليجرام</t>
        </is>
      </c>
    </row>
    <row r="175">
      <c r="A175" s="7" t="n">
        <v>174</v>
      </c>
      <c r="B175" s="7" t="inlineStr">
        <is>
          <t>شروح السنة</t>
        </is>
      </c>
      <c r="C175" s="7" t="inlineStr">
        <is>
          <t>شرح صحيح الإمام مسلم (متجدد)</t>
        </is>
      </c>
      <c r="D175" s="7" t="inlineStr">
        <is>
          <t>الزكاة</t>
        </is>
      </c>
      <c r="E175" s="7" t="n">
        <v>39</v>
      </c>
      <c r="F175" s="8" t="inlineStr">
        <is>
          <t>باب ذكر الخوارج وصفاتهم-4</t>
        </is>
      </c>
      <c r="G175" s="8" t="inlineStr"/>
      <c r="H175" s="7" t="inlineStr">
        <is>
          <t>صوتي</t>
        </is>
      </c>
      <c r="I175" s="7" t="inlineStr">
        <is>
          <t>2026-10-29</t>
        </is>
      </c>
      <c r="J175" s="9" t="inlineStr">
        <is>
          <t>فتح في تليجرام</t>
        </is>
      </c>
    </row>
    <row r="176">
      <c r="A176" s="7" t="n">
        <v>175</v>
      </c>
      <c r="B176" s="7" t="inlineStr">
        <is>
          <t>شروح السنة</t>
        </is>
      </c>
      <c r="C176" s="7" t="inlineStr">
        <is>
          <t>شرح صحيح الإمام مسلم (متجدد)</t>
        </is>
      </c>
      <c r="D176" s="7" t="inlineStr">
        <is>
          <t>الزكاة</t>
        </is>
      </c>
      <c r="E176" s="7" t="n">
        <v>40</v>
      </c>
      <c r="F176" s="8" t="inlineStr">
        <is>
          <t>باب التحريض على قتل الخوارج - 1</t>
        </is>
      </c>
      <c r="G176" s="8" t="inlineStr"/>
      <c r="H176" s="7" t="inlineStr">
        <is>
          <t>صوتي</t>
        </is>
      </c>
      <c r="I176" s="7" t="inlineStr">
        <is>
          <t>2026-10-29</t>
        </is>
      </c>
      <c r="J176" s="9" t="inlineStr">
        <is>
          <t>فتح في تليجرام</t>
        </is>
      </c>
    </row>
    <row r="177">
      <c r="A177" s="7" t="n">
        <v>176</v>
      </c>
      <c r="B177" s="7" t="inlineStr">
        <is>
          <t>شروح السنة</t>
        </is>
      </c>
      <c r="C177" s="7" t="inlineStr">
        <is>
          <t>شرح صحيح الإمام مسلم (متجدد)</t>
        </is>
      </c>
      <c r="D177" s="7" t="inlineStr">
        <is>
          <t>الزكاة</t>
        </is>
      </c>
      <c r="E177" s="7" t="n">
        <v>41</v>
      </c>
      <c r="F177" s="8" t="inlineStr">
        <is>
          <t>باب التحريض على قتل الخوارج - 2</t>
        </is>
      </c>
      <c r="G177" s="8" t="inlineStr"/>
      <c r="H177" s="7" t="inlineStr">
        <is>
          <t>صوتي</t>
        </is>
      </c>
      <c r="I177" s="7" t="inlineStr">
        <is>
          <t>2026-10-29</t>
        </is>
      </c>
      <c r="J177" s="9" t="inlineStr">
        <is>
          <t>فتح في تليجرام</t>
        </is>
      </c>
    </row>
    <row r="178">
      <c r="A178" s="7" t="n">
        <v>177</v>
      </c>
      <c r="B178" s="7" t="inlineStr">
        <is>
          <t>شروح السنة</t>
        </is>
      </c>
      <c r="C178" s="7" t="inlineStr">
        <is>
          <t>شرح صحيح الإمام مسلم (متجدد)</t>
        </is>
      </c>
      <c r="D178" s="7" t="inlineStr">
        <is>
          <t>الزكاة</t>
        </is>
      </c>
      <c r="E178" s="7" t="n">
        <v>42</v>
      </c>
      <c r="F178" s="8" t="inlineStr">
        <is>
          <t>باب التحريض على قتل الخوارج - 3</t>
        </is>
      </c>
      <c r="G178" s="8" t="inlineStr"/>
      <c r="H178" s="7" t="inlineStr">
        <is>
          <t>صوتي</t>
        </is>
      </c>
      <c r="I178" s="7" t="inlineStr">
        <is>
          <t>2026-10-29</t>
        </is>
      </c>
      <c r="J178" s="9" t="inlineStr">
        <is>
          <t>فتح في تليجرام</t>
        </is>
      </c>
    </row>
    <row r="179">
      <c r="A179" s="7" t="n">
        <v>178</v>
      </c>
      <c r="B179" s="7" t="inlineStr">
        <is>
          <t>شروح السنة</t>
        </is>
      </c>
      <c r="C179" s="7" t="inlineStr">
        <is>
          <t>شرح صحيح الإمام مسلم (متجدد)</t>
        </is>
      </c>
      <c r="D179" s="7" t="inlineStr">
        <is>
          <t>الزكاة</t>
        </is>
      </c>
      <c r="E179" s="7" t="n">
        <v>43</v>
      </c>
      <c r="F179" s="8" t="inlineStr">
        <is>
          <t>باب الخوارج شر الخلق والخليقة</t>
        </is>
      </c>
      <c r="G179" s="8" t="inlineStr"/>
      <c r="H179" s="7" t="inlineStr">
        <is>
          <t>صوتي</t>
        </is>
      </c>
      <c r="I179" s="7" t="inlineStr">
        <is>
          <t>2026-10-29</t>
        </is>
      </c>
      <c r="J179" s="9" t="inlineStr">
        <is>
          <t>فتح في تليجرام</t>
        </is>
      </c>
    </row>
    <row r="180">
      <c r="A180" s="7" t="n">
        <v>179</v>
      </c>
      <c r="B180" s="7" t="inlineStr">
        <is>
          <t>شروح السنة</t>
        </is>
      </c>
      <c r="C180" s="7" t="inlineStr">
        <is>
          <t>شرح صحيح الإمام مسلم (متجدد)</t>
        </is>
      </c>
      <c r="D180" s="7" t="inlineStr">
        <is>
          <t>الزكاة</t>
        </is>
      </c>
      <c r="E180" s="7" t="n">
        <v>44</v>
      </c>
      <c r="F180" s="8" t="inlineStr">
        <is>
          <t>باب تحريم الزكاة على رسول الله صلى الله عليه وسلم وال بيته</t>
        </is>
      </c>
      <c r="G180" s="8" t="inlineStr"/>
      <c r="H180" s="7" t="inlineStr">
        <is>
          <t>صوتي</t>
        </is>
      </c>
      <c r="I180" s="7" t="inlineStr">
        <is>
          <t>2026-10-29</t>
        </is>
      </c>
      <c r="J180" s="9" t="inlineStr">
        <is>
          <t>فتح في تليجرام</t>
        </is>
      </c>
    </row>
    <row r="181">
      <c r="A181" s="7" t="n">
        <v>180</v>
      </c>
      <c r="B181" s="7" t="inlineStr">
        <is>
          <t>شروح السنة</t>
        </is>
      </c>
      <c r="C181" s="7" t="inlineStr">
        <is>
          <t>شرح صحيح الإمام مسلم (متجدد)</t>
        </is>
      </c>
      <c r="D181" s="7" t="inlineStr">
        <is>
          <t>الزكاة</t>
        </is>
      </c>
      <c r="E181" s="7" t="n">
        <v>45</v>
      </c>
      <c r="F181" s="8" t="inlineStr">
        <is>
          <t>باب ترك استعمال ال بيت النبي على الصدقة</t>
        </is>
      </c>
      <c r="G181" s="8" t="inlineStr"/>
      <c r="H181" s="7" t="inlineStr">
        <is>
          <t>صوتي</t>
        </is>
      </c>
      <c r="I181" s="7" t="inlineStr">
        <is>
          <t>2026-10-29</t>
        </is>
      </c>
      <c r="J181" s="9" t="inlineStr">
        <is>
          <t>فتح في تليجرام</t>
        </is>
      </c>
    </row>
    <row r="182">
      <c r="A182" s="7" t="n">
        <v>181</v>
      </c>
      <c r="B182" s="7" t="inlineStr">
        <is>
          <t>شروح السنة</t>
        </is>
      </c>
      <c r="C182" s="7" t="inlineStr">
        <is>
          <t>شرح صحيح الإمام مسلم (متجدد)</t>
        </is>
      </c>
      <c r="D182" s="7" t="inlineStr">
        <is>
          <t>الزكاة</t>
        </is>
      </c>
      <c r="E182" s="7" t="n">
        <v>46</v>
      </c>
      <c r="F182" s="8" t="inlineStr">
        <is>
          <t>باب إباحة الهدية للنبي وال بيته وان كان المهدي ملكها بطريق الصدقة</t>
        </is>
      </c>
      <c r="G182" s="8" t="inlineStr"/>
      <c r="H182" s="7" t="inlineStr">
        <is>
          <t>صوتي</t>
        </is>
      </c>
      <c r="I182" s="7" t="inlineStr">
        <is>
          <t>2026-10-29</t>
        </is>
      </c>
      <c r="J182" s="9" t="inlineStr">
        <is>
          <t>فتح في تليجرام</t>
        </is>
      </c>
    </row>
    <row r="183">
      <c r="A183" s="7" t="n">
        <v>182</v>
      </c>
      <c r="B183" s="7" t="inlineStr">
        <is>
          <t>شروح السنة</t>
        </is>
      </c>
      <c r="C183" s="7" t="inlineStr">
        <is>
          <t>شرح صحيح الإمام مسلم (متجدد)</t>
        </is>
      </c>
      <c r="D183" s="7" t="inlineStr">
        <is>
          <t>الإيمان</t>
        </is>
      </c>
      <c r="E183" s="7" t="n">
        <v>8</v>
      </c>
      <c r="F183" s="8" t="inlineStr">
        <is>
          <t>الإيمان - الدرس 8</t>
        </is>
      </c>
      <c r="G183" s="8" t="inlineStr"/>
      <c r="H183" s="7" t="inlineStr">
        <is>
          <t>صوتي</t>
        </is>
      </c>
      <c r="I183" s="7" t="inlineStr">
        <is>
          <t>2025-05-12</t>
        </is>
      </c>
      <c r="J183" s="9" t="inlineStr">
        <is>
          <t>فتح في تليجرام</t>
        </is>
      </c>
    </row>
    <row r="184">
      <c r="A184" s="7" t="n">
        <v>183</v>
      </c>
      <c r="B184" s="7" t="inlineStr">
        <is>
          <t>شروح السنة</t>
        </is>
      </c>
      <c r="C184" s="7" t="inlineStr">
        <is>
          <t>شرح صحيح الإمام مسلم (متجدد)</t>
        </is>
      </c>
      <c r="D184" s="7" t="inlineStr">
        <is>
          <t>الإيمان</t>
        </is>
      </c>
      <c r="E184" s="7" t="n">
        <v>9</v>
      </c>
      <c r="F184" s="8" t="inlineStr">
        <is>
          <t>الإيمان - الدرس 9</t>
        </is>
      </c>
      <c r="G184" s="8" t="inlineStr"/>
      <c r="H184" s="7" t="inlineStr">
        <is>
          <t>صوتي</t>
        </is>
      </c>
      <c r="I184" s="7" t="inlineStr">
        <is>
          <t>2026-06-07</t>
        </is>
      </c>
      <c r="J184" s="9" t="inlineStr">
        <is>
          <t>فتح في تليجرام</t>
        </is>
      </c>
    </row>
    <row r="185">
      <c r="A185" s="7" t="n">
        <v>184</v>
      </c>
      <c r="B185" s="7" t="inlineStr">
        <is>
          <t>شروح السنة</t>
        </is>
      </c>
      <c r="C185" s="7" t="inlineStr">
        <is>
          <t>شرح صحيح الإمام مسلم (متجدد)</t>
        </is>
      </c>
      <c r="D185" s="7" t="inlineStr">
        <is>
          <t>الإيمان</t>
        </is>
      </c>
      <c r="E185" s="7" t="n">
        <v>10</v>
      </c>
      <c r="F185" s="8" t="inlineStr">
        <is>
          <t>الإيمان - الدرس 10</t>
        </is>
      </c>
      <c r="G185" s="8" t="inlineStr"/>
      <c r="H185" s="7" t="inlineStr">
        <is>
          <t>صوتي</t>
        </is>
      </c>
      <c r="I185" s="7" t="inlineStr">
        <is>
          <t>2026-06-15</t>
        </is>
      </c>
      <c r="J185" s="9" t="inlineStr">
        <is>
          <t>فتح في تليجرام</t>
        </is>
      </c>
    </row>
    <row r="186">
      <c r="A186" s="7" t="n">
        <v>185</v>
      </c>
      <c r="B186" s="7" t="inlineStr">
        <is>
          <t>شروح السنة</t>
        </is>
      </c>
      <c r="C186" s="7" t="inlineStr">
        <is>
          <t>شرح صحيح الإمام مسلم (متجدد)</t>
        </is>
      </c>
      <c r="D186" s="7" t="inlineStr">
        <is>
          <t>الإيمان</t>
        </is>
      </c>
      <c r="E186" s="7" t="n">
        <v>10</v>
      </c>
      <c r="F186" s="8" t="inlineStr">
        <is>
          <t>أسئلة كتاب الإيمان-10</t>
        </is>
      </c>
      <c r="G186" s="8" t="inlineStr"/>
      <c r="H186" s="7" t="inlineStr">
        <is>
          <t>صوتي</t>
        </is>
      </c>
      <c r="I186" s="7" t="inlineStr">
        <is>
          <t>2026-06-15</t>
        </is>
      </c>
      <c r="J186" s="9" t="inlineStr">
        <is>
          <t>فتح في تليجرام</t>
        </is>
      </c>
    </row>
    <row r="187">
      <c r="A187" s="7" t="n">
        <v>186</v>
      </c>
      <c r="B187" s="7" t="inlineStr">
        <is>
          <t>شروح السنة</t>
        </is>
      </c>
      <c r="C187" s="7" t="inlineStr">
        <is>
          <t>شرح صحيح الإمام مسلم (متجدد)</t>
        </is>
      </c>
      <c r="D187" s="7" t="inlineStr">
        <is>
          <t>الإيمان</t>
        </is>
      </c>
      <c r="E187" s="7" t="n">
        <v>11</v>
      </c>
      <c r="F187" s="8" t="inlineStr">
        <is>
          <t>الإيمان - الدرس 11</t>
        </is>
      </c>
      <c r="G187" s="8" t="inlineStr"/>
      <c r="H187" s="7" t="inlineStr">
        <is>
          <t>صوتي</t>
        </is>
      </c>
      <c r="I187" s="7" t="inlineStr">
        <is>
          <t>2026-06-28</t>
        </is>
      </c>
      <c r="J187" s="9" t="inlineStr">
        <is>
          <t>فتح في تليجرام</t>
        </is>
      </c>
    </row>
    <row r="188">
      <c r="A188" s="7" t="n">
        <v>187</v>
      </c>
      <c r="B188" s="7" t="inlineStr">
        <is>
          <t>شروح السنة</t>
        </is>
      </c>
      <c r="C188" s="7" t="inlineStr">
        <is>
          <t>شرح صحيح الإمام مسلم (متجدد)</t>
        </is>
      </c>
      <c r="D188" s="7" t="inlineStr">
        <is>
          <t>الإيمان</t>
        </is>
      </c>
      <c r="E188" s="7" t="n">
        <v>12</v>
      </c>
      <c r="F188" s="8" t="inlineStr">
        <is>
          <t>الإيمان - الدرس 12</t>
        </is>
      </c>
      <c r="G188" s="8" t="inlineStr"/>
      <c r="H188" s="7" t="inlineStr">
        <is>
          <t>صوتي</t>
        </is>
      </c>
      <c r="I188" s="7" t="inlineStr">
        <is>
          <t>2026-06-28</t>
        </is>
      </c>
      <c r="J188" s="9" t="inlineStr">
        <is>
          <t>فتح في تليجرام</t>
        </is>
      </c>
    </row>
    <row r="189">
      <c r="A189" s="7" t="n">
        <v>188</v>
      </c>
      <c r="B189" s="7" t="inlineStr">
        <is>
          <t>شروح السنة</t>
        </is>
      </c>
      <c r="C189" s="7" t="inlineStr">
        <is>
          <t>شرح صحيح الإمام مسلم (متجدد)</t>
        </is>
      </c>
      <c r="D189" s="7" t="inlineStr">
        <is>
          <t>الإيمان</t>
        </is>
      </c>
      <c r="E189" s="7" t="n">
        <v>13</v>
      </c>
      <c r="F189" s="8" t="inlineStr">
        <is>
          <t>الإيمان - الدرس 13</t>
        </is>
      </c>
      <c r="G189" s="8" t="inlineStr"/>
      <c r="H189" s="7" t="inlineStr">
        <is>
          <t>صوتي</t>
        </is>
      </c>
      <c r="I189" s="7" t="inlineStr">
        <is>
          <t>2026-07-05</t>
        </is>
      </c>
      <c r="J189" s="9" t="inlineStr">
        <is>
          <t>فتح في تليجرام</t>
        </is>
      </c>
    </row>
    <row r="190">
      <c r="A190" s="7" t="n">
        <v>189</v>
      </c>
      <c r="B190" s="7" t="inlineStr">
        <is>
          <t>شروح السنة</t>
        </is>
      </c>
      <c r="C190" s="7" t="inlineStr">
        <is>
          <t>شرح صحيح الإمام مسلم (متجدد)</t>
        </is>
      </c>
      <c r="D190" s="7" t="inlineStr">
        <is>
          <t>الإيمان</t>
        </is>
      </c>
      <c r="E190" s="7" t="n">
        <v>14</v>
      </c>
      <c r="F190" s="8" t="inlineStr">
        <is>
          <t>الإيمان - الدرس 14</t>
        </is>
      </c>
      <c r="G190" s="8" t="inlineStr"/>
      <c r="H190" s="7" t="inlineStr">
        <is>
          <t>صوتي</t>
        </is>
      </c>
      <c r="I190" s="7" t="inlineStr">
        <is>
          <t>2026-07-12</t>
        </is>
      </c>
      <c r="J190" s="9" t="inlineStr">
        <is>
          <t>فتح في تليجرام</t>
        </is>
      </c>
    </row>
    <row r="191">
      <c r="A191" s="7" t="n">
        <v>190</v>
      </c>
      <c r="B191" s="7" t="inlineStr">
        <is>
          <t>شروح السنة</t>
        </is>
      </c>
      <c r="C191" s="7" t="inlineStr">
        <is>
          <t>شرح صحيح الإمام مسلم (متجدد)</t>
        </is>
      </c>
      <c r="D191" s="7" t="inlineStr">
        <is>
          <t>الإيمان</t>
        </is>
      </c>
      <c r="E191" s="7" t="n">
        <v>15</v>
      </c>
      <c r="F191" s="8" t="inlineStr">
        <is>
          <t>الإيمان - الدرس 15</t>
        </is>
      </c>
      <c r="G191" s="8" t="inlineStr"/>
      <c r="H191" s="7" t="inlineStr">
        <is>
          <t>صوتي</t>
        </is>
      </c>
      <c r="I191" s="7" t="inlineStr">
        <is>
          <t>2026-07-22</t>
        </is>
      </c>
      <c r="J191" s="9" t="inlineStr">
        <is>
          <t>فتح في تليجرام</t>
        </is>
      </c>
    </row>
    <row r="192">
      <c r="A192" s="7" t="n">
        <v>191</v>
      </c>
      <c r="B192" s="7" t="inlineStr">
        <is>
          <t>شروح السنة</t>
        </is>
      </c>
      <c r="C192" s="7" t="inlineStr">
        <is>
          <t>شرح صحيح الإمام مسلم (متجدد)</t>
        </is>
      </c>
      <c r="D192" s="7" t="inlineStr">
        <is>
          <t>الإيمان</t>
        </is>
      </c>
      <c r="E192" s="7" t="n">
        <v>15</v>
      </c>
      <c r="F192" s="8" t="inlineStr">
        <is>
          <t>الإيمان - الدرس 15</t>
        </is>
      </c>
      <c r="G192" s="8" t="inlineStr"/>
      <c r="H192" s="7" t="inlineStr">
        <is>
          <t>صوتي</t>
        </is>
      </c>
      <c r="I192" s="7" t="inlineStr">
        <is>
          <t>2026-07-22</t>
        </is>
      </c>
      <c r="J192" s="9" t="inlineStr">
        <is>
          <t>فتح في تليجرام</t>
        </is>
      </c>
    </row>
    <row r="193">
      <c r="A193" s="7" t="n">
        <v>192</v>
      </c>
      <c r="B193" s="7" t="inlineStr">
        <is>
          <t>شروح السنة</t>
        </is>
      </c>
      <c r="C193" s="7" t="inlineStr">
        <is>
          <t>شرح صحيح الإمام مسلم (متجدد)</t>
        </is>
      </c>
      <c r="D193" s="7" t="inlineStr">
        <is>
          <t>الإيمان</t>
        </is>
      </c>
      <c r="E193" s="7" t="n">
        <v>16</v>
      </c>
      <c r="F193" s="8" t="inlineStr">
        <is>
          <t>الإيمان - الدرس 16</t>
        </is>
      </c>
      <c r="G193" s="8" t="inlineStr"/>
      <c r="H193" s="7" t="inlineStr">
        <is>
          <t>صوتي</t>
        </is>
      </c>
      <c r="I193" s="7" t="inlineStr">
        <is>
          <t>2026-08-02</t>
        </is>
      </c>
      <c r="J193" s="9" t="inlineStr">
        <is>
          <t>فتح في تليجرام</t>
        </is>
      </c>
    </row>
    <row r="194">
      <c r="A194" s="7" t="n">
        <v>193</v>
      </c>
      <c r="B194" s="7" t="inlineStr">
        <is>
          <t>شروح السنة</t>
        </is>
      </c>
      <c r="C194" s="7" t="inlineStr">
        <is>
          <t>شرح صحيح الإمام مسلم (متجدد)</t>
        </is>
      </c>
      <c r="D194" s="7" t="inlineStr">
        <is>
          <t>الإيمان</t>
        </is>
      </c>
      <c r="E194" s="7" t="n">
        <v>17</v>
      </c>
      <c r="F194" s="8" t="inlineStr">
        <is>
          <t>الإيمان - الدرس 17</t>
        </is>
      </c>
      <c r="G194" s="8" t="inlineStr"/>
      <c r="H194" s="7" t="inlineStr">
        <is>
          <t>صوتي</t>
        </is>
      </c>
      <c r="I194" s="7" t="inlineStr">
        <is>
          <t>2026-08-10</t>
        </is>
      </c>
      <c r="J194" s="9" t="inlineStr">
        <is>
          <t>فتح في تليجرام</t>
        </is>
      </c>
    </row>
    <row r="195">
      <c r="A195" s="7" t="n">
        <v>194</v>
      </c>
      <c r="B195" s="7" t="inlineStr">
        <is>
          <t>شروح السنة</t>
        </is>
      </c>
      <c r="C195" s="7" t="inlineStr">
        <is>
          <t>شرح صحيح الإمام مسلم (متجدد)</t>
        </is>
      </c>
      <c r="D195" s="7" t="inlineStr">
        <is>
          <t>الإيمان</t>
        </is>
      </c>
      <c r="E195" s="7" t="n">
        <v>18</v>
      </c>
      <c r="F195" s="8" t="inlineStr">
        <is>
          <t>الإيمان - الدرس 18</t>
        </is>
      </c>
      <c r="G195" s="8" t="inlineStr"/>
      <c r="H195" s="7" t="inlineStr">
        <is>
          <t>صوتي</t>
        </is>
      </c>
      <c r="I195" s="7" t="inlineStr">
        <is>
          <t>2026-08-16</t>
        </is>
      </c>
      <c r="J195" s="9" t="inlineStr">
        <is>
          <t>فتح في تليجرام</t>
        </is>
      </c>
    </row>
    <row r="196">
      <c r="A196" s="7" t="n">
        <v>195</v>
      </c>
      <c r="B196" s="7" t="inlineStr">
        <is>
          <t>شروح السنة</t>
        </is>
      </c>
      <c r="C196" s="7" t="inlineStr">
        <is>
          <t>شرح صحيح الإمام مسلم (متجدد)</t>
        </is>
      </c>
      <c r="D196" s="7" t="inlineStr">
        <is>
          <t>الحيض</t>
        </is>
      </c>
      <c r="E196" s="7" t="n">
        <v>1</v>
      </c>
      <c r="F196" s="8" t="inlineStr">
        <is>
          <t>باب مباشرة الحائض فوق الازار</t>
        </is>
      </c>
      <c r="G196" s="8" t="inlineStr"/>
      <c r="H196" s="7" t="inlineStr">
        <is>
          <t>صوتي</t>
        </is>
      </c>
      <c r="I196" s="7" t="inlineStr">
        <is>
          <t>2025-05-12</t>
        </is>
      </c>
      <c r="J196" s="9" t="inlineStr">
        <is>
          <t>فتح في تليجرام</t>
        </is>
      </c>
    </row>
    <row r="197">
      <c r="A197" s="7" t="n">
        <v>196</v>
      </c>
      <c r="B197" s="7" t="inlineStr">
        <is>
          <t>شروح السنة</t>
        </is>
      </c>
      <c r="C197" s="7" t="inlineStr">
        <is>
          <t>شرح صحيح الإمام مسلم (متجدد)</t>
        </is>
      </c>
      <c r="D197" s="7" t="inlineStr">
        <is>
          <t>الحيض</t>
        </is>
      </c>
      <c r="E197" s="7" t="n">
        <v>2</v>
      </c>
      <c r="F197" s="8" t="inlineStr">
        <is>
          <t>باب الاضطجاع مع الحائض في لحاف واحد</t>
        </is>
      </c>
      <c r="G197" s="8" t="inlineStr"/>
      <c r="H197" s="7" t="inlineStr">
        <is>
          <t>صوتي</t>
        </is>
      </c>
      <c r="I197" s="7" t="inlineStr">
        <is>
          <t>2025-06-15</t>
        </is>
      </c>
      <c r="J197" s="9" t="inlineStr">
        <is>
          <t>فتح في تليجرام</t>
        </is>
      </c>
    </row>
    <row r="198">
      <c r="A198" s="7" t="n">
        <v>197</v>
      </c>
      <c r="B198" s="7" t="inlineStr">
        <is>
          <t>شروح السنة</t>
        </is>
      </c>
      <c r="C198" s="7" t="inlineStr">
        <is>
          <t>شرح صحيح الإمام مسلم (متجدد)</t>
        </is>
      </c>
      <c r="D198" s="7" t="inlineStr">
        <is>
          <t>الحيض</t>
        </is>
      </c>
      <c r="E198" s="7" t="n">
        <v>3</v>
      </c>
      <c r="F198" s="8" t="inlineStr">
        <is>
          <t>باب الاضطجاع مع الحائض في لحاف واحد</t>
        </is>
      </c>
      <c r="G198" s="8" t="inlineStr">
        <is>
          <t>حدود طاعة الزوجة لزوجها.</t>
        </is>
      </c>
      <c r="H198" s="7" t="inlineStr">
        <is>
          <t>صوتي</t>
        </is>
      </c>
      <c r="I198" s="7" t="inlineStr">
        <is>
          <t>2025-06-15</t>
        </is>
      </c>
      <c r="J198" s="9" t="inlineStr">
        <is>
          <t>فتح في تليجرام</t>
        </is>
      </c>
    </row>
    <row r="199">
      <c r="A199" s="7" t="n">
        <v>198</v>
      </c>
      <c r="B199" s="7" t="inlineStr">
        <is>
          <t>شروح السنة</t>
        </is>
      </c>
      <c r="C199" s="7" t="inlineStr">
        <is>
          <t>شرح صحيح الإمام مسلم (متجدد)</t>
        </is>
      </c>
      <c r="D199" s="7" t="inlineStr">
        <is>
          <t>الحيض</t>
        </is>
      </c>
      <c r="E199" s="7" t="n">
        <v>4</v>
      </c>
      <c r="F199" s="8" t="inlineStr">
        <is>
          <t>باب المذي</t>
        </is>
      </c>
      <c r="G199" s="8" t="inlineStr"/>
      <c r="H199" s="7" t="inlineStr">
        <is>
          <t>صوتي</t>
        </is>
      </c>
      <c r="I199" s="7" t="inlineStr">
        <is>
          <t>2025-06-15</t>
        </is>
      </c>
      <c r="J199" s="9" t="inlineStr">
        <is>
          <t>فتح في تليجرام</t>
        </is>
      </c>
    </row>
    <row r="200">
      <c r="A200" s="7" t="n">
        <v>199</v>
      </c>
      <c r="B200" s="7" t="inlineStr">
        <is>
          <t>شروح السنة</t>
        </is>
      </c>
      <c r="C200" s="7" t="inlineStr">
        <is>
          <t>شرح صحيح الإمام مسلم (متجدد)</t>
        </is>
      </c>
      <c r="D200" s="7" t="inlineStr">
        <is>
          <t>الحيض</t>
        </is>
      </c>
      <c r="E200" s="7" t="n">
        <v>5</v>
      </c>
      <c r="F200" s="8" t="inlineStr">
        <is>
          <t>باب نوم الجنب</t>
        </is>
      </c>
      <c r="G200" s="8" t="inlineStr"/>
      <c r="H200" s="7" t="inlineStr">
        <is>
          <t>صوتي</t>
        </is>
      </c>
      <c r="I200" s="7" t="inlineStr">
        <is>
          <t>2025-06-15</t>
        </is>
      </c>
      <c r="J200" s="9" t="inlineStr">
        <is>
          <t>فتح في تليجرام</t>
        </is>
      </c>
    </row>
    <row r="201">
      <c r="A201" s="7" t="n">
        <v>200</v>
      </c>
      <c r="B201" s="7" t="inlineStr">
        <is>
          <t>شروح السنة</t>
        </is>
      </c>
      <c r="C201" s="7" t="inlineStr">
        <is>
          <t>شرح صحيح الإمام مسلم (متجدد)</t>
        </is>
      </c>
      <c r="D201" s="7" t="inlineStr">
        <is>
          <t>الحيض</t>
        </is>
      </c>
      <c r="E201" s="7" t="n">
        <v>6</v>
      </c>
      <c r="F201" s="8" t="inlineStr">
        <is>
          <t>باب صفة ماء الرجل وماء المرأة</t>
        </is>
      </c>
      <c r="G201" s="8" t="inlineStr">
        <is>
          <t>(الأجوبة على أسئلة الحبر اليهودي)</t>
        </is>
      </c>
      <c r="H201" s="7" t="inlineStr">
        <is>
          <t>صوتي</t>
        </is>
      </c>
      <c r="I201" s="7" t="inlineStr">
        <is>
          <t>2025-06-15</t>
        </is>
      </c>
      <c r="J201" s="9" t="inlineStr">
        <is>
          <t>فتح في تليجرام</t>
        </is>
      </c>
    </row>
    <row r="202">
      <c r="A202" s="7" t="n">
        <v>201</v>
      </c>
      <c r="B202" s="7" t="inlineStr">
        <is>
          <t>شروح السنة</t>
        </is>
      </c>
      <c r="C202" s="7" t="inlineStr">
        <is>
          <t>شرح صحيح الإمام مسلم (متجدد)</t>
        </is>
      </c>
      <c r="D202" s="7" t="inlineStr">
        <is>
          <t>الحيض</t>
        </is>
      </c>
      <c r="E202" s="7" t="n">
        <v>7</v>
      </c>
      <c r="F202" s="8" t="inlineStr">
        <is>
          <t>باب صفة غسل الجنابة</t>
        </is>
      </c>
      <c r="G202" s="8" t="inlineStr"/>
      <c r="H202" s="7" t="inlineStr">
        <is>
          <t>صوتي</t>
        </is>
      </c>
      <c r="I202" s="7" t="inlineStr">
        <is>
          <t>2025-06-15</t>
        </is>
      </c>
      <c r="J202" s="9" t="inlineStr">
        <is>
          <t>فتح في تليجرام</t>
        </is>
      </c>
    </row>
    <row r="203">
      <c r="A203" s="7" t="n">
        <v>202</v>
      </c>
      <c r="B203" s="7" t="inlineStr">
        <is>
          <t>شروح السنة</t>
        </is>
      </c>
      <c r="C203" s="7" t="inlineStr">
        <is>
          <t>شرح صحيح الإمام مسلم (متجدد)</t>
        </is>
      </c>
      <c r="D203" s="7" t="inlineStr">
        <is>
          <t>الحيض</t>
        </is>
      </c>
      <c r="E203" s="7" t="n">
        <v>8</v>
      </c>
      <c r="F203" s="8" t="inlineStr">
        <is>
          <t>باب القدر المستحب من الماء في غسل الجنابة</t>
        </is>
      </c>
      <c r="G203" s="8" t="inlineStr"/>
      <c r="H203" s="7" t="inlineStr">
        <is>
          <t>صوتي</t>
        </is>
      </c>
      <c r="I203" s="7" t="inlineStr">
        <is>
          <t>2025-06-15</t>
        </is>
      </c>
      <c r="J203" s="9" t="inlineStr">
        <is>
          <t>فتح في تليجرام</t>
        </is>
      </c>
    </row>
    <row r="204">
      <c r="A204" s="7" t="n">
        <v>203</v>
      </c>
      <c r="B204" s="7" t="inlineStr">
        <is>
          <t>شروح السنة</t>
        </is>
      </c>
      <c r="C204" s="7" t="inlineStr">
        <is>
          <t>شرح صحيح الإمام مسلم (متجدد)</t>
        </is>
      </c>
      <c r="D204" s="7" t="inlineStr">
        <is>
          <t>الحيض</t>
        </is>
      </c>
      <c r="E204" s="7" t="n">
        <v>9</v>
      </c>
      <c r="F204" s="8" t="inlineStr">
        <is>
          <t>باب استحباب الغسل ثلاثا</t>
        </is>
      </c>
      <c r="G204" s="8" t="inlineStr"/>
      <c r="H204" s="7" t="inlineStr">
        <is>
          <t>صوتي</t>
        </is>
      </c>
      <c r="I204" s="7" t="inlineStr">
        <is>
          <t>2025-06-15</t>
        </is>
      </c>
      <c r="J204" s="9" t="inlineStr">
        <is>
          <t>فتح في تليجرام</t>
        </is>
      </c>
    </row>
    <row r="205">
      <c r="A205" s="7" t="n">
        <v>204</v>
      </c>
      <c r="B205" s="7" t="inlineStr">
        <is>
          <t>شروح السنة</t>
        </is>
      </c>
      <c r="C205" s="7" t="inlineStr">
        <is>
          <t>شرح صحيح الإمام مسلم (متجدد)</t>
        </is>
      </c>
      <c r="D205" s="7" t="inlineStr">
        <is>
          <t>الحيض</t>
        </is>
      </c>
      <c r="E205" s="7" t="n">
        <v>10</v>
      </c>
      <c r="F205" s="8" t="inlineStr">
        <is>
          <t>باب استحباب المغتسلة من الحيض فرصة من المسك من الدم</t>
        </is>
      </c>
      <c r="G205" s="8" t="inlineStr"/>
      <c r="H205" s="7" t="inlineStr">
        <is>
          <t>صوتي</t>
        </is>
      </c>
      <c r="I205" s="7" t="inlineStr">
        <is>
          <t>2025-06-15</t>
        </is>
      </c>
      <c r="J205" s="9" t="inlineStr">
        <is>
          <t>فتح في تليجرام</t>
        </is>
      </c>
    </row>
    <row r="206">
      <c r="A206" s="7" t="n">
        <v>205</v>
      </c>
      <c r="B206" s="7" t="inlineStr">
        <is>
          <t>شروح السنة</t>
        </is>
      </c>
      <c r="C206" s="7" t="inlineStr">
        <is>
          <t>شرح صحيح الإمام مسلم (متجدد)</t>
        </is>
      </c>
      <c r="D206" s="7" t="inlineStr">
        <is>
          <t>الحيض</t>
        </is>
      </c>
      <c r="E206" s="7" t="n">
        <v>11</v>
      </c>
      <c r="F206" s="8" t="inlineStr">
        <is>
          <t>باب المستحاضة وغسلها وصلاتها-2</t>
        </is>
      </c>
      <c r="G206" s="8" t="inlineStr"/>
      <c r="H206" s="7" t="inlineStr">
        <is>
          <t>صوتي</t>
        </is>
      </c>
      <c r="I206" s="7" t="inlineStr">
        <is>
          <t>2025-06-19</t>
        </is>
      </c>
      <c r="J206" s="9" t="inlineStr">
        <is>
          <t>فتح في تليجرام</t>
        </is>
      </c>
    </row>
    <row r="207">
      <c r="A207" s="7" t="n">
        <v>206</v>
      </c>
      <c r="B207" s="7" t="inlineStr">
        <is>
          <t>شروح السنة</t>
        </is>
      </c>
      <c r="C207" s="7" t="inlineStr">
        <is>
          <t>شرح صحيح الإمام مسلم (متجدد)</t>
        </is>
      </c>
      <c r="D207" s="7" t="inlineStr">
        <is>
          <t>الحيض</t>
        </is>
      </c>
      <c r="E207" s="7" t="n">
        <v>12</v>
      </c>
      <c r="F207" s="8" t="inlineStr">
        <is>
          <t>باب المستحاضة وغسلها وصلاتها-3</t>
        </is>
      </c>
      <c r="G207" s="8" t="inlineStr"/>
      <c r="H207" s="7" t="inlineStr">
        <is>
          <t>صوتي</t>
        </is>
      </c>
      <c r="I207" s="7" t="inlineStr">
        <is>
          <t>2025-06-19</t>
        </is>
      </c>
      <c r="J207" s="9" t="inlineStr">
        <is>
          <t>فتح في تليجرام</t>
        </is>
      </c>
    </row>
    <row r="208">
      <c r="A208" s="7" t="n">
        <v>207</v>
      </c>
      <c r="B208" s="7" t="inlineStr">
        <is>
          <t>شروح السنة</t>
        </is>
      </c>
      <c r="C208" s="7" t="inlineStr">
        <is>
          <t>شرح صحيح الإمام مسلم (متجدد)</t>
        </is>
      </c>
      <c r="D208" s="7" t="inlineStr">
        <is>
          <t>الحيض</t>
        </is>
      </c>
      <c r="E208" s="7" t="n">
        <v>13</v>
      </c>
      <c r="F208" s="8" t="inlineStr">
        <is>
          <t>باب وجوب قضاء الصوم على الحائض دون الصلاة</t>
        </is>
      </c>
      <c r="G208" s="8" t="inlineStr"/>
      <c r="H208" s="7" t="inlineStr">
        <is>
          <t>صوتي</t>
        </is>
      </c>
      <c r="I208" s="7" t="inlineStr">
        <is>
          <t>2025-06-23</t>
        </is>
      </c>
      <c r="J208" s="9" t="inlineStr">
        <is>
          <t>فتح في تليجرام</t>
        </is>
      </c>
    </row>
    <row r="209">
      <c r="A209" s="7" t="n">
        <v>208</v>
      </c>
      <c r="B209" s="7" t="inlineStr">
        <is>
          <t>شروح السنة</t>
        </is>
      </c>
      <c r="C209" s="7" t="inlineStr">
        <is>
          <t>شرح صحيح الإمام مسلم (متجدد)</t>
        </is>
      </c>
      <c r="D209" s="7" t="inlineStr">
        <is>
          <t>الحيض</t>
        </is>
      </c>
      <c r="E209" s="7" t="n">
        <v>14</v>
      </c>
      <c r="F209" s="8" t="inlineStr">
        <is>
          <t>باب تحريم النظر إلى العورات</t>
        </is>
      </c>
      <c r="G209" s="8" t="inlineStr"/>
      <c r="H209" s="7" t="inlineStr">
        <is>
          <t>صوتي</t>
        </is>
      </c>
      <c r="I209" s="7" t="inlineStr">
        <is>
          <t>2025-06-23</t>
        </is>
      </c>
      <c r="J209" s="9" t="inlineStr">
        <is>
          <t>فتح في تليجرام</t>
        </is>
      </c>
    </row>
    <row r="210">
      <c r="A210" s="7" t="n">
        <v>209</v>
      </c>
      <c r="B210" s="7" t="inlineStr">
        <is>
          <t>شروح السنة</t>
        </is>
      </c>
      <c r="C210" s="7" t="inlineStr">
        <is>
          <t>شرح صحيح الإمام مسلم (متجدد)</t>
        </is>
      </c>
      <c r="D210" s="7" t="inlineStr">
        <is>
          <t>الحيض</t>
        </is>
      </c>
      <c r="E210" s="7" t="n">
        <v>15</v>
      </c>
      <c r="F210" s="8" t="inlineStr">
        <is>
          <t>باب جواز الاغتسال عريانا في الخلوة</t>
        </is>
      </c>
      <c r="G210" s="8" t="inlineStr"/>
      <c r="H210" s="7" t="inlineStr">
        <is>
          <t>صوتي</t>
        </is>
      </c>
      <c r="I210" s="7" t="inlineStr">
        <is>
          <t>2025-06-23</t>
        </is>
      </c>
      <c r="J210" s="9" t="inlineStr">
        <is>
          <t>فتح في تليجرام</t>
        </is>
      </c>
    </row>
    <row r="211">
      <c r="A211" s="7" t="n">
        <v>210</v>
      </c>
      <c r="B211" s="7" t="inlineStr">
        <is>
          <t>شروح السنة</t>
        </is>
      </c>
      <c r="C211" s="7" t="inlineStr">
        <is>
          <t>شرح صحيح الإمام مسلم (متجدد)</t>
        </is>
      </c>
      <c r="D211" s="7" t="inlineStr">
        <is>
          <t>الحيض</t>
        </is>
      </c>
      <c r="E211" s="7" t="n">
        <v>16</v>
      </c>
      <c r="F211" s="8" t="inlineStr">
        <is>
          <t>باب الاعتناء بحفظ العورة</t>
        </is>
      </c>
      <c r="G211" s="8" t="inlineStr"/>
      <c r="H211" s="7" t="inlineStr">
        <is>
          <t>صوتي</t>
        </is>
      </c>
      <c r="I211" s="7" t="inlineStr">
        <is>
          <t>2025-06-23</t>
        </is>
      </c>
      <c r="J211" s="9" t="inlineStr">
        <is>
          <t>فتح في تليجرام</t>
        </is>
      </c>
    </row>
    <row r="212">
      <c r="A212" s="7" t="n">
        <v>211</v>
      </c>
      <c r="B212" s="7" t="inlineStr">
        <is>
          <t>شروح السنة</t>
        </is>
      </c>
      <c r="C212" s="7" t="inlineStr">
        <is>
          <t>شرح صحيح الإمام مسلم (متجدد)</t>
        </is>
      </c>
      <c r="D212" s="7" t="inlineStr">
        <is>
          <t>الحيض</t>
        </is>
      </c>
      <c r="E212" s="7" t="n">
        <v>17</v>
      </c>
      <c r="F212" s="8" t="inlineStr">
        <is>
          <t>باب الماء من الماء</t>
        </is>
      </c>
      <c r="G212" s="8" t="inlineStr"/>
      <c r="H212" s="7" t="inlineStr">
        <is>
          <t>صوتي</t>
        </is>
      </c>
      <c r="I212" s="7" t="inlineStr">
        <is>
          <t>2025-06-23</t>
        </is>
      </c>
      <c r="J212" s="9" t="inlineStr">
        <is>
          <t>فتح في تليجرام</t>
        </is>
      </c>
    </row>
    <row r="213">
      <c r="A213" s="7" t="n">
        <v>212</v>
      </c>
      <c r="B213" s="7" t="inlineStr">
        <is>
          <t>شروح السنة</t>
        </is>
      </c>
      <c r="C213" s="7" t="inlineStr">
        <is>
          <t>شرح صحيح الإمام مسلم (متجدد)</t>
        </is>
      </c>
      <c r="D213" s="7" t="inlineStr">
        <is>
          <t>الحيض</t>
        </is>
      </c>
      <c r="E213" s="7" t="n">
        <v>18</v>
      </c>
      <c r="F213" s="8" t="inlineStr">
        <is>
          <t>باب الوضوء مما مست النار</t>
        </is>
      </c>
      <c r="G213" s="8" t="inlineStr"/>
      <c r="H213" s="7" t="inlineStr">
        <is>
          <t>صوتي</t>
        </is>
      </c>
      <c r="I213" s="7" t="inlineStr">
        <is>
          <t>2025-06-23</t>
        </is>
      </c>
      <c r="J213" s="9" t="inlineStr">
        <is>
          <t>فتح في تليجرام</t>
        </is>
      </c>
    </row>
    <row r="214">
      <c r="A214" s="7" t="n">
        <v>213</v>
      </c>
      <c r="B214" s="7" t="inlineStr">
        <is>
          <t>شروح السنة</t>
        </is>
      </c>
      <c r="C214" s="7" t="inlineStr">
        <is>
          <t>شرح صحيح الإمام مسلم (متجدد)</t>
        </is>
      </c>
      <c r="D214" s="7" t="inlineStr">
        <is>
          <t>الحيض</t>
        </is>
      </c>
      <c r="E214" s="7" t="n">
        <v>19</v>
      </c>
      <c r="F214" s="8" t="inlineStr">
        <is>
          <t>باب الوضوء لحوم الإبل</t>
        </is>
      </c>
      <c r="G214" s="8" t="inlineStr">
        <is>
          <t>باب تيقن الطهارة والشك في الحدث</t>
        </is>
      </c>
      <c r="H214" s="7" t="inlineStr">
        <is>
          <t>صوتي</t>
        </is>
      </c>
      <c r="I214" s="7" t="inlineStr">
        <is>
          <t>2025-06-23</t>
        </is>
      </c>
      <c r="J214" s="9" t="inlineStr">
        <is>
          <t>فتح في تليجرام</t>
        </is>
      </c>
    </row>
    <row r="215">
      <c r="A215" s="7" t="n">
        <v>214</v>
      </c>
      <c r="B215" s="7" t="inlineStr">
        <is>
          <t>شروح السنة</t>
        </is>
      </c>
      <c r="C215" s="7" t="inlineStr">
        <is>
          <t>شرح صحيح الإمام مسلم (متجدد)</t>
        </is>
      </c>
      <c r="D215" s="7" t="inlineStr">
        <is>
          <t>الحيض</t>
        </is>
      </c>
      <c r="E215" s="7" t="n">
        <v>20</v>
      </c>
      <c r="F215" s="8" t="inlineStr">
        <is>
          <t>باب طهارة جلود الميتة بالدباغ</t>
        </is>
      </c>
      <c r="G215" s="8" t="inlineStr"/>
      <c r="H215" s="7" t="inlineStr">
        <is>
          <t>صوتي</t>
        </is>
      </c>
      <c r="I215" s="7" t="inlineStr">
        <is>
          <t>2025-06-30</t>
        </is>
      </c>
      <c r="J215" s="9" t="inlineStr">
        <is>
          <t>فتح في تليجرام</t>
        </is>
      </c>
    </row>
    <row r="216">
      <c r="A216" s="7" t="n">
        <v>215</v>
      </c>
      <c r="B216" s="7" t="inlineStr">
        <is>
          <t>شروح السنة</t>
        </is>
      </c>
      <c r="C216" s="7" t="inlineStr">
        <is>
          <t>شرح صحيح الإمام مسلم (متجدد)</t>
        </is>
      </c>
      <c r="D216" s="7" t="inlineStr">
        <is>
          <t>الحيض</t>
        </is>
      </c>
      <c r="E216" s="7" t="n">
        <v>21</v>
      </c>
      <c r="F216" s="8" t="inlineStr">
        <is>
          <t>باب التيمم</t>
        </is>
      </c>
      <c r="G216" s="8" t="inlineStr"/>
      <c r="H216" s="7" t="inlineStr">
        <is>
          <t>صوتي</t>
        </is>
      </c>
      <c r="I216" s="7" t="inlineStr">
        <is>
          <t>2025-08-21</t>
        </is>
      </c>
      <c r="J216" s="9" t="inlineStr">
        <is>
          <t>فتح في تليجرام</t>
        </is>
      </c>
    </row>
    <row r="217">
      <c r="A217" s="7" t="n">
        <v>216</v>
      </c>
      <c r="B217" s="7" t="inlineStr">
        <is>
          <t>شروح السنة</t>
        </is>
      </c>
      <c r="C217" s="7" t="inlineStr">
        <is>
          <t>شرح صحيح الإمام مسلم (متجدد)</t>
        </is>
      </c>
      <c r="D217" s="7" t="inlineStr">
        <is>
          <t>الحيض</t>
        </is>
      </c>
      <c r="E217" s="7" t="n">
        <v>22</v>
      </c>
      <c r="F217" s="8" t="inlineStr">
        <is>
          <t>باب الدليل على أن المؤمن لا ينجس</t>
        </is>
      </c>
      <c r="G217" s="8" t="inlineStr">
        <is>
          <t>باب ذكر الله في حال الجنابة وغيرها.</t>
        </is>
      </c>
      <c r="H217" s="7" t="inlineStr">
        <is>
          <t>صوتي</t>
        </is>
      </c>
      <c r="I217" s="7" t="inlineStr">
        <is>
          <t>2025-08-21</t>
        </is>
      </c>
      <c r="J217" s="9" t="inlineStr">
        <is>
          <t>فتح في تليجرام</t>
        </is>
      </c>
    </row>
    <row r="218">
      <c r="A218" s="7" t="n">
        <v>217</v>
      </c>
      <c r="B218" s="7" t="inlineStr">
        <is>
          <t>شروح السنة</t>
        </is>
      </c>
      <c r="C218" s="7" t="inlineStr">
        <is>
          <t>شرح صحيح الإمام مسلم (متجدد)</t>
        </is>
      </c>
      <c r="D218" s="7" t="inlineStr">
        <is>
          <t>الحيض</t>
        </is>
      </c>
      <c r="E218" s="7" t="n">
        <v>23</v>
      </c>
      <c r="F218" s="8" t="inlineStr">
        <is>
          <t>باب الوضوء ليس على الفور</t>
        </is>
      </c>
      <c r="G218" s="8" t="inlineStr">
        <is>
          <t>باب نوم الجالس لا ينقض الوضوء.</t>
        </is>
      </c>
      <c r="H218" s="7" t="inlineStr">
        <is>
          <t>صوتي</t>
        </is>
      </c>
      <c r="I218" s="7" t="inlineStr">
        <is>
          <t>2025-08-21</t>
        </is>
      </c>
      <c r="J218" s="9" t="inlineStr">
        <is>
          <t>فتح في تليجرام</t>
        </is>
      </c>
    </row>
    <row r="219">
      <c r="A219" s="7" t="n">
        <v>218</v>
      </c>
      <c r="B219" s="7" t="inlineStr">
        <is>
          <t>شروح السنة</t>
        </is>
      </c>
      <c r="C219" s="7" t="inlineStr">
        <is>
          <t>شرح صحيح الإمام مسلم (متجدد)</t>
        </is>
      </c>
      <c r="D219" s="7" t="inlineStr">
        <is>
          <t>الصلاة</t>
        </is>
      </c>
      <c r="E219" s="7" t="n">
        <v>1</v>
      </c>
      <c r="F219" s="8" t="inlineStr">
        <is>
          <t>باب بدء الأذان</t>
        </is>
      </c>
      <c r="G219" s="8" t="inlineStr"/>
      <c r="H219" s="7" t="inlineStr">
        <is>
          <t>صوتي</t>
        </is>
      </c>
      <c r="I219" s="7" t="inlineStr">
        <is>
          <t>2025-09-04</t>
        </is>
      </c>
      <c r="J219" s="9" t="inlineStr">
        <is>
          <t>فتح في تليجرام</t>
        </is>
      </c>
    </row>
    <row r="220">
      <c r="A220" s="7" t="n">
        <v>219</v>
      </c>
      <c r="B220" s="7" t="inlineStr">
        <is>
          <t>شروح السنة</t>
        </is>
      </c>
      <c r="C220" s="7" t="inlineStr">
        <is>
          <t>شرح صحيح الإمام مسلم (متجدد)</t>
        </is>
      </c>
      <c r="D220" s="7" t="inlineStr">
        <is>
          <t>الصلاة</t>
        </is>
      </c>
      <c r="E220" s="7" t="n">
        <v>2</v>
      </c>
      <c r="F220" s="8" t="inlineStr">
        <is>
          <t>باب صفة الأذان</t>
        </is>
      </c>
      <c r="G220" s="8" t="inlineStr"/>
      <c r="H220" s="7" t="inlineStr">
        <is>
          <t>صوتي</t>
        </is>
      </c>
      <c r="I220" s="7" t="inlineStr">
        <is>
          <t>2025-09-04</t>
        </is>
      </c>
      <c r="J220" s="9" t="inlineStr">
        <is>
          <t>فتح في تليجرام</t>
        </is>
      </c>
    </row>
    <row r="221">
      <c r="A221" s="7" t="n">
        <v>220</v>
      </c>
      <c r="B221" s="7" t="inlineStr">
        <is>
          <t>شروح السنة</t>
        </is>
      </c>
      <c r="C221" s="7" t="inlineStr">
        <is>
          <t>شرح صحيح الإمام مسلم (متجدد)</t>
        </is>
      </c>
      <c r="D221" s="7" t="inlineStr">
        <is>
          <t>الصلاة</t>
        </is>
      </c>
      <c r="E221" s="7" t="n">
        <v>3</v>
      </c>
      <c r="F221" s="8" t="inlineStr">
        <is>
          <t>باب جواز اذان الأعمى</t>
        </is>
      </c>
      <c r="G221" s="8" t="inlineStr">
        <is>
          <t>باب الإمساك عمن سمع منهم الأذان</t>
        </is>
      </c>
      <c r="H221" s="7" t="inlineStr">
        <is>
          <t>صوتي</t>
        </is>
      </c>
      <c r="I221" s="7" t="inlineStr">
        <is>
          <t>2025-09-04</t>
        </is>
      </c>
      <c r="J221" s="9" t="inlineStr">
        <is>
          <t>فتح في تليجرام</t>
        </is>
      </c>
    </row>
    <row r="222">
      <c r="A222" s="7" t="n">
        <v>221</v>
      </c>
      <c r="B222" s="7" t="inlineStr">
        <is>
          <t>شروح السنة</t>
        </is>
      </c>
      <c r="C222" s="7" t="inlineStr">
        <is>
          <t>شرح صحيح الإمام مسلم (متجدد)</t>
        </is>
      </c>
      <c r="D222" s="7" t="inlineStr">
        <is>
          <t>الصلاة</t>
        </is>
      </c>
      <c r="E222" s="7" t="n">
        <v>4</v>
      </c>
      <c r="F222" s="8" t="inlineStr">
        <is>
          <t>باب ترديد الأذان</t>
        </is>
      </c>
      <c r="G222" s="8" t="inlineStr"/>
      <c r="H222" s="7" t="inlineStr">
        <is>
          <t>صوتي</t>
        </is>
      </c>
      <c r="I222" s="7" t="inlineStr">
        <is>
          <t>2025-09-04</t>
        </is>
      </c>
      <c r="J222" s="9" t="inlineStr">
        <is>
          <t>فتح في تليجرام</t>
        </is>
      </c>
    </row>
    <row r="223">
      <c r="A223" s="7" t="n">
        <v>222</v>
      </c>
      <c r="B223" s="7" t="inlineStr">
        <is>
          <t>شروح السنة</t>
        </is>
      </c>
      <c r="C223" s="7" t="inlineStr">
        <is>
          <t>شرح صحيح الإمام مسلم (متجدد)</t>
        </is>
      </c>
      <c r="D223" s="7" t="inlineStr">
        <is>
          <t>الصلاة</t>
        </is>
      </c>
      <c r="E223" s="7" t="n">
        <v>5</v>
      </c>
      <c r="F223" s="8" t="inlineStr">
        <is>
          <t>باب استحباب رفع اليدين في الصلاة ومواضع ذلك</t>
        </is>
      </c>
      <c r="G223" s="8" t="inlineStr"/>
      <c r="H223" s="7" t="inlineStr">
        <is>
          <t>صوتي</t>
        </is>
      </c>
      <c r="I223" s="7" t="inlineStr">
        <is>
          <t>2025-09-04</t>
        </is>
      </c>
      <c r="J223" s="9" t="inlineStr">
        <is>
          <t>فتح في تليجرام</t>
        </is>
      </c>
    </row>
    <row r="224">
      <c r="A224" s="7" t="n">
        <v>223</v>
      </c>
      <c r="B224" s="7" t="inlineStr">
        <is>
          <t>شروح السنة</t>
        </is>
      </c>
      <c r="C224" s="7" t="inlineStr">
        <is>
          <t>شرح صحيح الإمام مسلم (متجدد)</t>
        </is>
      </c>
      <c r="D224" s="7" t="inlineStr">
        <is>
          <t>الصلاة</t>
        </is>
      </c>
      <c r="E224" s="7" t="n">
        <v>6</v>
      </c>
      <c r="F224" s="8" t="inlineStr">
        <is>
          <t>باب وجوب قراءة الفاتحة</t>
        </is>
      </c>
      <c r="G224" s="8" t="inlineStr"/>
      <c r="H224" s="7" t="inlineStr">
        <is>
          <t>صوتي</t>
        </is>
      </c>
      <c r="I224" s="7" t="inlineStr">
        <is>
          <t>2025-09-04</t>
        </is>
      </c>
      <c r="J224" s="9" t="inlineStr">
        <is>
          <t>فتح في تليجرام</t>
        </is>
      </c>
    </row>
    <row r="225">
      <c r="A225" s="7" t="n">
        <v>224</v>
      </c>
      <c r="B225" s="7" t="inlineStr">
        <is>
          <t>شروح السنة</t>
        </is>
      </c>
      <c r="C225" s="7" t="inlineStr">
        <is>
          <t>شرح صحيح الإمام مسلم (متجدد)</t>
        </is>
      </c>
      <c r="D225" s="7" t="inlineStr">
        <is>
          <t>الصلاة</t>
        </is>
      </c>
      <c r="E225" s="7" t="n">
        <v>7</v>
      </c>
      <c r="F225" s="8" t="inlineStr">
        <is>
          <t>باب وجوب قراءة الفاتحة-2</t>
        </is>
      </c>
      <c r="G225" s="8" t="inlineStr"/>
      <c r="H225" s="7" t="inlineStr">
        <is>
          <t>صوتي</t>
        </is>
      </c>
      <c r="I225" s="7" t="inlineStr">
        <is>
          <t>2025-09-04</t>
        </is>
      </c>
      <c r="J225" s="9" t="inlineStr">
        <is>
          <t>فتح في تليجرام</t>
        </is>
      </c>
    </row>
    <row r="226">
      <c r="A226" s="7" t="n">
        <v>225</v>
      </c>
      <c r="B226" s="7" t="inlineStr">
        <is>
          <t>شروح السنة</t>
        </is>
      </c>
      <c r="C226" s="7" t="inlineStr">
        <is>
          <t>شرح صحيح الإمام مسلم (متجدد)</t>
        </is>
      </c>
      <c r="D226" s="7" t="inlineStr">
        <is>
          <t>الصلاة</t>
        </is>
      </c>
      <c r="E226" s="7" t="n">
        <v>8</v>
      </c>
      <c r="F226" s="8" t="inlineStr">
        <is>
          <t>حديث المسيء صلاته</t>
        </is>
      </c>
      <c r="G226" s="8" t="inlineStr"/>
      <c r="H226" s="7" t="inlineStr">
        <is>
          <t>صوتي</t>
        </is>
      </c>
      <c r="I226" s="7" t="inlineStr">
        <is>
          <t>2025-09-04</t>
        </is>
      </c>
      <c r="J226" s="9" t="inlineStr">
        <is>
          <t>فتح في تليجرام</t>
        </is>
      </c>
    </row>
    <row r="227">
      <c r="A227" s="7" t="n">
        <v>226</v>
      </c>
      <c r="B227" s="7" t="inlineStr">
        <is>
          <t>شروح السنة</t>
        </is>
      </c>
      <c r="C227" s="7" t="inlineStr">
        <is>
          <t>شرح صحيح الإمام مسلم (متجدد)</t>
        </is>
      </c>
      <c r="D227" s="7" t="inlineStr">
        <is>
          <t>الصلاة</t>
        </is>
      </c>
      <c r="E227" s="7" t="n">
        <v>9</v>
      </c>
      <c r="F227" s="8" t="inlineStr">
        <is>
          <t>باب نهى المأموم عن الجهر بالقراءة خلف إمامه</t>
        </is>
      </c>
      <c r="G227" s="8" t="inlineStr"/>
      <c r="H227" s="7" t="inlineStr">
        <is>
          <t>صوتي</t>
        </is>
      </c>
      <c r="I227" s="7" t="inlineStr">
        <is>
          <t>2025-09-04</t>
        </is>
      </c>
      <c r="J227" s="9" t="inlineStr">
        <is>
          <t>فتح في تليجرام</t>
        </is>
      </c>
    </row>
    <row r="228">
      <c r="A228" s="7" t="n">
        <v>227</v>
      </c>
      <c r="B228" s="7" t="inlineStr">
        <is>
          <t>شروح السنة</t>
        </is>
      </c>
      <c r="C228" s="7" t="inlineStr">
        <is>
          <t>شرح صحيح الإمام مسلم (متجدد)</t>
        </is>
      </c>
      <c r="D228" s="7" t="inlineStr">
        <is>
          <t>الصلاة</t>
        </is>
      </c>
      <c r="E228" s="7" t="n">
        <v>10</v>
      </c>
      <c r="F228" s="8" t="inlineStr">
        <is>
          <t>باب وضع اليد اليمنى على اليسرى بعد تكبيرة الإحرام</t>
        </is>
      </c>
      <c r="G228" s="8" t="inlineStr"/>
      <c r="H228" s="7" t="inlineStr">
        <is>
          <t>صوتي</t>
        </is>
      </c>
      <c r="I228" s="7" t="inlineStr">
        <is>
          <t>2025-09-04</t>
        </is>
      </c>
      <c r="J228" s="9" t="inlineStr">
        <is>
          <t>فتح في تليجرام</t>
        </is>
      </c>
    </row>
    <row r="229">
      <c r="A229" s="7" t="n">
        <v>228</v>
      </c>
      <c r="B229" s="7" t="inlineStr">
        <is>
          <t>شروح السنة</t>
        </is>
      </c>
      <c r="C229" s="7" t="inlineStr">
        <is>
          <t>شرح صحيح الإمام مسلم (متجدد)</t>
        </is>
      </c>
      <c r="D229" s="7" t="inlineStr">
        <is>
          <t>الصلاة</t>
        </is>
      </c>
      <c r="E229" s="7" t="n">
        <v>11</v>
      </c>
      <c r="F229" s="8" t="inlineStr">
        <is>
          <t>باب التشهد في الصلاة- 1</t>
        </is>
      </c>
      <c r="G229" s="8" t="inlineStr"/>
      <c r="H229" s="7" t="inlineStr">
        <is>
          <t>صوتي</t>
        </is>
      </c>
      <c r="I229" s="7" t="inlineStr">
        <is>
          <t>2025-10-10</t>
        </is>
      </c>
      <c r="J229" s="9" t="inlineStr">
        <is>
          <t>فتح في تليجرام</t>
        </is>
      </c>
    </row>
    <row r="230">
      <c r="A230" s="7" t="n">
        <v>229</v>
      </c>
      <c r="B230" s="7" t="inlineStr">
        <is>
          <t>شروح السنة</t>
        </is>
      </c>
      <c r="C230" s="7" t="inlineStr">
        <is>
          <t>شرح صحيح الإمام مسلم (متجدد)</t>
        </is>
      </c>
      <c r="D230" s="7" t="inlineStr">
        <is>
          <t>الصلاة</t>
        </is>
      </c>
      <c r="E230" s="7" t="n">
        <v>12</v>
      </c>
      <c r="F230" s="8" t="inlineStr">
        <is>
          <t>باب التشهد في الصلاة-2</t>
        </is>
      </c>
      <c r="G230" s="8" t="inlineStr"/>
      <c r="H230" s="7" t="inlineStr">
        <is>
          <t>صوتي</t>
        </is>
      </c>
      <c r="I230" s="7" t="inlineStr">
        <is>
          <t>2025-10-10</t>
        </is>
      </c>
      <c r="J230" s="9" t="inlineStr">
        <is>
          <t>فتح في تليجرام</t>
        </is>
      </c>
    </row>
    <row r="231">
      <c r="A231" s="7" t="n">
        <v>230</v>
      </c>
      <c r="B231" s="7" t="inlineStr">
        <is>
          <t>شروح السنة</t>
        </is>
      </c>
      <c r="C231" s="7" t="inlineStr">
        <is>
          <t>شرح صحيح الإمام مسلم (متجدد)</t>
        </is>
      </c>
      <c r="D231" s="7" t="inlineStr">
        <is>
          <t>الصلاة</t>
        </is>
      </c>
      <c r="E231" s="7" t="n">
        <v>13</v>
      </c>
      <c r="F231" s="8" t="inlineStr">
        <is>
          <t>باب التسميع والتحميد والتأمين</t>
        </is>
      </c>
      <c r="G231" s="8" t="inlineStr"/>
      <c r="H231" s="7" t="inlineStr">
        <is>
          <t>صوتي</t>
        </is>
      </c>
      <c r="I231" s="7" t="inlineStr">
        <is>
          <t>2025-10-10</t>
        </is>
      </c>
      <c r="J231" s="9" t="inlineStr">
        <is>
          <t>فتح في تليجرام</t>
        </is>
      </c>
    </row>
    <row r="232">
      <c r="A232" s="7" t="n">
        <v>231</v>
      </c>
      <c r="B232" s="7" t="inlineStr">
        <is>
          <t>شروح السنة</t>
        </is>
      </c>
      <c r="C232" s="7" t="inlineStr">
        <is>
          <t>شرح صحيح الإمام مسلم (متجدد)</t>
        </is>
      </c>
      <c r="D232" s="7" t="inlineStr">
        <is>
          <t>الصلاة</t>
        </is>
      </c>
      <c r="E232" s="7" t="n">
        <v>14</v>
      </c>
      <c r="F232" s="8" t="inlineStr">
        <is>
          <t>باب النهي عن مبادرة الإمام بالتكبير وغيره</t>
        </is>
      </c>
      <c r="G232" s="8" t="inlineStr"/>
      <c r="H232" s="7" t="inlineStr">
        <is>
          <t>صوتي</t>
        </is>
      </c>
      <c r="I232" s="7" t="inlineStr">
        <is>
          <t>2025-10-10</t>
        </is>
      </c>
      <c r="J232" s="9" t="inlineStr">
        <is>
          <t>فتح في تليجرام</t>
        </is>
      </c>
    </row>
    <row r="233">
      <c r="A233" s="7" t="n">
        <v>232</v>
      </c>
      <c r="B233" s="7" t="inlineStr">
        <is>
          <t>شروح السنة</t>
        </is>
      </c>
      <c r="C233" s="7" t="inlineStr">
        <is>
          <t>شرح صحيح الإمام مسلم (متجدد)</t>
        </is>
      </c>
      <c r="D233" s="7" t="inlineStr">
        <is>
          <t>الصلاة</t>
        </is>
      </c>
      <c r="E233" s="7" t="n">
        <v>15</v>
      </c>
      <c r="F233" s="8" t="inlineStr">
        <is>
          <t>باب استخلاف الإمام إذا عرض له عذر- 1</t>
        </is>
      </c>
      <c r="G233" s="8" t="inlineStr"/>
      <c r="H233" s="7" t="inlineStr">
        <is>
          <t>صوتي</t>
        </is>
      </c>
      <c r="I233" s="7" t="inlineStr">
        <is>
          <t>2025-10-10</t>
        </is>
      </c>
      <c r="J233" s="9" t="inlineStr">
        <is>
          <t>فتح في تليجرام</t>
        </is>
      </c>
    </row>
    <row r="234">
      <c r="A234" s="7" t="n">
        <v>233</v>
      </c>
      <c r="B234" s="7" t="inlineStr">
        <is>
          <t>شروح السنة</t>
        </is>
      </c>
      <c r="C234" s="7" t="inlineStr">
        <is>
          <t>شرح صحيح الإمام مسلم (متجدد)</t>
        </is>
      </c>
      <c r="D234" s="7" t="inlineStr">
        <is>
          <t>الصلاة</t>
        </is>
      </c>
      <c r="E234" s="7" t="n">
        <v>16</v>
      </c>
      <c r="F234" s="8" t="inlineStr">
        <is>
          <t>باب استخلاف الإمام إذا عرض له عذر-2</t>
        </is>
      </c>
      <c r="G234" s="8" t="inlineStr"/>
      <c r="H234" s="7" t="inlineStr">
        <is>
          <t>صوتي</t>
        </is>
      </c>
      <c r="I234" s="7" t="inlineStr">
        <is>
          <t>2025-10-10</t>
        </is>
      </c>
      <c r="J234" s="9" t="inlineStr">
        <is>
          <t>فتح في تليجرام</t>
        </is>
      </c>
    </row>
    <row r="235">
      <c r="A235" s="7" t="n">
        <v>234</v>
      </c>
      <c r="B235" s="7" t="inlineStr">
        <is>
          <t>شروح السنة</t>
        </is>
      </c>
      <c r="C235" s="7" t="inlineStr">
        <is>
          <t>شرح صحيح الإمام مسلم (متجدد)</t>
        </is>
      </c>
      <c r="D235" s="7" t="inlineStr">
        <is>
          <t>الصلاة</t>
        </is>
      </c>
      <c r="E235" s="7" t="n">
        <v>17</v>
      </c>
      <c r="F235" s="8" t="inlineStr">
        <is>
          <t>باب تقديم الجماعة من يصلي بهم إذا تأخر الإمام</t>
        </is>
      </c>
      <c r="G235" s="8" t="inlineStr"/>
      <c r="H235" s="7" t="inlineStr">
        <is>
          <t>صوتي</t>
        </is>
      </c>
      <c r="I235" s="7" t="inlineStr">
        <is>
          <t>2025-10-10</t>
        </is>
      </c>
      <c r="J235" s="9" t="inlineStr">
        <is>
          <t>فتح في تليجرام</t>
        </is>
      </c>
    </row>
    <row r="236">
      <c r="A236" s="7" t="n">
        <v>235</v>
      </c>
      <c r="B236" s="7" t="inlineStr">
        <is>
          <t>شروح السنة</t>
        </is>
      </c>
      <c r="C236" s="7" t="inlineStr">
        <is>
          <t>شرح صحيح الإمام مسلم (متجدد)</t>
        </is>
      </c>
      <c r="D236" s="7" t="inlineStr">
        <is>
          <t>الصلاة</t>
        </is>
      </c>
      <c r="E236" s="7" t="n">
        <v>18</v>
      </c>
      <c r="F236" s="8" t="inlineStr">
        <is>
          <t>باب تحريم سبق الإمام</t>
        </is>
      </c>
      <c r="G236" s="8" t="inlineStr"/>
      <c r="H236" s="7" t="inlineStr">
        <is>
          <t>صوتي</t>
        </is>
      </c>
      <c r="I236" s="7" t="inlineStr">
        <is>
          <t>2025-10-10</t>
        </is>
      </c>
      <c r="J236" s="9" t="inlineStr">
        <is>
          <t>فتح في تليجرام</t>
        </is>
      </c>
    </row>
    <row r="237">
      <c r="A237" s="7" t="n">
        <v>236</v>
      </c>
      <c r="B237" s="7" t="inlineStr">
        <is>
          <t>شروح السنة</t>
        </is>
      </c>
      <c r="C237" s="7" t="inlineStr">
        <is>
          <t>شرح صحيح الإمام مسلم (متجدد)</t>
        </is>
      </c>
      <c r="D237" s="7" t="inlineStr">
        <is>
          <t>الصلاة</t>
        </is>
      </c>
      <c r="E237" s="7" t="n">
        <v>21</v>
      </c>
      <c r="F237" s="8" t="inlineStr">
        <is>
          <t>باب خروج النساء إلى المساجد</t>
        </is>
      </c>
      <c r="G237" s="8" t="inlineStr"/>
      <c r="H237" s="7" t="inlineStr">
        <is>
          <t>صوتي</t>
        </is>
      </c>
      <c r="I237" s="7" t="inlineStr">
        <is>
          <t>2025-10-15</t>
        </is>
      </c>
      <c r="J237" s="9" t="inlineStr">
        <is>
          <t>فتح في تليجرام</t>
        </is>
      </c>
    </row>
    <row r="238">
      <c r="A238" s="7" t="n">
        <v>237</v>
      </c>
      <c r="B238" s="7" t="inlineStr">
        <is>
          <t>شروح السنة</t>
        </is>
      </c>
      <c r="C238" s="7" t="inlineStr">
        <is>
          <t>شرح صحيح الإمام مسلم (متجدد)</t>
        </is>
      </c>
      <c r="D238" s="7" t="inlineStr">
        <is>
          <t>الصلاة</t>
        </is>
      </c>
      <c r="E238" s="7" t="n">
        <v>22</v>
      </c>
      <c r="F238" s="8" t="inlineStr">
        <is>
          <t>باب التوسط في القراءة في الجهرية</t>
        </is>
      </c>
      <c r="G238" s="8" t="inlineStr"/>
      <c r="H238" s="7" t="inlineStr">
        <is>
          <t>صوتي</t>
        </is>
      </c>
      <c r="I238" s="7" t="inlineStr">
        <is>
          <t>2025-10-15</t>
        </is>
      </c>
      <c r="J238" s="9" t="inlineStr">
        <is>
          <t>فتح في تليجرام</t>
        </is>
      </c>
    </row>
    <row r="239">
      <c r="A239" s="7" t="n">
        <v>238</v>
      </c>
      <c r="B239" s="7" t="inlineStr">
        <is>
          <t>شروح السنة</t>
        </is>
      </c>
      <c r="C239" s="7" t="inlineStr">
        <is>
          <t>شرح صحيح الإمام مسلم (متجدد)</t>
        </is>
      </c>
      <c r="D239" s="7" t="inlineStr">
        <is>
          <t>الصلاة</t>
        </is>
      </c>
      <c r="E239" s="7" t="n">
        <v>23</v>
      </c>
      <c r="F239" s="8" t="inlineStr">
        <is>
          <t>باب الجهر في القراءة في الصبح، القراءة على الجن</t>
        </is>
      </c>
      <c r="G239" s="8" t="inlineStr"/>
      <c r="H239" s="7" t="inlineStr">
        <is>
          <t>صوتي</t>
        </is>
      </c>
      <c r="I239" s="7" t="inlineStr">
        <is>
          <t>2025-10-15</t>
        </is>
      </c>
      <c r="J239" s="9" t="inlineStr">
        <is>
          <t>فتح في تليجرام</t>
        </is>
      </c>
    </row>
    <row r="240">
      <c r="A240" s="7" t="n">
        <v>239</v>
      </c>
      <c r="B240" s="7" t="inlineStr">
        <is>
          <t>شروح السنة</t>
        </is>
      </c>
      <c r="C240" s="7" t="inlineStr">
        <is>
          <t>شرح صحيح الإمام مسلم (متجدد)</t>
        </is>
      </c>
      <c r="D240" s="7" t="inlineStr">
        <is>
          <t>الصلاة</t>
        </is>
      </c>
      <c r="E240" s="7" t="n">
        <v>24</v>
      </c>
      <c r="F240" s="8" t="inlineStr">
        <is>
          <t>باب القراءة في الظهر والعصر</t>
        </is>
      </c>
      <c r="G240" s="8" t="inlineStr"/>
      <c r="H240" s="7" t="inlineStr">
        <is>
          <t>صوتي</t>
        </is>
      </c>
      <c r="I240" s="7" t="inlineStr">
        <is>
          <t>2025-10-15</t>
        </is>
      </c>
      <c r="J240" s="9" t="inlineStr">
        <is>
          <t>فتح في تليجرام</t>
        </is>
      </c>
    </row>
    <row r="241">
      <c r="A241" s="7" t="n">
        <v>240</v>
      </c>
      <c r="B241" s="7" t="inlineStr">
        <is>
          <t>شروح السنة</t>
        </is>
      </c>
      <c r="C241" s="7" t="inlineStr">
        <is>
          <t>شرح صحيح الإمام مسلم (متجدد)</t>
        </is>
      </c>
      <c r="D241" s="7" t="inlineStr">
        <is>
          <t>الصلاة</t>
        </is>
      </c>
      <c r="E241" s="7" t="n">
        <v>25</v>
      </c>
      <c r="F241" s="8" t="inlineStr">
        <is>
          <t>باب القراءة في الصبح</t>
        </is>
      </c>
      <c r="G241" s="8" t="inlineStr"/>
      <c r="H241" s="7" t="inlineStr">
        <is>
          <t>صوتي</t>
        </is>
      </c>
      <c r="I241" s="7" t="inlineStr">
        <is>
          <t>2025-10-15</t>
        </is>
      </c>
      <c r="J241" s="9" t="inlineStr">
        <is>
          <t>فتح في تليجرام</t>
        </is>
      </c>
    </row>
    <row r="242">
      <c r="A242" s="7" t="n">
        <v>241</v>
      </c>
      <c r="B242" s="7" t="inlineStr">
        <is>
          <t>شروح السنة</t>
        </is>
      </c>
      <c r="C242" s="7" t="inlineStr">
        <is>
          <t>شرح صحيح الإمام مسلم (متجدد)</t>
        </is>
      </c>
      <c r="D242" s="7" t="inlineStr">
        <is>
          <t>الصلاة</t>
        </is>
      </c>
      <c r="E242" s="7" t="n">
        <v>26</v>
      </c>
      <c r="F242" s="8" t="inlineStr">
        <is>
          <t>باب القراءة في العشاء</t>
        </is>
      </c>
      <c r="G242" s="8" t="inlineStr"/>
      <c r="H242" s="7" t="inlineStr">
        <is>
          <t>صوتي</t>
        </is>
      </c>
      <c r="I242" s="7" t="inlineStr">
        <is>
          <t>2025-10-15</t>
        </is>
      </c>
      <c r="J242" s="9" t="inlineStr">
        <is>
          <t>فتح في تليجرام</t>
        </is>
      </c>
    </row>
    <row r="243">
      <c r="A243" s="7" t="n">
        <v>242</v>
      </c>
      <c r="B243" s="7" t="inlineStr">
        <is>
          <t>شروح السنة</t>
        </is>
      </c>
      <c r="C243" s="7" t="inlineStr">
        <is>
          <t>شرح صحيح الإمام مسلم (متجدد)</t>
        </is>
      </c>
      <c r="D243" s="7" t="inlineStr">
        <is>
          <t>الصلاة</t>
        </is>
      </c>
      <c r="E243" s="7" t="n">
        <v>27</v>
      </c>
      <c r="F243" s="8" t="inlineStr">
        <is>
          <t>باب أمر الأئمة بتخفيف الصلاة في تمام</t>
        </is>
      </c>
      <c r="G243" s="8" t="inlineStr"/>
      <c r="H243" s="7" t="inlineStr">
        <is>
          <t>صوتي</t>
        </is>
      </c>
      <c r="I243" s="7" t="inlineStr">
        <is>
          <t>2025-10-20</t>
        </is>
      </c>
      <c r="J243" s="9" t="inlineStr">
        <is>
          <t>فتح في تليجرام</t>
        </is>
      </c>
    </row>
    <row r="244">
      <c r="A244" s="7" t="n">
        <v>243</v>
      </c>
      <c r="B244" s="7" t="inlineStr">
        <is>
          <t>شروح السنة</t>
        </is>
      </c>
      <c r="C244" s="7" t="inlineStr">
        <is>
          <t>شرح صحيح الإمام مسلم (متجدد)</t>
        </is>
      </c>
      <c r="D244" s="7" t="inlineStr">
        <is>
          <t>الصلاة</t>
        </is>
      </c>
      <c r="E244" s="7" t="n">
        <v>28</v>
      </c>
      <c r="F244" s="8" t="inlineStr">
        <is>
          <t>باب الأمر بمتابعة الإمام</t>
        </is>
      </c>
      <c r="G244" s="8" t="inlineStr"/>
      <c r="H244" s="7" t="inlineStr">
        <is>
          <t>صوتي</t>
        </is>
      </c>
      <c r="I244" s="7" t="inlineStr">
        <is>
          <t>2025-10-20</t>
        </is>
      </c>
      <c r="J244" s="9" t="inlineStr">
        <is>
          <t>فتح في تليجرام</t>
        </is>
      </c>
    </row>
    <row r="245">
      <c r="A245" s="7" t="n">
        <v>244</v>
      </c>
      <c r="B245" s="7" t="inlineStr">
        <is>
          <t>شروح السنة</t>
        </is>
      </c>
      <c r="C245" s="7" t="inlineStr">
        <is>
          <t>شرح صحيح الإمام مسلم (متجدد)</t>
        </is>
      </c>
      <c r="D245" s="7" t="inlineStr">
        <is>
          <t>الصلاة</t>
        </is>
      </c>
      <c r="E245" s="7" t="n">
        <v>29</v>
      </c>
      <c r="F245" s="8" t="inlineStr">
        <is>
          <t>باب ما يقول اذا رفع رأسه من الركوع</t>
        </is>
      </c>
      <c r="G245" s="8" t="inlineStr">
        <is>
          <t>(تأملات إيمانية في أدعية الصلاة)</t>
        </is>
      </c>
      <c r="H245" s="7" t="inlineStr">
        <is>
          <t>صوتي</t>
        </is>
      </c>
      <c r="I245" s="7" t="inlineStr">
        <is>
          <t>2025-10-20</t>
        </is>
      </c>
      <c r="J245" s="9" t="inlineStr">
        <is>
          <t>فتح في تليجرام</t>
        </is>
      </c>
    </row>
    <row r="246">
      <c r="A246" s="7" t="n">
        <v>245</v>
      </c>
      <c r="B246" s="7" t="inlineStr">
        <is>
          <t>شروح السنة</t>
        </is>
      </c>
      <c r="C246" s="7" t="inlineStr">
        <is>
          <t>شرح صحيح الإمام مسلم (متجدد)</t>
        </is>
      </c>
      <c r="D246" s="7" t="inlineStr">
        <is>
          <t>الصلاة</t>
        </is>
      </c>
      <c r="E246" s="7" t="n">
        <v>30</v>
      </c>
      <c r="F246" s="8" t="inlineStr">
        <is>
          <t>باب النهي عن قراءة القرآن في الركوع والسجود</t>
        </is>
      </c>
      <c r="G246" s="8" t="inlineStr"/>
      <c r="H246" s="7" t="inlineStr">
        <is>
          <t>صوتي</t>
        </is>
      </c>
      <c r="I246" s="7" t="inlineStr">
        <is>
          <t>2025-10-20</t>
        </is>
      </c>
      <c r="J246" s="9" t="inlineStr">
        <is>
          <t>فتح في تليجرام</t>
        </is>
      </c>
    </row>
    <row r="247">
      <c r="A247" s="7" t="n">
        <v>246</v>
      </c>
      <c r="B247" s="7" t="inlineStr">
        <is>
          <t>شروح السنة</t>
        </is>
      </c>
      <c r="C247" s="7" t="inlineStr">
        <is>
          <t>شرح صحيح الإمام مسلم (متجدد)</t>
        </is>
      </c>
      <c r="D247" s="7" t="inlineStr">
        <is>
          <t>الصلاة</t>
        </is>
      </c>
      <c r="E247" s="7" t="n">
        <v>31</v>
      </c>
      <c r="F247" s="8" t="inlineStr">
        <is>
          <t>باب ما يقال في الركوع والسجود</t>
        </is>
      </c>
      <c r="G247" s="8" t="inlineStr"/>
      <c r="H247" s="7" t="inlineStr">
        <is>
          <t>صوتي</t>
        </is>
      </c>
      <c r="I247" s="7" t="inlineStr">
        <is>
          <t>2025-10-20</t>
        </is>
      </c>
      <c r="J247" s="9" t="inlineStr">
        <is>
          <t>فتح في تليجرام</t>
        </is>
      </c>
    </row>
    <row r="248">
      <c r="A248" s="7" t="n">
        <v>247</v>
      </c>
      <c r="B248" s="7" t="inlineStr">
        <is>
          <t>شروح السنة</t>
        </is>
      </c>
      <c r="C248" s="7" t="inlineStr">
        <is>
          <t>شرح صحيح الإمام مسلم (متجدد)</t>
        </is>
      </c>
      <c r="D248" s="7" t="inlineStr">
        <is>
          <t>الصلاة</t>
        </is>
      </c>
      <c r="E248" s="7" t="n">
        <v>32</v>
      </c>
      <c r="F248" s="8" t="inlineStr">
        <is>
          <t>باب فضل السجود والحث عليه</t>
        </is>
      </c>
      <c r="G248" s="8" t="inlineStr"/>
      <c r="H248" s="7" t="inlineStr">
        <is>
          <t>صوتي</t>
        </is>
      </c>
      <c r="I248" s="7" t="inlineStr">
        <is>
          <t>2025-10-20</t>
        </is>
      </c>
      <c r="J248" s="9" t="inlineStr">
        <is>
          <t>فتح في تليجرام</t>
        </is>
      </c>
    </row>
    <row r="249">
      <c r="A249" s="7" t="n">
        <v>248</v>
      </c>
      <c r="B249" s="7" t="inlineStr">
        <is>
          <t>شروح السنة</t>
        </is>
      </c>
      <c r="C249" s="7" t="inlineStr">
        <is>
          <t>شرح صحيح الإمام مسلم (متجدد)</t>
        </is>
      </c>
      <c r="D249" s="7" t="inlineStr">
        <is>
          <t>الصلاة</t>
        </is>
      </c>
      <c r="E249" s="7" t="n">
        <v>33</v>
      </c>
      <c r="F249" s="8" t="inlineStr">
        <is>
          <t>باب الاعتدال في السجود</t>
        </is>
      </c>
      <c r="G249" s="8" t="inlineStr"/>
      <c r="H249" s="7" t="inlineStr">
        <is>
          <t>صوتي</t>
        </is>
      </c>
      <c r="I249" s="7" t="inlineStr">
        <is>
          <t>2025-10-20</t>
        </is>
      </c>
      <c r="J249" s="9" t="inlineStr">
        <is>
          <t>فتح في تليجرام</t>
        </is>
      </c>
    </row>
    <row r="250">
      <c r="A250" s="7" t="n">
        <v>249</v>
      </c>
      <c r="B250" s="7" t="inlineStr">
        <is>
          <t>شروح السنة</t>
        </is>
      </c>
      <c r="C250" s="7" t="inlineStr">
        <is>
          <t>شرح صحيح الإمام مسلم (متجدد)</t>
        </is>
      </c>
      <c r="D250" s="7" t="inlineStr">
        <is>
          <t>الصلاة</t>
        </is>
      </c>
      <c r="E250" s="7" t="n">
        <v>34</v>
      </c>
      <c r="F250" s="8" t="inlineStr">
        <is>
          <t>باب سترة المصلى-1</t>
        </is>
      </c>
      <c r="G250" s="8" t="inlineStr"/>
      <c r="H250" s="7" t="inlineStr">
        <is>
          <t>صوتي</t>
        </is>
      </c>
      <c r="I250" s="7" t="inlineStr">
        <is>
          <t>2025-10-20</t>
        </is>
      </c>
      <c r="J250" s="9" t="inlineStr">
        <is>
          <t>فتح في تليجرام</t>
        </is>
      </c>
    </row>
    <row r="251">
      <c r="A251" s="7" t="n">
        <v>250</v>
      </c>
      <c r="B251" s="7" t="inlineStr">
        <is>
          <t>شروح السنة</t>
        </is>
      </c>
      <c r="C251" s="7" t="inlineStr">
        <is>
          <t>شرح صحيح الإمام مسلم (متجدد)</t>
        </is>
      </c>
      <c r="D251" s="7" t="inlineStr">
        <is>
          <t>الصلاة</t>
        </is>
      </c>
      <c r="E251" s="7" t="n">
        <v>35</v>
      </c>
      <c r="F251" s="8" t="inlineStr">
        <is>
          <t>باب سترة المصلى - 2</t>
        </is>
      </c>
      <c r="G251" s="8" t="inlineStr"/>
      <c r="H251" s="7" t="inlineStr">
        <is>
          <t>صوتي</t>
        </is>
      </c>
      <c r="I251" s="7" t="inlineStr">
        <is>
          <t>2025-10-20</t>
        </is>
      </c>
      <c r="J251" s="9" t="inlineStr">
        <is>
          <t>فتح في تليجرام</t>
        </is>
      </c>
    </row>
    <row r="252">
      <c r="A252" s="7" t="n">
        <v>251</v>
      </c>
      <c r="B252" s="7" t="inlineStr">
        <is>
          <t>شروح السنة</t>
        </is>
      </c>
      <c r="C252" s="7" t="inlineStr">
        <is>
          <t>شرح صحيح الإمام مسلم (متجدد)</t>
        </is>
      </c>
      <c r="D252" s="7" t="inlineStr">
        <is>
          <t>الصلاة</t>
        </is>
      </c>
      <c r="E252" s="7" t="n">
        <v>36</v>
      </c>
      <c r="F252" s="8" t="inlineStr">
        <is>
          <t>باب منع المار بين يدي المصلى</t>
        </is>
      </c>
      <c r="G252" s="8" t="inlineStr"/>
      <c r="H252" s="7" t="inlineStr">
        <is>
          <t>صوتي</t>
        </is>
      </c>
      <c r="I252" s="7" t="inlineStr">
        <is>
          <t>2025-10-20</t>
        </is>
      </c>
      <c r="J252" s="9" t="inlineStr">
        <is>
          <t>فتح في تليجرام</t>
        </is>
      </c>
    </row>
    <row r="253">
      <c r="A253" s="7" t="n">
        <v>252</v>
      </c>
      <c r="B253" s="7" t="inlineStr">
        <is>
          <t>شروح السنة</t>
        </is>
      </c>
      <c r="C253" s="7" t="inlineStr">
        <is>
          <t>شرح صحيح الإمام مسلم (متجدد)</t>
        </is>
      </c>
      <c r="D253" s="7" t="inlineStr">
        <is>
          <t>الصلاة</t>
        </is>
      </c>
      <c r="E253" s="7" t="n">
        <v>37</v>
      </c>
      <c r="F253" s="8" t="inlineStr">
        <is>
          <t>باب قدر ما يستر المصلى</t>
        </is>
      </c>
      <c r="G253" s="8" t="inlineStr"/>
      <c r="H253" s="7" t="inlineStr">
        <is>
          <t>صوتي</t>
        </is>
      </c>
      <c r="I253" s="7" t="inlineStr">
        <is>
          <t>2025-10-20</t>
        </is>
      </c>
      <c r="J253" s="9" t="inlineStr">
        <is>
          <t>فتح في تليجرام</t>
        </is>
      </c>
    </row>
    <row r="254">
      <c r="A254" s="7" t="n">
        <v>253</v>
      </c>
      <c r="B254" s="7" t="inlineStr">
        <is>
          <t>شروح السنة</t>
        </is>
      </c>
      <c r="C254" s="7" t="inlineStr">
        <is>
          <t>شرح صحيح الإمام مسلم (متجدد)</t>
        </is>
      </c>
      <c r="D254" s="7" t="inlineStr">
        <is>
          <t>الصلاة</t>
        </is>
      </c>
      <c r="E254" s="7" t="n">
        <v>38</v>
      </c>
      <c r="F254" s="8" t="inlineStr">
        <is>
          <t>باب الصلاة في ثوب واحد</t>
        </is>
      </c>
      <c r="G254" s="8" t="inlineStr"/>
      <c r="H254" s="7" t="inlineStr">
        <is>
          <t>صوتي</t>
        </is>
      </c>
      <c r="I254" s="7" t="inlineStr">
        <is>
          <t>2025-10-20</t>
        </is>
      </c>
      <c r="J254" s="9" t="inlineStr">
        <is>
          <t>فتح في تليجرام</t>
        </is>
      </c>
    </row>
    <row r="255">
      <c r="A255" s="7" t="n">
        <v>254</v>
      </c>
      <c r="B255" s="7" t="inlineStr">
        <is>
          <t>شروح السنة</t>
        </is>
      </c>
      <c r="C255" s="7" t="inlineStr">
        <is>
          <t>شرح صحيح الإمام مسلم (متجدد)</t>
        </is>
      </c>
      <c r="D255" s="7" t="inlineStr">
        <is>
          <t>المساجد ومواضع الصلاة</t>
        </is>
      </c>
      <c r="E255" s="7" t="n">
        <v>1</v>
      </c>
      <c r="F255" s="8" t="inlineStr">
        <is>
          <t>اول المساجد وضع اولا</t>
        </is>
      </c>
      <c r="G255" s="8" t="inlineStr"/>
      <c r="H255" s="7" t="inlineStr">
        <is>
          <t>صوتي</t>
        </is>
      </c>
      <c r="I255" s="7" t="inlineStr">
        <is>
          <t>2025-10-20</t>
        </is>
      </c>
      <c r="J255" s="9" t="inlineStr">
        <is>
          <t>فتح في تليجرام</t>
        </is>
      </c>
    </row>
    <row r="256">
      <c r="A256" s="7" t="n">
        <v>255</v>
      </c>
      <c r="B256" s="7" t="inlineStr">
        <is>
          <t>شروح السنة</t>
        </is>
      </c>
      <c r="C256" s="7" t="inlineStr">
        <is>
          <t>شرح صحيح الإمام مسلم (متجدد)</t>
        </is>
      </c>
      <c r="D256" s="7" t="inlineStr">
        <is>
          <t>المساجد ومواضع الصلاة</t>
        </is>
      </c>
      <c r="E256" s="7" t="n">
        <v>2</v>
      </c>
      <c r="F256" s="8" t="inlineStr">
        <is>
          <t>الأرض كلها مسجد</t>
        </is>
      </c>
      <c r="G256" s="8" t="inlineStr"/>
      <c r="H256" s="7" t="inlineStr">
        <is>
          <t>صوتي</t>
        </is>
      </c>
      <c r="I256" s="7" t="inlineStr">
        <is>
          <t>2025-10-28</t>
        </is>
      </c>
      <c r="J256" s="9" t="inlineStr">
        <is>
          <t>فتح في تليجرام</t>
        </is>
      </c>
    </row>
    <row r="257">
      <c r="A257" s="7" t="n">
        <v>256</v>
      </c>
      <c r="B257" s="7" t="inlineStr">
        <is>
          <t>شروح السنة</t>
        </is>
      </c>
      <c r="C257" s="7" t="inlineStr">
        <is>
          <t>شرح صحيح الإمام مسلم (متجدد)</t>
        </is>
      </c>
      <c r="D257" s="7" t="inlineStr">
        <is>
          <t>المساجد ومواضع الصلاة</t>
        </is>
      </c>
      <c r="E257" s="7" t="n">
        <v>3</v>
      </c>
      <c r="F257" s="8" t="inlineStr">
        <is>
          <t>باب أبتناء مسجد النبي صلى الله عليه وسلم</t>
        </is>
      </c>
      <c r="G257" s="8" t="inlineStr"/>
      <c r="H257" s="7" t="inlineStr">
        <is>
          <t>صوتي</t>
        </is>
      </c>
      <c r="I257" s="7" t="inlineStr">
        <is>
          <t>2025-10-28</t>
        </is>
      </c>
      <c r="J257" s="9" t="inlineStr">
        <is>
          <t>فتح في تليجرام</t>
        </is>
      </c>
    </row>
    <row r="258">
      <c r="A258" s="7" t="n">
        <v>257</v>
      </c>
      <c r="B258" s="7" t="inlineStr">
        <is>
          <t>شروح السنة</t>
        </is>
      </c>
      <c r="C258" s="7" t="inlineStr">
        <is>
          <t>شرح صحيح الإمام مسلم (متجدد)</t>
        </is>
      </c>
      <c r="D258" s="7" t="inlineStr">
        <is>
          <t>المساجد ومواضع الصلاة</t>
        </is>
      </c>
      <c r="E258" s="7" t="n">
        <v>4</v>
      </c>
      <c r="F258" s="8" t="inlineStr">
        <is>
          <t>باب تحويل القبلة من القدس الي الكعبة</t>
        </is>
      </c>
      <c r="G258" s="8" t="inlineStr"/>
      <c r="H258" s="7" t="inlineStr">
        <is>
          <t>صوتي</t>
        </is>
      </c>
      <c r="I258" s="7" t="inlineStr">
        <is>
          <t>2025-10-28</t>
        </is>
      </c>
      <c r="J258" s="9" t="inlineStr">
        <is>
          <t>فتح في تليجرام</t>
        </is>
      </c>
    </row>
    <row r="259">
      <c r="A259" s="7" t="n">
        <v>258</v>
      </c>
      <c r="B259" s="7" t="inlineStr">
        <is>
          <t>شروح السنة</t>
        </is>
      </c>
      <c r="C259" s="7" t="inlineStr">
        <is>
          <t>شرح صحيح الإمام مسلم (متجدد)</t>
        </is>
      </c>
      <c r="D259" s="7" t="inlineStr">
        <is>
          <t>المساجد ومواضع الصلاة</t>
        </is>
      </c>
      <c r="E259" s="7" t="n">
        <v>5</v>
      </c>
      <c r="F259" s="8" t="inlineStr">
        <is>
          <t>باب النهي عن اتخاذ القبور مساجد</t>
        </is>
      </c>
      <c r="G259" s="8" t="inlineStr"/>
      <c r="H259" s="7" t="inlineStr">
        <is>
          <t>صوتي</t>
        </is>
      </c>
      <c r="I259" s="7" t="inlineStr">
        <is>
          <t>2025-10-28</t>
        </is>
      </c>
      <c r="J259" s="9" t="inlineStr">
        <is>
          <t>فتح في تليجرام</t>
        </is>
      </c>
    </row>
    <row r="260">
      <c r="A260" s="7" t="n">
        <v>259</v>
      </c>
      <c r="B260" s="7" t="inlineStr">
        <is>
          <t>شروح السنة</t>
        </is>
      </c>
      <c r="C260" s="7" t="inlineStr">
        <is>
          <t>شرح صحيح الإمام مسلم (متجدد)</t>
        </is>
      </c>
      <c r="D260" s="7" t="inlineStr">
        <is>
          <t>المساجد ومواضع الصلاة</t>
        </is>
      </c>
      <c r="E260" s="7" t="n">
        <v>6</v>
      </c>
      <c r="F260" s="8" t="inlineStr">
        <is>
          <t>باب فضل بناء المساجد والحث عليها</t>
        </is>
      </c>
      <c r="G260" s="8" t="inlineStr"/>
      <c r="H260" s="7" t="inlineStr">
        <is>
          <t>صوتي</t>
        </is>
      </c>
      <c r="I260" s="7" t="inlineStr">
        <is>
          <t>2025-10-28</t>
        </is>
      </c>
      <c r="J260" s="9" t="inlineStr">
        <is>
          <t>فتح في تليجرام</t>
        </is>
      </c>
    </row>
    <row r="261">
      <c r="A261" s="7" t="n">
        <v>260</v>
      </c>
      <c r="B261" s="7" t="inlineStr">
        <is>
          <t>شروح السنة</t>
        </is>
      </c>
      <c r="C261" s="7" t="inlineStr">
        <is>
          <t>شرح صحيح الإمام مسلم (متجدد)</t>
        </is>
      </c>
      <c r="D261" s="7" t="inlineStr">
        <is>
          <t>المساجد ومواضع الصلاة</t>
        </is>
      </c>
      <c r="E261" s="7" t="n">
        <v>7</v>
      </c>
      <c r="F261" s="8" t="inlineStr">
        <is>
          <t>باب الندب لوضع الأيدي على الركب ونسخ التطبيق</t>
        </is>
      </c>
      <c r="G261" s="8" t="inlineStr"/>
      <c r="H261" s="7" t="inlineStr">
        <is>
          <t>صوتي</t>
        </is>
      </c>
      <c r="I261" s="7" t="inlineStr">
        <is>
          <t>2025-10-28</t>
        </is>
      </c>
      <c r="J261" s="9" t="inlineStr">
        <is>
          <t>فتح في تليجرام</t>
        </is>
      </c>
    </row>
    <row r="262">
      <c r="A262" s="7" t="n">
        <v>261</v>
      </c>
      <c r="B262" s="7" t="inlineStr">
        <is>
          <t>شروح السنة</t>
        </is>
      </c>
      <c r="C262" s="7" t="inlineStr">
        <is>
          <t>شرح صحيح الإمام مسلم (متجدد)</t>
        </is>
      </c>
      <c r="D262" s="7" t="inlineStr">
        <is>
          <t>المساجد ومواضع الصلاة</t>
        </is>
      </c>
      <c r="E262" s="7" t="n">
        <v>8</v>
      </c>
      <c r="F262" s="8" t="inlineStr">
        <is>
          <t>باب تحريم الكلام في الصلاة ونسخ ما كان من إباحة</t>
        </is>
      </c>
      <c r="G262" s="8" t="inlineStr"/>
      <c r="H262" s="7" t="inlineStr">
        <is>
          <t>صوتي</t>
        </is>
      </c>
      <c r="I262" s="7" t="inlineStr">
        <is>
          <t>2025-10-28</t>
        </is>
      </c>
      <c r="J262" s="9" t="inlineStr">
        <is>
          <t>فتح في تليجرام</t>
        </is>
      </c>
    </row>
    <row r="263">
      <c r="A263" s="7" t="n">
        <v>262</v>
      </c>
      <c r="B263" s="7" t="inlineStr">
        <is>
          <t>شروح السنة</t>
        </is>
      </c>
      <c r="C263" s="7" t="inlineStr">
        <is>
          <t>شرح صحيح الإمام مسلم (متجدد)</t>
        </is>
      </c>
      <c r="D263" s="7" t="inlineStr">
        <is>
          <t>المساجد ومواضع الصلاة</t>
        </is>
      </c>
      <c r="E263" s="7" t="n">
        <v>9</v>
      </c>
      <c r="F263" s="8" t="inlineStr">
        <is>
          <t>باب تحريم الكلام في الصلاة ونسخ ما كان من إباحة - 2</t>
        </is>
      </c>
      <c r="G263" s="8" t="inlineStr"/>
      <c r="H263" s="7" t="inlineStr">
        <is>
          <t>صوتي</t>
        </is>
      </c>
      <c r="I263" s="7" t="inlineStr">
        <is>
          <t>2025-10-28</t>
        </is>
      </c>
      <c r="J263" s="9" t="inlineStr">
        <is>
          <t>فتح في تليجرام</t>
        </is>
      </c>
    </row>
    <row r="264">
      <c r="A264" s="7" t="n">
        <v>263</v>
      </c>
      <c r="B264" s="7" t="inlineStr">
        <is>
          <t>شروح السنة</t>
        </is>
      </c>
      <c r="C264" s="7" t="inlineStr">
        <is>
          <t>شرح صحيح الإمام مسلم (متجدد)</t>
        </is>
      </c>
      <c r="D264" s="7" t="inlineStr">
        <is>
          <t>المساجد ومواضع الصلاة</t>
        </is>
      </c>
      <c r="E264" s="7" t="n">
        <v>10</v>
      </c>
      <c r="F264" s="8" t="inlineStr">
        <is>
          <t>باب جواز لعن الشيطان أثناء الصلاة التعوذ منه وجواز العمل اليسير في الصلاة</t>
        </is>
      </c>
      <c r="G264" s="8" t="inlineStr"/>
      <c r="H264" s="7" t="inlineStr">
        <is>
          <t>صوتي</t>
        </is>
      </c>
      <c r="I264" s="7" t="inlineStr">
        <is>
          <t>2025-10-28</t>
        </is>
      </c>
      <c r="J264" s="9" t="inlineStr">
        <is>
          <t>فتح في تليجرام</t>
        </is>
      </c>
    </row>
    <row r="265">
      <c r="A265" s="7" t="n">
        <v>264</v>
      </c>
      <c r="B265" s="7" t="inlineStr">
        <is>
          <t>شروح السنة</t>
        </is>
      </c>
      <c r="C265" s="7" t="inlineStr">
        <is>
          <t>شرح صحيح الإمام مسلم (متجدد)</t>
        </is>
      </c>
      <c r="D265" s="7" t="inlineStr">
        <is>
          <t>المساجد ومواضع الصلاة</t>
        </is>
      </c>
      <c r="E265" s="7" t="inlineStr"/>
      <c r="F265" s="8" t="inlineStr">
        <is>
          <t>المساجد ومواضع الصلاة (تابع)</t>
        </is>
      </c>
      <c r="G265" s="8" t="inlineStr"/>
      <c r="H265" s="7" t="inlineStr">
        <is>
          <t>فيديو</t>
        </is>
      </c>
      <c r="I265" s="7" t="inlineStr">
        <is>
          <t>2025-10-28</t>
        </is>
      </c>
      <c r="J265" s="9" t="inlineStr">
        <is>
          <t>فتح في تليجرام</t>
        </is>
      </c>
    </row>
    <row r="266">
      <c r="A266" s="7" t="n">
        <v>265</v>
      </c>
      <c r="B266" s="7" t="inlineStr">
        <is>
          <t>شروح السنة</t>
        </is>
      </c>
      <c r="C266" s="7" t="inlineStr">
        <is>
          <t>شرح صحيح الإمام مسلم (متجدد)</t>
        </is>
      </c>
      <c r="D266" s="7" t="inlineStr">
        <is>
          <t>المساجد ومواضع الصلاة</t>
        </is>
      </c>
      <c r="E266" s="7" t="n">
        <v>11</v>
      </c>
      <c r="F266" s="8" t="inlineStr">
        <is>
          <t>باب جواز الخطوة والخطوتين في الصلاة</t>
        </is>
      </c>
      <c r="G266" s="8" t="inlineStr"/>
      <c r="H266" s="7" t="inlineStr">
        <is>
          <t>صوتي</t>
        </is>
      </c>
      <c r="I266" s="7" t="inlineStr">
        <is>
          <t>2025-11-01</t>
        </is>
      </c>
      <c r="J266" s="9" t="inlineStr">
        <is>
          <t>فتح في تليجرام</t>
        </is>
      </c>
    </row>
    <row r="267">
      <c r="A267" s="7" t="n">
        <v>266</v>
      </c>
      <c r="B267" s="7" t="inlineStr">
        <is>
          <t>شروح السنة</t>
        </is>
      </c>
      <c r="C267" s="7" t="inlineStr">
        <is>
          <t>شرح صحيح الإمام مسلم (متجدد)</t>
        </is>
      </c>
      <c r="D267" s="7" t="inlineStr">
        <is>
          <t>المساجد ومواضع الصلاة</t>
        </is>
      </c>
      <c r="E267" s="7" t="n">
        <v>12</v>
      </c>
      <c r="F267" s="8" t="inlineStr">
        <is>
          <t>باب النهي عن البصاق في الصلاة وغيرها</t>
        </is>
      </c>
      <c r="G267" s="8" t="inlineStr"/>
      <c r="H267" s="7" t="inlineStr">
        <is>
          <t>صوتي</t>
        </is>
      </c>
      <c r="I267" s="7" t="inlineStr">
        <is>
          <t>2025-11-01</t>
        </is>
      </c>
      <c r="J267" s="9" t="inlineStr">
        <is>
          <t>فتح في تليجرام</t>
        </is>
      </c>
    </row>
    <row r="268">
      <c r="A268" s="7" t="n">
        <v>267</v>
      </c>
      <c r="B268" s="7" t="inlineStr">
        <is>
          <t>شروح السنة</t>
        </is>
      </c>
      <c r="C268" s="7" t="inlineStr">
        <is>
          <t>شرح صحيح الإمام مسلم (متجدد)</t>
        </is>
      </c>
      <c r="D268" s="7" t="inlineStr">
        <is>
          <t>المساجد ومواضع الصلاة</t>
        </is>
      </c>
      <c r="E268" s="7" t="n">
        <v>13</v>
      </c>
      <c r="F268" s="8" t="inlineStr">
        <is>
          <t>باب كراهة الصلاة في ثوب له أعلام</t>
        </is>
      </c>
      <c r="G268" s="8" t="inlineStr"/>
      <c r="H268" s="7" t="inlineStr">
        <is>
          <t>صوتي</t>
        </is>
      </c>
      <c r="I268" s="7" t="inlineStr">
        <is>
          <t>2025-11-01</t>
        </is>
      </c>
      <c r="J268" s="9" t="inlineStr">
        <is>
          <t>فتح في تليجرام</t>
        </is>
      </c>
    </row>
    <row r="269">
      <c r="A269" s="7" t="n">
        <v>268</v>
      </c>
      <c r="B269" s="7" t="inlineStr">
        <is>
          <t>شروح السنة</t>
        </is>
      </c>
      <c r="C269" s="7" t="inlineStr">
        <is>
          <t>شرح صحيح الإمام مسلم (متجدد)</t>
        </is>
      </c>
      <c r="D269" s="7" t="inlineStr">
        <is>
          <t>المساجد ومواضع الصلاة</t>
        </is>
      </c>
      <c r="E269" s="7" t="n">
        <v>14</v>
      </c>
      <c r="F269" s="8" t="inlineStr">
        <is>
          <t>باب كراهة الصلاة بحضرة الطعام الذي يريد اكله في الحال</t>
        </is>
      </c>
      <c r="G269" s="8" t="inlineStr"/>
      <c r="H269" s="7" t="inlineStr">
        <is>
          <t>صوتي</t>
        </is>
      </c>
      <c r="I269" s="7" t="inlineStr">
        <is>
          <t>2025-11-01</t>
        </is>
      </c>
      <c r="J269" s="9" t="inlineStr">
        <is>
          <t>فتح في تليجرام</t>
        </is>
      </c>
    </row>
    <row r="270">
      <c r="A270" s="7" t="n">
        <v>269</v>
      </c>
      <c r="B270" s="7" t="inlineStr">
        <is>
          <t>شروح السنة</t>
        </is>
      </c>
      <c r="C270" s="7" t="inlineStr">
        <is>
          <t>شرح صحيح الإمام مسلم (متجدد)</t>
        </is>
      </c>
      <c r="D270" s="7" t="inlineStr">
        <is>
          <t>المساجد ومواضع الصلاة</t>
        </is>
      </c>
      <c r="E270" s="7" t="n">
        <v>15</v>
      </c>
      <c r="F270" s="8" t="inlineStr">
        <is>
          <t>باب النهي عن نشد الضالة في المسجد</t>
        </is>
      </c>
      <c r="G270" s="8" t="inlineStr"/>
      <c r="H270" s="7" t="inlineStr">
        <is>
          <t>صوتي</t>
        </is>
      </c>
      <c r="I270" s="7" t="inlineStr">
        <is>
          <t>2025-11-01</t>
        </is>
      </c>
      <c r="J270" s="9" t="inlineStr">
        <is>
          <t>فتح في تليجرام</t>
        </is>
      </c>
    </row>
    <row r="271">
      <c r="A271" s="7" t="n">
        <v>270</v>
      </c>
      <c r="B271" s="7" t="inlineStr">
        <is>
          <t>شروح السنة</t>
        </is>
      </c>
      <c r="C271" s="7" t="inlineStr">
        <is>
          <t>شرح صحيح الإمام مسلم (متجدد)</t>
        </is>
      </c>
      <c r="D271" s="7" t="inlineStr">
        <is>
          <t>المساجد ومواضع الصلاة</t>
        </is>
      </c>
      <c r="E271" s="7" t="n">
        <v>16</v>
      </c>
      <c r="F271" s="8" t="inlineStr">
        <is>
          <t>باب السهو في الصلاة والسجود له -1</t>
        </is>
      </c>
      <c r="G271" s="8" t="inlineStr"/>
      <c r="H271" s="7" t="inlineStr">
        <is>
          <t>صوتي</t>
        </is>
      </c>
      <c r="I271" s="7" t="inlineStr">
        <is>
          <t>2025-11-01</t>
        </is>
      </c>
      <c r="J271" s="9" t="inlineStr">
        <is>
          <t>فتح في تليجرام</t>
        </is>
      </c>
    </row>
    <row r="272">
      <c r="A272" s="7" t="n">
        <v>271</v>
      </c>
      <c r="B272" s="7" t="inlineStr">
        <is>
          <t>شروح السنة</t>
        </is>
      </c>
      <c r="C272" s="7" t="inlineStr">
        <is>
          <t>شرح صحيح الإمام مسلم (متجدد)</t>
        </is>
      </c>
      <c r="D272" s="7" t="inlineStr">
        <is>
          <t>المساجد ومواضع الصلاة</t>
        </is>
      </c>
      <c r="E272" s="7" t="n">
        <v>17</v>
      </c>
      <c r="F272" s="8" t="inlineStr">
        <is>
          <t>باب السهو في الصلاة والسجود له -2</t>
        </is>
      </c>
      <c r="G272" s="8" t="inlineStr"/>
      <c r="H272" s="7" t="inlineStr">
        <is>
          <t>صوتي</t>
        </is>
      </c>
      <c r="I272" s="7" t="inlineStr">
        <is>
          <t>2025-11-01</t>
        </is>
      </c>
      <c r="J272" s="9" t="inlineStr">
        <is>
          <t>فتح في تليجرام</t>
        </is>
      </c>
    </row>
    <row r="273">
      <c r="A273" s="7" t="n">
        <v>272</v>
      </c>
      <c r="B273" s="7" t="inlineStr">
        <is>
          <t>شروح السنة</t>
        </is>
      </c>
      <c r="C273" s="7" t="inlineStr">
        <is>
          <t>شرح صحيح الإمام مسلم (متجدد)</t>
        </is>
      </c>
      <c r="D273" s="7" t="inlineStr">
        <is>
          <t>المساجد ومواضع الصلاة</t>
        </is>
      </c>
      <c r="E273" s="7" t="n">
        <v>17</v>
      </c>
      <c r="F273" s="8" t="inlineStr">
        <is>
          <t>باب السهو في الصلاة والسجود له -3</t>
        </is>
      </c>
      <c r="G273" s="8" t="inlineStr"/>
      <c r="H273" s="7" t="inlineStr">
        <is>
          <t>صوتي</t>
        </is>
      </c>
      <c r="I273" s="7" t="inlineStr">
        <is>
          <t>2025-11-01</t>
        </is>
      </c>
      <c r="J273" s="9" t="inlineStr">
        <is>
          <t>فتح في تليجرام</t>
        </is>
      </c>
    </row>
    <row r="274">
      <c r="A274" s="7" t="n">
        <v>273</v>
      </c>
      <c r="B274" s="7" t="inlineStr">
        <is>
          <t>شروح السنة</t>
        </is>
      </c>
      <c r="C274" s="7" t="inlineStr">
        <is>
          <t>شرح صحيح الإمام مسلم (متجدد)</t>
        </is>
      </c>
      <c r="D274" s="7" t="inlineStr">
        <is>
          <t>المساجد ومواضع الصلاة</t>
        </is>
      </c>
      <c r="E274" s="7" t="n">
        <v>18</v>
      </c>
      <c r="F274" s="8" t="inlineStr">
        <is>
          <t>باب سجود التلاوة -1</t>
        </is>
      </c>
      <c r="G274" s="8" t="inlineStr"/>
      <c r="H274" s="7" t="inlineStr">
        <is>
          <t>صوتي</t>
        </is>
      </c>
      <c r="I274" s="7" t="inlineStr">
        <is>
          <t>2025-11-01</t>
        </is>
      </c>
      <c r="J274" s="9" t="inlineStr">
        <is>
          <t>فتح في تليجرام</t>
        </is>
      </c>
    </row>
    <row r="275">
      <c r="A275" s="7" t="n">
        <v>274</v>
      </c>
      <c r="B275" s="7" t="inlineStr">
        <is>
          <t>شروح السنة</t>
        </is>
      </c>
      <c r="C275" s="7" t="inlineStr">
        <is>
          <t>شرح صحيح الإمام مسلم (متجدد)</t>
        </is>
      </c>
      <c r="D275" s="7" t="inlineStr">
        <is>
          <t>المساجد ومواضع الصلاة</t>
        </is>
      </c>
      <c r="E275" s="7" t="n">
        <v>19</v>
      </c>
      <c r="F275" s="8" t="inlineStr">
        <is>
          <t>باب سجود التلاوة -2</t>
        </is>
      </c>
      <c r="G275" s="8" t="inlineStr"/>
      <c r="H275" s="7" t="inlineStr">
        <is>
          <t>صوتي</t>
        </is>
      </c>
      <c r="I275" s="7" t="inlineStr">
        <is>
          <t>2025-11-01</t>
        </is>
      </c>
      <c r="J275" s="9" t="inlineStr">
        <is>
          <t>فتح في تليجرام</t>
        </is>
      </c>
    </row>
    <row r="276">
      <c r="A276" s="7" t="n">
        <v>275</v>
      </c>
      <c r="B276" s="7" t="inlineStr">
        <is>
          <t>شروح السنة</t>
        </is>
      </c>
      <c r="C276" s="7" t="inlineStr">
        <is>
          <t>شرح صحيح الإمام مسلم (متجدد)</t>
        </is>
      </c>
      <c r="D276" s="7" t="inlineStr">
        <is>
          <t>المساجد ومواضع الصلاة</t>
        </is>
      </c>
      <c r="E276" s="7" t="n">
        <v>20</v>
      </c>
      <c r="F276" s="8" t="inlineStr">
        <is>
          <t>باب صفة الجلوس ووضع اليدين</t>
        </is>
      </c>
      <c r="G276" s="8" t="inlineStr">
        <is>
          <t>باب التسليم.</t>
        </is>
      </c>
      <c r="H276" s="7" t="inlineStr">
        <is>
          <t>صوتي</t>
        </is>
      </c>
      <c r="I276" s="7" t="inlineStr">
        <is>
          <t>2025-11-01</t>
        </is>
      </c>
      <c r="J276" s="9" t="inlineStr">
        <is>
          <t>فتح في تليجرام</t>
        </is>
      </c>
    </row>
    <row r="277">
      <c r="A277" s="7" t="n">
        <v>276</v>
      </c>
      <c r="B277" s="7" t="inlineStr">
        <is>
          <t>شروح السنة</t>
        </is>
      </c>
      <c r="C277" s="7" t="inlineStr">
        <is>
          <t>شرح صحيح الإمام مسلم (متجدد)</t>
        </is>
      </c>
      <c r="D277" s="7" t="inlineStr">
        <is>
          <t>المساجد ومواضع الصلاة</t>
        </is>
      </c>
      <c r="E277" s="7" t="n">
        <v>21</v>
      </c>
      <c r="F277" s="8" t="inlineStr">
        <is>
          <t>باب الذكر بعد الصلاة</t>
        </is>
      </c>
      <c r="G277" s="8" t="inlineStr"/>
      <c r="H277" s="7" t="inlineStr">
        <is>
          <t>صوتي</t>
        </is>
      </c>
      <c r="I277" s="7" t="inlineStr">
        <is>
          <t>2025-11-01</t>
        </is>
      </c>
      <c r="J277" s="9" t="inlineStr">
        <is>
          <t>فتح في تليجرام</t>
        </is>
      </c>
    </row>
    <row r="278">
      <c r="A278" s="7" t="n">
        <v>277</v>
      </c>
      <c r="B278" s="7" t="inlineStr">
        <is>
          <t>شروح السنة</t>
        </is>
      </c>
      <c r="C278" s="7" t="inlineStr">
        <is>
          <t>شرح صحيح الإمام مسلم (متجدد)</t>
        </is>
      </c>
      <c r="D278" s="7" t="inlineStr">
        <is>
          <t>المساجد ومواضع الصلاة</t>
        </is>
      </c>
      <c r="E278" s="7" t="n">
        <v>22</v>
      </c>
      <c r="F278" s="8" t="inlineStr">
        <is>
          <t>باب ما يستعاذ منه في الصلاة</t>
        </is>
      </c>
      <c r="G278" s="8" t="inlineStr"/>
      <c r="H278" s="7" t="inlineStr">
        <is>
          <t>صوتي</t>
        </is>
      </c>
      <c r="I278" s="7" t="inlineStr">
        <is>
          <t>2025-11-01</t>
        </is>
      </c>
      <c r="J278" s="9" t="inlineStr">
        <is>
          <t>فتح في تليجرام</t>
        </is>
      </c>
    </row>
    <row r="279">
      <c r="A279" s="7" t="n">
        <v>278</v>
      </c>
      <c r="B279" s="7" t="inlineStr">
        <is>
          <t>شروح السنة</t>
        </is>
      </c>
      <c r="C279" s="7" t="inlineStr">
        <is>
          <t>شرح صحيح الإمام مسلم (متجدد)</t>
        </is>
      </c>
      <c r="D279" s="7" t="inlineStr">
        <is>
          <t>المساجد ومواضع الصلاة</t>
        </is>
      </c>
      <c r="E279" s="7" t="n">
        <v>23</v>
      </c>
      <c r="F279" s="8" t="inlineStr">
        <is>
          <t>باب ما يستعاذ منه في الصلاة</t>
        </is>
      </c>
      <c r="G279" s="8" t="inlineStr">
        <is>
          <t>تأملات إيمانية فيما يستعاذ منه بعد التشهد.</t>
        </is>
      </c>
      <c r="H279" s="7" t="inlineStr">
        <is>
          <t>صوتي</t>
        </is>
      </c>
      <c r="I279" s="7" t="inlineStr">
        <is>
          <t>2025-11-01</t>
        </is>
      </c>
      <c r="J279" s="9" t="inlineStr">
        <is>
          <t>فتح في تليجرام</t>
        </is>
      </c>
    </row>
    <row r="280">
      <c r="A280" s="7" t="n">
        <v>279</v>
      </c>
      <c r="B280" s="7" t="inlineStr">
        <is>
          <t>شروح السنة</t>
        </is>
      </c>
      <c r="C280" s="7" t="inlineStr">
        <is>
          <t>شرح صحيح الإمام مسلم (متجدد)</t>
        </is>
      </c>
      <c r="D280" s="7" t="inlineStr">
        <is>
          <t>المساجد ومواضع الصلاة</t>
        </is>
      </c>
      <c r="E280" s="7" t="n">
        <v>24</v>
      </c>
      <c r="F280" s="8" t="inlineStr">
        <is>
          <t>باب استحباب الذكر بعد الصلاة - 1</t>
        </is>
      </c>
      <c r="G280" s="8" t="inlineStr">
        <is>
          <t>تأملات إيمانية في أذكار الصلاة-1</t>
        </is>
      </c>
      <c r="H280" s="7" t="inlineStr">
        <is>
          <t>صوتي</t>
        </is>
      </c>
      <c r="I280" s="7" t="inlineStr">
        <is>
          <t>2025-11-01</t>
        </is>
      </c>
      <c r="J280" s="9" t="inlineStr">
        <is>
          <t>فتح في تليجرام</t>
        </is>
      </c>
    </row>
    <row r="281">
      <c r="A281" s="7" t="n">
        <v>280</v>
      </c>
      <c r="B281" s="7" t="inlineStr">
        <is>
          <t>شروح السنة</t>
        </is>
      </c>
      <c r="C281" s="7" t="inlineStr">
        <is>
          <t>شرح صحيح الإمام مسلم (متجدد)</t>
        </is>
      </c>
      <c r="D281" s="7" t="inlineStr">
        <is>
          <t>المساجد ومواضع الصلاة</t>
        </is>
      </c>
      <c r="E281" s="7" t="n">
        <v>25</v>
      </c>
      <c r="F281" s="8" t="inlineStr">
        <is>
          <t>باب استحباب الذكر بعد الصلاة - 2</t>
        </is>
      </c>
      <c r="G281" s="8" t="inlineStr">
        <is>
          <t>تأملات إيمانية في أذكار الصلاة-2</t>
        </is>
      </c>
      <c r="H281" s="7" t="inlineStr">
        <is>
          <t>صوتي</t>
        </is>
      </c>
      <c r="I281" s="7" t="inlineStr">
        <is>
          <t>2025-11-01</t>
        </is>
      </c>
      <c r="J281" s="9" t="inlineStr">
        <is>
          <t>فتح في تليجرام</t>
        </is>
      </c>
    </row>
    <row r="282">
      <c r="A282" s="7" t="n">
        <v>281</v>
      </c>
      <c r="B282" s="7" t="inlineStr">
        <is>
          <t>شروح السنة</t>
        </is>
      </c>
      <c r="C282" s="7" t="inlineStr">
        <is>
          <t>شرح صحيح الإمام مسلم (متجدد)</t>
        </is>
      </c>
      <c r="D282" s="7" t="inlineStr">
        <is>
          <t>المساجد ومواضع الصلاة</t>
        </is>
      </c>
      <c r="E282" s="7" t="n">
        <v>25</v>
      </c>
      <c r="F282" s="8" t="inlineStr">
        <is>
          <t>باب استحباب الذكر بعد الصلاة - 3</t>
        </is>
      </c>
      <c r="G282" s="8" t="inlineStr">
        <is>
          <t>تأملات إيمانية في أذكار الصلاة-3</t>
        </is>
      </c>
      <c r="H282" s="7" t="inlineStr">
        <is>
          <t>صوتي</t>
        </is>
      </c>
      <c r="I282" s="7" t="inlineStr">
        <is>
          <t>2025-11-01</t>
        </is>
      </c>
      <c r="J282" s="9" t="inlineStr">
        <is>
          <t>فتح في تليجرام</t>
        </is>
      </c>
    </row>
    <row r="283">
      <c r="A283" s="7" t="n">
        <v>282</v>
      </c>
      <c r="B283" s="7" t="inlineStr">
        <is>
          <t>شروح السنة</t>
        </is>
      </c>
      <c r="C283" s="7" t="inlineStr">
        <is>
          <t>شرح صحيح الإمام مسلم (متجدد)</t>
        </is>
      </c>
      <c r="D283" s="7" t="inlineStr">
        <is>
          <t>المساجد ومواضع الصلاة</t>
        </is>
      </c>
      <c r="E283" s="7" t="n">
        <v>26</v>
      </c>
      <c r="F283" s="8" t="inlineStr">
        <is>
          <t>باب ما يقال بين تكبيرة الإحرام والقراءة</t>
        </is>
      </c>
      <c r="G283" s="8" t="inlineStr">
        <is>
          <t>تأملات إيمانية في أدعية الاستفتاح-1</t>
        </is>
      </c>
      <c r="H283" s="7" t="inlineStr">
        <is>
          <t>صوتي</t>
        </is>
      </c>
      <c r="I283" s="7" t="inlineStr">
        <is>
          <t>2025-11-01</t>
        </is>
      </c>
      <c r="J283" s="9" t="inlineStr">
        <is>
          <t>فتح في تليجرام</t>
        </is>
      </c>
    </row>
    <row r="284">
      <c r="A284" s="7" t="n">
        <v>283</v>
      </c>
      <c r="B284" s="7" t="inlineStr">
        <is>
          <t>شروح السنة</t>
        </is>
      </c>
      <c r="C284" s="7" t="inlineStr">
        <is>
          <t>شرح صحيح الإمام مسلم (متجدد)</t>
        </is>
      </c>
      <c r="D284" s="7" t="inlineStr">
        <is>
          <t>المساجد ومواضع الصلاة</t>
        </is>
      </c>
      <c r="E284" s="7" t="n">
        <v>27</v>
      </c>
      <c r="F284" s="8" t="inlineStr">
        <is>
          <t>باب ما يقال بين تكبيرة الإحرام والقراءة</t>
        </is>
      </c>
      <c r="G284" s="8" t="inlineStr">
        <is>
          <t>تأملات إيمانية في أدعية الاستفتاح-2</t>
        </is>
      </c>
      <c r="H284" s="7" t="inlineStr">
        <is>
          <t>صوتي</t>
        </is>
      </c>
      <c r="I284" s="7" t="inlineStr">
        <is>
          <t>2025-11-02</t>
        </is>
      </c>
      <c r="J284" s="9" t="inlineStr">
        <is>
          <t>فتح في تليجرام</t>
        </is>
      </c>
    </row>
    <row r="285">
      <c r="A285" s="7" t="n">
        <v>284</v>
      </c>
      <c r="B285" s="7" t="inlineStr">
        <is>
          <t>شروح السنة</t>
        </is>
      </c>
      <c r="C285" s="7" t="inlineStr">
        <is>
          <t>شرح صحيح الإمام مسلم (متجدد)</t>
        </is>
      </c>
      <c r="D285" s="7" t="inlineStr">
        <is>
          <t>المساجد ومواضع الصلاة</t>
        </is>
      </c>
      <c r="E285" s="7" t="n">
        <v>28</v>
      </c>
      <c r="F285" s="8" t="inlineStr">
        <is>
          <t>باب ما يقال بين تكبيرة الإحرام والقراءة</t>
        </is>
      </c>
      <c r="G285" s="8" t="inlineStr">
        <is>
          <t>تأملات إيمانية في أدعية الاستفتاح-3</t>
        </is>
      </c>
      <c r="H285" s="7" t="inlineStr">
        <is>
          <t>صوتي</t>
        </is>
      </c>
      <c r="I285" s="7" t="inlineStr">
        <is>
          <t>2025-11-04</t>
        </is>
      </c>
      <c r="J285" s="9" t="inlineStr">
        <is>
          <t>فتح في تليجرام</t>
        </is>
      </c>
    </row>
    <row r="286">
      <c r="A286" s="7" t="n">
        <v>285</v>
      </c>
      <c r="B286" s="7" t="inlineStr">
        <is>
          <t>شروح السنة</t>
        </is>
      </c>
      <c r="C286" s="7" t="inlineStr">
        <is>
          <t>شرح صحيح الإمام مسلم (متجدد)</t>
        </is>
      </c>
      <c r="D286" s="7" t="inlineStr">
        <is>
          <t>المساجد ومواضع الصلاة</t>
        </is>
      </c>
      <c r="E286" s="7" t="n">
        <v>29</v>
      </c>
      <c r="F286" s="8" t="inlineStr">
        <is>
          <t>باب استحباب اتيان الصلاة بوقار وسكينة</t>
        </is>
      </c>
      <c r="G286" s="8" t="inlineStr"/>
      <c r="H286" s="7" t="inlineStr">
        <is>
          <t>صوتي</t>
        </is>
      </c>
      <c r="I286" s="7" t="inlineStr">
        <is>
          <t>2025-11-04</t>
        </is>
      </c>
      <c r="J286" s="9" t="inlineStr">
        <is>
          <t>فتح في تليجرام</t>
        </is>
      </c>
    </row>
    <row r="287">
      <c r="A287" s="7" t="n">
        <v>286</v>
      </c>
      <c r="B287" s="7" t="inlineStr">
        <is>
          <t>شروح السنة</t>
        </is>
      </c>
      <c r="C287" s="7" t="inlineStr">
        <is>
          <t>شرح صحيح الإمام مسلم (متجدد)</t>
        </is>
      </c>
      <c r="D287" s="7" t="inlineStr">
        <is>
          <t>المساجد ومواضع الصلاة</t>
        </is>
      </c>
      <c r="E287" s="7" t="n">
        <v>30</v>
      </c>
      <c r="F287" s="8" t="inlineStr">
        <is>
          <t>باب متى يقوم الناس للصلاة</t>
        </is>
      </c>
      <c r="G287" s="8" t="inlineStr">
        <is>
          <t>باب من أدرك ركعة من الصلاة.</t>
        </is>
      </c>
      <c r="H287" s="7" t="inlineStr">
        <is>
          <t>صوتي</t>
        </is>
      </c>
      <c r="I287" s="7" t="inlineStr">
        <is>
          <t>2025-11-05</t>
        </is>
      </c>
      <c r="J287" s="9" t="inlineStr">
        <is>
          <t>فتح في تليجرام</t>
        </is>
      </c>
    </row>
    <row r="288">
      <c r="A288" s="7" t="n">
        <v>287</v>
      </c>
      <c r="B288" s="7" t="inlineStr">
        <is>
          <t>شروح السنة</t>
        </is>
      </c>
      <c r="C288" s="7" t="inlineStr">
        <is>
          <t>شرح صحيح الإمام مسلم (متجدد)</t>
        </is>
      </c>
      <c r="D288" s="7" t="inlineStr">
        <is>
          <t>المساجد ومواضع الصلاة</t>
        </is>
      </c>
      <c r="E288" s="7" t="n">
        <v>31</v>
      </c>
      <c r="F288" s="8" t="inlineStr">
        <is>
          <t>باب من أدرك ركعة من الصلاة-2</t>
        </is>
      </c>
      <c r="G288" s="8" t="inlineStr">
        <is>
          <t>باب أوقات الصلوات الخمس-1</t>
        </is>
      </c>
      <c r="H288" s="7" t="inlineStr">
        <is>
          <t>صوتي</t>
        </is>
      </c>
      <c r="I288" s="7" t="inlineStr">
        <is>
          <t>2025-11-09</t>
        </is>
      </c>
      <c r="J288" s="9" t="inlineStr">
        <is>
          <t>فتح في تليجرام</t>
        </is>
      </c>
    </row>
    <row r="289">
      <c r="A289" s="7" t="n">
        <v>288</v>
      </c>
      <c r="B289" s="7" t="inlineStr">
        <is>
          <t>شروح السنة</t>
        </is>
      </c>
      <c r="C289" s="7" t="inlineStr">
        <is>
          <t>شرح صحيح الإمام مسلم (متجدد)</t>
        </is>
      </c>
      <c r="D289" s="7" t="inlineStr">
        <is>
          <t>المساجد ومواضع الصلاة</t>
        </is>
      </c>
      <c r="E289" s="7" t="n">
        <v>32</v>
      </c>
      <c r="F289" s="8" t="inlineStr">
        <is>
          <t>باب أوقات الصلوات الخمس-2</t>
        </is>
      </c>
      <c r="G289" s="8" t="inlineStr"/>
      <c r="H289" s="7" t="inlineStr">
        <is>
          <t>صوتي</t>
        </is>
      </c>
      <c r="I289" s="7" t="inlineStr">
        <is>
          <t>2025-11-15</t>
        </is>
      </c>
      <c r="J289" s="9" t="inlineStr">
        <is>
          <t>فتح في تليجرام</t>
        </is>
      </c>
    </row>
    <row r="290">
      <c r="A290" s="7" t="n">
        <v>289</v>
      </c>
      <c r="B290" s="7" t="inlineStr">
        <is>
          <t>شروح السنة</t>
        </is>
      </c>
      <c r="C290" s="7" t="inlineStr">
        <is>
          <t>شرح صحيح الإمام مسلم (متجدد)</t>
        </is>
      </c>
      <c r="D290" s="7" t="inlineStr">
        <is>
          <t>المساجد ومواضع الصلاة</t>
        </is>
      </c>
      <c r="E290" s="7" t="n">
        <v>33</v>
      </c>
      <c r="F290" s="8" t="inlineStr">
        <is>
          <t>باب أوقات الصلوات الخمس-3</t>
        </is>
      </c>
      <c r="G290" s="8" t="inlineStr"/>
      <c r="H290" s="7" t="inlineStr">
        <is>
          <t>صوتي</t>
        </is>
      </c>
      <c r="I290" s="7" t="inlineStr">
        <is>
          <t>2025-11-19</t>
        </is>
      </c>
      <c r="J290" s="9" t="inlineStr">
        <is>
          <t>فتح في تليجرام</t>
        </is>
      </c>
    </row>
    <row r="291">
      <c r="A291" s="7" t="n">
        <v>290</v>
      </c>
      <c r="B291" s="7" t="inlineStr">
        <is>
          <t>شروح السنة</t>
        </is>
      </c>
      <c r="C291" s="7" t="inlineStr">
        <is>
          <t>شرح صحيح الإمام مسلم (متجدد)</t>
        </is>
      </c>
      <c r="D291" s="7" t="inlineStr">
        <is>
          <t>المساجد ومواضع الصلاة</t>
        </is>
      </c>
      <c r="E291" s="7" t="n">
        <v>34</v>
      </c>
      <c r="F291" s="8" t="inlineStr">
        <is>
          <t>باب أوقات الصلوات الخمس-4</t>
        </is>
      </c>
      <c r="G291" s="8" t="inlineStr"/>
      <c r="H291" s="7" t="inlineStr">
        <is>
          <t>صوتي</t>
        </is>
      </c>
      <c r="I291" s="7" t="inlineStr">
        <is>
          <t>2025-11-19</t>
        </is>
      </c>
      <c r="J291" s="9" t="inlineStr">
        <is>
          <t>فتح في تليجرام</t>
        </is>
      </c>
    </row>
    <row r="292">
      <c r="A292" s="7" t="n">
        <v>291</v>
      </c>
      <c r="B292" s="7" t="inlineStr">
        <is>
          <t>شروح السنة</t>
        </is>
      </c>
      <c r="C292" s="7" t="inlineStr">
        <is>
          <t>شرح صحيح الإمام مسلم (متجدد)</t>
        </is>
      </c>
      <c r="D292" s="7" t="inlineStr">
        <is>
          <t>المساجد ومواضع الصلاة</t>
        </is>
      </c>
      <c r="E292" s="7" t="n">
        <v>36</v>
      </c>
      <c r="F292" s="8" t="inlineStr">
        <is>
          <t>باب استحباب تقديم الظهر</t>
        </is>
      </c>
      <c r="G292" s="8" t="inlineStr">
        <is>
          <t>باب استحباب التبكير بالعصر.</t>
        </is>
      </c>
      <c r="H292" s="7" t="inlineStr">
        <is>
          <t>صوتي</t>
        </is>
      </c>
      <c r="I292" s="7" t="inlineStr">
        <is>
          <t>2025-11-20</t>
        </is>
      </c>
      <c r="J292" s="9" t="inlineStr">
        <is>
          <t>فتح في تليجرام</t>
        </is>
      </c>
    </row>
    <row r="293">
      <c r="A293" s="7" t="n">
        <v>292</v>
      </c>
      <c r="B293" s="7" t="inlineStr">
        <is>
          <t>شروح السنة</t>
        </is>
      </c>
      <c r="C293" s="7" t="inlineStr">
        <is>
          <t>شرح صحيح الإمام مسلم (متجدد)</t>
        </is>
      </c>
      <c r="D293" s="7" t="inlineStr">
        <is>
          <t>المساجد ومواضع الصلاة</t>
        </is>
      </c>
      <c r="E293" s="7" t="n">
        <v>37</v>
      </c>
      <c r="F293" s="8" t="inlineStr">
        <is>
          <t>باب التغليظ في تفويت صلاة العصر</t>
        </is>
      </c>
      <c r="G293" s="8" t="inlineStr"/>
      <c r="H293" s="7" t="inlineStr">
        <is>
          <t>صوتي</t>
        </is>
      </c>
      <c r="I293" s="7" t="inlineStr">
        <is>
          <t>2025-11-21</t>
        </is>
      </c>
      <c r="J293" s="9" t="inlineStr">
        <is>
          <t>فتح في تليجرام</t>
        </is>
      </c>
    </row>
    <row r="294">
      <c r="A294" s="7" t="n">
        <v>293</v>
      </c>
      <c r="B294" s="7" t="inlineStr">
        <is>
          <t>شروح السنة</t>
        </is>
      </c>
      <c r="C294" s="7" t="inlineStr">
        <is>
          <t>شرح صحيح الإمام مسلم (متجدد)</t>
        </is>
      </c>
      <c r="D294" s="7" t="inlineStr">
        <is>
          <t>المساجد ومواضع الصلاة</t>
        </is>
      </c>
      <c r="E294" s="7" t="n">
        <v>39</v>
      </c>
      <c r="F294" s="8" t="inlineStr">
        <is>
          <t>باب بيات اول وقت المغرب</t>
        </is>
      </c>
      <c r="G294" s="8" t="inlineStr">
        <is>
          <t>باب وقت العشاء وتاخيرها</t>
        </is>
      </c>
      <c r="H294" s="7" t="inlineStr">
        <is>
          <t>صوتي</t>
        </is>
      </c>
      <c r="I294" s="7" t="inlineStr">
        <is>
          <t>2025-11-23</t>
        </is>
      </c>
      <c r="J294" s="9" t="inlineStr">
        <is>
          <t>فتح في تليجرام</t>
        </is>
      </c>
    </row>
    <row r="295">
      <c r="A295" s="7" t="n">
        <v>294</v>
      </c>
      <c r="B295" s="7" t="inlineStr">
        <is>
          <t>شروح السنة</t>
        </is>
      </c>
      <c r="C295" s="7" t="inlineStr">
        <is>
          <t>شرح صحيح الإمام مسلم (متجدد)</t>
        </is>
      </c>
      <c r="D295" s="7" t="inlineStr">
        <is>
          <t>المساجد ومواضع الصلاة</t>
        </is>
      </c>
      <c r="E295" s="7" t="n">
        <v>40</v>
      </c>
      <c r="F295" s="8" t="inlineStr">
        <is>
          <t>باب وقت العشاء وتاخيرها-2</t>
        </is>
      </c>
      <c r="G295" s="8" t="inlineStr"/>
      <c r="H295" s="7" t="inlineStr">
        <is>
          <t>صوتي</t>
        </is>
      </c>
      <c r="I295" s="7" t="inlineStr">
        <is>
          <t>2025-11-26</t>
        </is>
      </c>
      <c r="J295" s="9" t="inlineStr">
        <is>
          <t>فتح في تليجرام</t>
        </is>
      </c>
    </row>
    <row r="296">
      <c r="A296" s="7" t="n">
        <v>295</v>
      </c>
      <c r="B296" s="7" t="inlineStr">
        <is>
          <t>شروح السنة</t>
        </is>
      </c>
      <c r="C296" s="7" t="inlineStr">
        <is>
          <t>شرح صحيح الإمام مسلم (متجدد)</t>
        </is>
      </c>
      <c r="D296" s="7" t="inlineStr">
        <is>
          <t>المساجد ومواضع الصلاة</t>
        </is>
      </c>
      <c r="E296" s="7" t="n">
        <v>41</v>
      </c>
      <c r="F296" s="8" t="inlineStr">
        <is>
          <t>باب استحباب التبكير بالصبح في أول وقتها وهو التغليس</t>
        </is>
      </c>
      <c r="G296" s="8" t="inlineStr"/>
      <c r="H296" s="7" t="inlineStr">
        <is>
          <t>صوتي</t>
        </is>
      </c>
      <c r="I296" s="7" t="inlineStr">
        <is>
          <t>2025-11-26</t>
        </is>
      </c>
      <c r="J296" s="9" t="inlineStr">
        <is>
          <t>فتح في تليجرام</t>
        </is>
      </c>
    </row>
    <row r="297">
      <c r="A297" s="7" t="n">
        <v>296</v>
      </c>
      <c r="B297" s="7" t="inlineStr">
        <is>
          <t>شروح السنة</t>
        </is>
      </c>
      <c r="C297" s="7" t="inlineStr">
        <is>
          <t>شرح صحيح الإمام مسلم (متجدد)</t>
        </is>
      </c>
      <c r="D297" s="7" t="inlineStr">
        <is>
          <t>المساجد ومواضع الصلاة</t>
        </is>
      </c>
      <c r="E297" s="7" t="n">
        <v>42</v>
      </c>
      <c r="F297" s="8" t="inlineStr">
        <is>
          <t>باب كراهية تأخير الصلاة عن وقتها المختار</t>
        </is>
      </c>
      <c r="G297" s="8" t="inlineStr"/>
      <c r="H297" s="7" t="inlineStr">
        <is>
          <t>صوتي</t>
        </is>
      </c>
      <c r="I297" s="7" t="inlineStr">
        <is>
          <t>2025-12-03</t>
        </is>
      </c>
      <c r="J297" s="9" t="inlineStr">
        <is>
          <t>فتح في تليجرام</t>
        </is>
      </c>
    </row>
    <row r="298">
      <c r="A298" s="7" t="n">
        <v>297</v>
      </c>
      <c r="B298" s="7" t="inlineStr">
        <is>
          <t>شروح السنة</t>
        </is>
      </c>
      <c r="C298" s="7" t="inlineStr">
        <is>
          <t>شرح صحيح الإمام مسلم (متجدد)</t>
        </is>
      </c>
      <c r="D298" s="7" t="inlineStr">
        <is>
          <t>المساجد ومواضع الصلاة</t>
        </is>
      </c>
      <c r="E298" s="7" t="n">
        <v>43</v>
      </c>
      <c r="F298" s="8" t="inlineStr">
        <is>
          <t>باب فضل صلاة الجماعة، والتشديد في التخلف عنها</t>
        </is>
      </c>
      <c r="G298" s="8" t="inlineStr"/>
      <c r="H298" s="7" t="inlineStr">
        <is>
          <t>صوتي</t>
        </is>
      </c>
      <c r="I298" s="7" t="inlineStr">
        <is>
          <t>2025-12-03</t>
        </is>
      </c>
      <c r="J298" s="9" t="inlineStr">
        <is>
          <t>فتح في تليجرام</t>
        </is>
      </c>
    </row>
    <row r="299">
      <c r="A299" s="7" t="n">
        <v>298</v>
      </c>
      <c r="B299" s="7" t="inlineStr">
        <is>
          <t>شروح السنة</t>
        </is>
      </c>
      <c r="C299" s="7" t="inlineStr">
        <is>
          <t>شرح صحيح الإمام مسلم (متجدد)</t>
        </is>
      </c>
      <c r="D299" s="7" t="inlineStr">
        <is>
          <t>المساجد ومواضع الصلاة</t>
        </is>
      </c>
      <c r="E299" s="7" t="n">
        <v>44</v>
      </c>
      <c r="F299" s="8" t="inlineStr">
        <is>
          <t>باب يجب اتيان المسجد على من سمع النداء</t>
        </is>
      </c>
      <c r="G299" s="8" t="inlineStr"/>
      <c r="H299" s="7" t="inlineStr">
        <is>
          <t>صوتي</t>
        </is>
      </c>
      <c r="I299" s="7" t="inlineStr">
        <is>
          <t>2025-12-03</t>
        </is>
      </c>
      <c r="J299" s="9" t="inlineStr">
        <is>
          <t>فتح في تليجرام</t>
        </is>
      </c>
    </row>
    <row r="300">
      <c r="A300" s="7" t="n">
        <v>299</v>
      </c>
      <c r="B300" s="7" t="inlineStr">
        <is>
          <t>شروح السنة</t>
        </is>
      </c>
      <c r="C300" s="7" t="inlineStr">
        <is>
          <t>شرح صحيح الإمام مسلم (متجدد)</t>
        </is>
      </c>
      <c r="D300" s="7" t="inlineStr">
        <is>
          <t>المساجد ومواضع الصلاة</t>
        </is>
      </c>
      <c r="E300" s="7" t="n">
        <v>45</v>
      </c>
      <c r="F300" s="8" t="inlineStr">
        <is>
          <t>باب النهي عن الخروج من المسجد إذا أذن المؤذن</t>
        </is>
      </c>
      <c r="G300" s="8" t="inlineStr"/>
      <c r="H300" s="7" t="inlineStr">
        <is>
          <t>صوتي</t>
        </is>
      </c>
      <c r="I300" s="7" t="inlineStr">
        <is>
          <t>2025-12-03</t>
        </is>
      </c>
      <c r="J300" s="9" t="inlineStr">
        <is>
          <t>فتح في تليجرام</t>
        </is>
      </c>
    </row>
    <row r="301">
      <c r="A301" s="7" t="n">
        <v>300</v>
      </c>
      <c r="B301" s="7" t="inlineStr">
        <is>
          <t>شروح السنة</t>
        </is>
      </c>
      <c r="C301" s="7" t="inlineStr">
        <is>
          <t>شرح صحيح الإمام مسلم (متجدد)</t>
        </is>
      </c>
      <c r="D301" s="7" t="inlineStr">
        <is>
          <t>المساجد ومواضع الصلاة</t>
        </is>
      </c>
      <c r="E301" s="7" t="n">
        <v>46</v>
      </c>
      <c r="F301" s="8" t="inlineStr">
        <is>
          <t>باب الرخصة في التخلف عن الجماعة لعذر</t>
        </is>
      </c>
      <c r="G301" s="8" t="inlineStr"/>
      <c r="H301" s="7" t="inlineStr">
        <is>
          <t>صوتي</t>
        </is>
      </c>
      <c r="I301" s="7" t="inlineStr">
        <is>
          <t>2025-12-03</t>
        </is>
      </c>
      <c r="J301" s="9" t="inlineStr">
        <is>
          <t>فتح في تليجرام</t>
        </is>
      </c>
    </row>
    <row r="302">
      <c r="A302" s="7" t="n">
        <v>301</v>
      </c>
      <c r="B302" s="7" t="inlineStr">
        <is>
          <t>شروح السنة</t>
        </is>
      </c>
      <c r="C302" s="7" t="inlineStr">
        <is>
          <t>شرح صحيح الإمام مسلم (متجدد)</t>
        </is>
      </c>
      <c r="D302" s="7" t="inlineStr">
        <is>
          <t>المساجد ومواضع الصلاة</t>
        </is>
      </c>
      <c r="E302" s="7" t="n">
        <v>47</v>
      </c>
      <c r="F302" s="8" t="inlineStr">
        <is>
          <t>باب جواز الجماعة في النافلة والصلاة على الحصير</t>
        </is>
      </c>
      <c r="G302" s="8" t="inlineStr"/>
      <c r="H302" s="7" t="inlineStr">
        <is>
          <t>صوتي</t>
        </is>
      </c>
      <c r="I302" s="7" t="inlineStr">
        <is>
          <t>2025-12-03</t>
        </is>
      </c>
      <c r="J302" s="9" t="inlineStr">
        <is>
          <t>فتح في تليجرام</t>
        </is>
      </c>
    </row>
    <row r="303">
      <c r="A303" s="7" t="n">
        <v>302</v>
      </c>
      <c r="B303" s="7" t="inlineStr">
        <is>
          <t>شروح السنة</t>
        </is>
      </c>
      <c r="C303" s="7" t="inlineStr">
        <is>
          <t>شرح صحيح الإمام مسلم (متجدد)</t>
        </is>
      </c>
      <c r="D303" s="7" t="inlineStr">
        <is>
          <t>المساجد ومواضع الصلاة</t>
        </is>
      </c>
      <c r="E303" s="7" t="n">
        <v>48</v>
      </c>
      <c r="F303" s="8" t="inlineStr">
        <is>
          <t>باب فضل صلاة الجماعة وانتظار الصلاة</t>
        </is>
      </c>
      <c r="G303" s="8" t="inlineStr"/>
      <c r="H303" s="7" t="inlineStr">
        <is>
          <t>صوتي</t>
        </is>
      </c>
      <c r="I303" s="7" t="inlineStr">
        <is>
          <t>2026-03-24</t>
        </is>
      </c>
      <c r="J303" s="9" t="inlineStr">
        <is>
          <t>فتح في تليجرام</t>
        </is>
      </c>
    </row>
    <row r="304">
      <c r="A304" s="7" t="n">
        <v>303</v>
      </c>
      <c r="B304" s="7" t="inlineStr">
        <is>
          <t>شروح السنة</t>
        </is>
      </c>
      <c r="C304" s="7" t="inlineStr">
        <is>
          <t>شرح صحيح الإمام مسلم (متجدد)</t>
        </is>
      </c>
      <c r="D304" s="7" t="inlineStr">
        <is>
          <t>المساجد ومواضع الصلاة</t>
        </is>
      </c>
      <c r="E304" s="7" t="n">
        <v>49</v>
      </c>
      <c r="F304" s="8" t="inlineStr">
        <is>
          <t>باب فضل كثرة الخطا إلى المساجد</t>
        </is>
      </c>
      <c r="G304" s="8" t="inlineStr"/>
      <c r="H304" s="7" t="inlineStr">
        <is>
          <t>صوتي</t>
        </is>
      </c>
      <c r="I304" s="7" t="inlineStr">
        <is>
          <t>2026-03-24</t>
        </is>
      </c>
      <c r="J304" s="9" t="inlineStr">
        <is>
          <t>فتح في تليجرام</t>
        </is>
      </c>
    </row>
    <row r="305">
      <c r="A305" s="7" t="n">
        <v>304</v>
      </c>
      <c r="B305" s="7" t="inlineStr">
        <is>
          <t>شروح السنة</t>
        </is>
      </c>
      <c r="C305" s="7" t="inlineStr">
        <is>
          <t>شرح صحيح الإمام مسلم (متجدد)</t>
        </is>
      </c>
      <c r="D305" s="7" t="inlineStr">
        <is>
          <t>المساجد ومواضع الصلاة</t>
        </is>
      </c>
      <c r="E305" s="7" t="n">
        <v>50</v>
      </c>
      <c r="F305" s="8" t="inlineStr">
        <is>
          <t>باب فضل الجلوس في المصلاة بعد الفجر</t>
        </is>
      </c>
      <c r="G305" s="8" t="inlineStr"/>
      <c r="H305" s="7" t="inlineStr">
        <is>
          <t>صوتي</t>
        </is>
      </c>
      <c r="I305" s="7" t="inlineStr">
        <is>
          <t>2026-03-24</t>
        </is>
      </c>
      <c r="J305" s="9" t="inlineStr">
        <is>
          <t>فتح في تليجرام</t>
        </is>
      </c>
    </row>
    <row r="306">
      <c r="A306" s="7" t="n">
        <v>305</v>
      </c>
      <c r="B306" s="7" t="inlineStr">
        <is>
          <t>شروح السنة</t>
        </is>
      </c>
      <c r="C306" s="7" t="inlineStr">
        <is>
          <t>شرح صحيح الإمام مسلم (متجدد)</t>
        </is>
      </c>
      <c r="D306" s="7" t="inlineStr">
        <is>
          <t>المساجد ومواضع الصلاة</t>
        </is>
      </c>
      <c r="E306" s="7" t="n">
        <v>51</v>
      </c>
      <c r="F306" s="8" t="inlineStr">
        <is>
          <t>باب من أحق بالامامة</t>
        </is>
      </c>
      <c r="G306" s="8" t="inlineStr"/>
      <c r="H306" s="7" t="inlineStr">
        <is>
          <t>صوتي</t>
        </is>
      </c>
      <c r="I306" s="7" t="inlineStr">
        <is>
          <t>2026-03-24</t>
        </is>
      </c>
      <c r="J306" s="9" t="inlineStr">
        <is>
          <t>فتح في تليجرام</t>
        </is>
      </c>
    </row>
    <row r="307">
      <c r="A307" s="7" t="n">
        <v>306</v>
      </c>
      <c r="B307" s="7" t="inlineStr">
        <is>
          <t>شروح السنة</t>
        </is>
      </c>
      <c r="C307" s="7" t="inlineStr">
        <is>
          <t>شرح صحيح الإمام مسلم (متجدد)</t>
        </is>
      </c>
      <c r="D307" s="7" t="inlineStr">
        <is>
          <t>المساجد ومواضع الصلاة</t>
        </is>
      </c>
      <c r="E307" s="7" t="n">
        <v>52</v>
      </c>
      <c r="F307" s="8" t="inlineStr">
        <is>
          <t>باب من أحق بالامامة - 2</t>
        </is>
      </c>
      <c r="G307" s="8" t="inlineStr"/>
      <c r="H307" s="7" t="inlineStr">
        <is>
          <t>صوتي</t>
        </is>
      </c>
      <c r="I307" s="7" t="inlineStr">
        <is>
          <t>2026-03-24</t>
        </is>
      </c>
      <c r="J307" s="9" t="inlineStr">
        <is>
          <t>فتح في تليجرام</t>
        </is>
      </c>
    </row>
    <row r="308">
      <c r="A308" s="7" t="n">
        <v>307</v>
      </c>
      <c r="B308" s="7" t="inlineStr">
        <is>
          <t>شروح السنة</t>
        </is>
      </c>
      <c r="C308" s="7" t="inlineStr">
        <is>
          <t>شرح صحيح الإمام مسلم (متجدد)</t>
        </is>
      </c>
      <c r="D308" s="7" t="inlineStr">
        <is>
          <t>المساجد ومواضع الصلاة</t>
        </is>
      </c>
      <c r="E308" s="7" t="n">
        <v>53</v>
      </c>
      <c r="F308" s="8" t="inlineStr">
        <is>
          <t>باب استحباب قنوت النوازل</t>
        </is>
      </c>
      <c r="G308" s="8" t="inlineStr"/>
      <c r="H308" s="7" t="inlineStr">
        <is>
          <t>صوتي</t>
        </is>
      </c>
      <c r="I308" s="7" t="inlineStr">
        <is>
          <t>2026-03-24</t>
        </is>
      </c>
      <c r="J308" s="9" t="inlineStr">
        <is>
          <t>فتح في تليجرام</t>
        </is>
      </c>
    </row>
    <row r="309">
      <c r="A309" s="7" t="n">
        <v>308</v>
      </c>
      <c r="B309" s="7" t="inlineStr">
        <is>
          <t>شروح السنة</t>
        </is>
      </c>
      <c r="C309" s="7" t="inlineStr">
        <is>
          <t>شرح صحيح الإمام مسلم (متجدد)</t>
        </is>
      </c>
      <c r="D309" s="7" t="inlineStr">
        <is>
          <t>المساجد ومواضع الصلاة</t>
        </is>
      </c>
      <c r="E309" s="7" t="n">
        <v>54</v>
      </c>
      <c r="F309" s="8" t="inlineStr">
        <is>
          <t>باب قضاء الصلاة الفائتة</t>
        </is>
      </c>
      <c r="G309" s="8" t="inlineStr"/>
      <c r="H309" s="7" t="inlineStr">
        <is>
          <t>صوتي</t>
        </is>
      </c>
      <c r="I309" s="7" t="inlineStr">
        <is>
          <t>2026-03-24</t>
        </is>
      </c>
      <c r="J309" s="9" t="inlineStr">
        <is>
          <t>فتح في تليجرام</t>
        </is>
      </c>
    </row>
    <row r="310">
      <c r="A310" s="7" t="n">
        <v>309</v>
      </c>
      <c r="B310" s="7" t="inlineStr">
        <is>
          <t>شروح السنة</t>
        </is>
      </c>
      <c r="C310" s="7" t="inlineStr">
        <is>
          <t>شرح صحيح الإمام مسلم (متجدد)</t>
        </is>
      </c>
      <c r="D310" s="7" t="inlineStr">
        <is>
          <t>المساجد ومواضع الصلاة</t>
        </is>
      </c>
      <c r="E310" s="7" t="n">
        <v>55</v>
      </c>
      <c r="F310" s="8" t="inlineStr">
        <is>
          <t>باب قضاء الصلاة الفائتة-2</t>
        </is>
      </c>
      <c r="G310" s="8" t="inlineStr"/>
      <c r="H310" s="7" t="inlineStr">
        <is>
          <t>صوتي</t>
        </is>
      </c>
      <c r="I310" s="7" t="inlineStr">
        <is>
          <t>2026-03-24</t>
        </is>
      </c>
      <c r="J310" s="9" t="inlineStr">
        <is>
          <t>فتح في تليجرام</t>
        </is>
      </c>
    </row>
    <row r="311">
      <c r="A311" s="7" t="n">
        <v>310</v>
      </c>
      <c r="B311" s="7" t="inlineStr">
        <is>
          <t>شروح السنة</t>
        </is>
      </c>
      <c r="C311" s="7" t="inlineStr">
        <is>
          <t>شرح صحيح الإمام مسلم (متجدد)</t>
        </is>
      </c>
      <c r="D311" s="7" t="inlineStr">
        <is>
          <t>المساجد ومواضع الصلاة</t>
        </is>
      </c>
      <c r="E311" s="7" t="n">
        <v>56</v>
      </c>
      <c r="F311" s="8" t="inlineStr">
        <is>
          <t>باب قضاء الصلاة الفائتة-3</t>
        </is>
      </c>
      <c r="G311" s="8" t="inlineStr"/>
      <c r="H311" s="7" t="inlineStr">
        <is>
          <t>صوتي</t>
        </is>
      </c>
      <c r="I311" s="7" t="inlineStr">
        <is>
          <t>2026-03-24</t>
        </is>
      </c>
      <c r="J311" s="9" t="inlineStr">
        <is>
          <t>فتح في تليجرام</t>
        </is>
      </c>
    </row>
    <row r="312">
      <c r="A312" s="7" t="n">
        <v>311</v>
      </c>
      <c r="B312" s="7" t="inlineStr">
        <is>
          <t>شروح السنة</t>
        </is>
      </c>
      <c r="C312" s="7" t="inlineStr">
        <is>
          <t>شرح صحيح الإمام مسلم (متجدد)</t>
        </is>
      </c>
      <c r="D312" s="7" t="inlineStr">
        <is>
          <t>الحج</t>
        </is>
      </c>
      <c r="E312" s="7" t="n">
        <v>1</v>
      </c>
      <c r="F312" s="8" t="inlineStr">
        <is>
          <t>باب ما يباح وما لا يباح للمحرم بحج وعمرة-1</t>
        </is>
      </c>
      <c r="G312" s="8" t="inlineStr"/>
      <c r="H312" s="7" t="inlineStr">
        <is>
          <t>صوتي</t>
        </is>
      </c>
      <c r="I312" s="7" t="inlineStr">
        <is>
          <t>2026-06-14</t>
        </is>
      </c>
      <c r="J312" s="9" t="inlineStr">
        <is>
          <t>فتح في تليجرام</t>
        </is>
      </c>
    </row>
    <row r="313">
      <c r="A313" s="7" t="n">
        <v>312</v>
      </c>
      <c r="B313" s="7" t="inlineStr">
        <is>
          <t>شروح السنة</t>
        </is>
      </c>
      <c r="C313" s="7" t="inlineStr">
        <is>
          <t>شرح صحيح الإمام مسلم (متجدد)</t>
        </is>
      </c>
      <c r="D313" s="7" t="inlineStr">
        <is>
          <t>الحج</t>
        </is>
      </c>
      <c r="E313" s="7" t="n">
        <v>2</v>
      </c>
      <c r="F313" s="8" t="inlineStr">
        <is>
          <t>باب ما يباح وما لا يباح للمحرم بحج وعمرة-2</t>
        </is>
      </c>
      <c r="G313" s="8" t="inlineStr"/>
      <c r="H313" s="7" t="inlineStr">
        <is>
          <t>صوتي</t>
        </is>
      </c>
      <c r="I313" s="7" t="inlineStr">
        <is>
          <t>2026-06-14</t>
        </is>
      </c>
      <c r="J313" s="9" t="inlineStr">
        <is>
          <t>فتح في تليجرام</t>
        </is>
      </c>
    </row>
    <row r="314">
      <c r="A314" s="7" t="n">
        <v>313</v>
      </c>
      <c r="B314" s="7" t="inlineStr">
        <is>
          <t>شروح السنة</t>
        </is>
      </c>
      <c r="C314" s="7" t="inlineStr">
        <is>
          <t>شرح صحيح الإمام مسلم (متجدد)</t>
        </is>
      </c>
      <c r="D314" s="7" t="inlineStr">
        <is>
          <t>الحج</t>
        </is>
      </c>
      <c r="E314" s="7" t="n">
        <v>3</v>
      </c>
      <c r="F314" s="8" t="inlineStr">
        <is>
          <t>باب ما يباح وما لا يباح للمحرم بحج وعمرة-3</t>
        </is>
      </c>
      <c r="G314" s="8" t="inlineStr">
        <is>
          <t>باب مواقيت الحج والعمرة - 1</t>
        </is>
      </c>
      <c r="H314" s="7" t="inlineStr">
        <is>
          <t>صوتي</t>
        </is>
      </c>
      <c r="I314" s="7" t="inlineStr">
        <is>
          <t>2026-06-14</t>
        </is>
      </c>
      <c r="J314" s="9" t="inlineStr">
        <is>
          <t>فتح في تليجرام</t>
        </is>
      </c>
    </row>
    <row r="315">
      <c r="A315" s="7" t="n">
        <v>314</v>
      </c>
      <c r="B315" s="7" t="inlineStr">
        <is>
          <t>شروح السنة</t>
        </is>
      </c>
      <c r="C315" s="7" t="inlineStr">
        <is>
          <t>شرح صحيح الإمام مسلم (متجدد)</t>
        </is>
      </c>
      <c r="D315" s="7" t="inlineStr">
        <is>
          <t>الحج</t>
        </is>
      </c>
      <c r="E315" s="7" t="n">
        <v>4</v>
      </c>
      <c r="F315" s="8" t="inlineStr">
        <is>
          <t>باب مواقيت الحج والعمرة - 2</t>
        </is>
      </c>
      <c r="G315" s="8" t="inlineStr"/>
      <c r="H315" s="7" t="inlineStr">
        <is>
          <t>صوتي</t>
        </is>
      </c>
      <c r="I315" s="7" t="inlineStr">
        <is>
          <t>2026-06-14</t>
        </is>
      </c>
      <c r="J315" s="9" t="inlineStr">
        <is>
          <t>فتح في تليجرام</t>
        </is>
      </c>
    </row>
    <row r="316">
      <c r="A316" s="7" t="n">
        <v>315</v>
      </c>
      <c r="B316" s="7" t="inlineStr">
        <is>
          <t>شروح السنة</t>
        </is>
      </c>
      <c r="C316" s="7" t="inlineStr">
        <is>
          <t>شرح صحيح الإمام مسلم (متجدد)</t>
        </is>
      </c>
      <c r="D316" s="7" t="inlineStr">
        <is>
          <t>الحج</t>
        </is>
      </c>
      <c r="E316" s="7" t="n">
        <v>5</v>
      </c>
      <c r="F316" s="8" t="inlineStr">
        <is>
          <t>باب مواقيت الحج والعمرة - 3</t>
        </is>
      </c>
      <c r="G316" s="8" t="inlineStr"/>
      <c r="H316" s="7" t="inlineStr">
        <is>
          <t>صوتي</t>
        </is>
      </c>
      <c r="I316" s="7" t="inlineStr">
        <is>
          <t>2026-06-14</t>
        </is>
      </c>
      <c r="J316" s="9" t="inlineStr">
        <is>
          <t>فتح في تليجرام</t>
        </is>
      </c>
    </row>
    <row r="317">
      <c r="A317" s="7" t="n">
        <v>316</v>
      </c>
      <c r="B317" s="7" t="inlineStr">
        <is>
          <t>شروح السنة</t>
        </is>
      </c>
      <c r="C317" s="7" t="inlineStr">
        <is>
          <t>شرح صحيح الإمام مسلم (متجدد)</t>
        </is>
      </c>
      <c r="D317" s="7" t="inlineStr">
        <is>
          <t>الحج</t>
        </is>
      </c>
      <c r="E317" s="7" t="n">
        <v>6</v>
      </c>
      <c r="F317" s="8" t="inlineStr">
        <is>
          <t>باب التلبية وصفتها ووقتها</t>
        </is>
      </c>
      <c r="G317" s="8" t="inlineStr"/>
      <c r="H317" s="7" t="inlineStr">
        <is>
          <t>صوتي</t>
        </is>
      </c>
      <c r="I317" s="7" t="inlineStr">
        <is>
          <t>2026-06-14</t>
        </is>
      </c>
      <c r="J317" s="9" t="inlineStr">
        <is>
          <t>فتح في تليجرام</t>
        </is>
      </c>
    </row>
    <row r="318">
      <c r="A318" s="7" t="n">
        <v>317</v>
      </c>
      <c r="B318" s="7" t="inlineStr">
        <is>
          <t>شروح السنة</t>
        </is>
      </c>
      <c r="C318" s="7" t="inlineStr">
        <is>
          <t>شرح صحيح الإمام مسلم (متجدد)</t>
        </is>
      </c>
      <c r="D318" s="7" t="inlineStr">
        <is>
          <t>الحج</t>
        </is>
      </c>
      <c r="E318" s="7" t="n">
        <v>7</v>
      </c>
      <c r="F318" s="8" t="inlineStr">
        <is>
          <t>باب أمر أهل المدينة بالاحرام من عند مسجد ذي الحليفة</t>
        </is>
      </c>
      <c r="G318" s="8" t="inlineStr"/>
      <c r="H318" s="7" t="inlineStr">
        <is>
          <t>صوتي</t>
        </is>
      </c>
      <c r="I318" s="7" t="inlineStr">
        <is>
          <t>2026-06-15</t>
        </is>
      </c>
      <c r="J318" s="9" t="inlineStr">
        <is>
          <t>فتح في تليجرام</t>
        </is>
      </c>
    </row>
    <row r="319">
      <c r="A319" s="7" t="n">
        <v>318</v>
      </c>
      <c r="B319" s="7" t="inlineStr">
        <is>
          <t>شروح السنة</t>
        </is>
      </c>
      <c r="C319" s="7" t="inlineStr">
        <is>
          <t>شرح صحيح الإمام مسلم (متجدد)</t>
        </is>
      </c>
      <c r="D319" s="7" t="inlineStr">
        <is>
          <t>الحج</t>
        </is>
      </c>
      <c r="E319" s="7" t="n">
        <v>8</v>
      </c>
      <c r="F319" s="8" t="inlineStr">
        <is>
          <t>باب الصلاة في مسجد ذي الحليفة</t>
        </is>
      </c>
      <c r="G319" s="8" t="inlineStr">
        <is>
          <t>باب الطيب عند الإحرام.</t>
        </is>
      </c>
      <c r="H319" s="7" t="inlineStr">
        <is>
          <t>صوتي</t>
        </is>
      </c>
      <c r="I319" s="7" t="inlineStr">
        <is>
          <t>2026-06-15</t>
        </is>
      </c>
      <c r="J319" s="9" t="inlineStr">
        <is>
          <t>فتح في تليجرام</t>
        </is>
      </c>
    </row>
    <row r="320">
      <c r="A320" s="7" t="n">
        <v>319</v>
      </c>
      <c r="B320" s="7" t="inlineStr">
        <is>
          <t>شروح السنة</t>
        </is>
      </c>
      <c r="C320" s="7" t="inlineStr">
        <is>
          <t>شرح صحيح الإمام مسلم (متجدد)</t>
        </is>
      </c>
      <c r="D320" s="7" t="inlineStr">
        <is>
          <t>الجمعة</t>
        </is>
      </c>
      <c r="E320" s="7" t="n">
        <v>1</v>
      </c>
      <c r="F320" s="8" t="inlineStr">
        <is>
          <t>باب وجوب غسل الجمعة</t>
        </is>
      </c>
      <c r="G320" s="8" t="inlineStr"/>
      <c r="H320" s="7" t="inlineStr">
        <is>
          <t>صوتي</t>
        </is>
      </c>
      <c r="I320" s="7" t="inlineStr">
        <is>
          <t>2026-07-05</t>
        </is>
      </c>
      <c r="J320" s="9" t="inlineStr">
        <is>
          <t>فتح في تليجرام</t>
        </is>
      </c>
    </row>
    <row r="321">
      <c r="A321" s="7" t="n">
        <v>320</v>
      </c>
      <c r="B321" s="7" t="inlineStr">
        <is>
          <t>شروح السنة</t>
        </is>
      </c>
      <c r="C321" s="7" t="inlineStr">
        <is>
          <t>شرح صحيح الإمام مسلم (متجدد)</t>
        </is>
      </c>
      <c r="D321" s="7" t="inlineStr">
        <is>
          <t>الجمعة</t>
        </is>
      </c>
      <c r="E321" s="7" t="n">
        <v>2</v>
      </c>
      <c r="F321" s="8" t="inlineStr">
        <is>
          <t>باب الطيب والسواك يوم الجمعة</t>
        </is>
      </c>
      <c r="G321" s="8" t="inlineStr"/>
      <c r="H321" s="7" t="inlineStr">
        <is>
          <t>صوتي</t>
        </is>
      </c>
      <c r="I321" s="7" t="inlineStr">
        <is>
          <t>2026-07-13</t>
        </is>
      </c>
      <c r="J321" s="9" t="inlineStr">
        <is>
          <t>فتح في تليجرام</t>
        </is>
      </c>
    </row>
    <row r="322">
      <c r="A322" s="7" t="n">
        <v>321</v>
      </c>
      <c r="B322" s="7" t="inlineStr">
        <is>
          <t>شروح السنة</t>
        </is>
      </c>
      <c r="C322" s="7" t="inlineStr">
        <is>
          <t>شرح صحيح الإمام مسلم (متجدد)</t>
        </is>
      </c>
      <c r="D322" s="7" t="inlineStr">
        <is>
          <t>الجمعة</t>
        </is>
      </c>
      <c r="E322" s="7" t="n">
        <v>3</v>
      </c>
      <c r="F322" s="8" t="inlineStr">
        <is>
          <t>باب الإنصات يوم الجمعة في الخطبة</t>
        </is>
      </c>
      <c r="G322" s="8" t="inlineStr">
        <is>
          <t>باب الساعة التي في يوم الجمعة.</t>
        </is>
      </c>
      <c r="H322" s="7" t="inlineStr">
        <is>
          <t>صوتي</t>
        </is>
      </c>
      <c r="I322" s="7" t="inlineStr">
        <is>
          <t>2026-07-14</t>
        </is>
      </c>
      <c r="J322" s="9" t="inlineStr">
        <is>
          <t>فتح في تليجرام</t>
        </is>
      </c>
    </row>
    <row r="323">
      <c r="A323" s="7" t="n">
        <v>322</v>
      </c>
      <c r="B323" s="7" t="inlineStr">
        <is>
          <t>شروح السنة</t>
        </is>
      </c>
      <c r="C323" s="7" t="inlineStr">
        <is>
          <t>شرح صحيح الإمام مسلم (متجدد)</t>
        </is>
      </c>
      <c r="D323" s="7" t="inlineStr">
        <is>
          <t>الجمعة</t>
        </is>
      </c>
      <c r="E323" s="7" t="n">
        <v>4</v>
      </c>
      <c r="F323" s="8" t="inlineStr">
        <is>
          <t>باب فضل يوم الجمعة</t>
        </is>
      </c>
      <c r="G323" s="8" t="inlineStr">
        <is>
          <t>باب هداية هذه الامة ليوم الجمعة.</t>
        </is>
      </c>
      <c r="H323" s="7" t="inlineStr">
        <is>
          <t>صوتي</t>
        </is>
      </c>
      <c r="I323" s="7" t="inlineStr">
        <is>
          <t>2026-07-15</t>
        </is>
      </c>
      <c r="J323" s="9" t="inlineStr">
        <is>
          <t>فتح في تليجرام</t>
        </is>
      </c>
    </row>
    <row r="324">
      <c r="A324" s="7" t="n">
        <v>323</v>
      </c>
      <c r="B324" s="7" t="inlineStr">
        <is>
          <t>شروح السنة</t>
        </is>
      </c>
      <c r="C324" s="7" t="inlineStr">
        <is>
          <t>شرح صحيح الإمام مسلم (متجدد)</t>
        </is>
      </c>
      <c r="D324" s="7" t="inlineStr">
        <is>
          <t>الجمعة</t>
        </is>
      </c>
      <c r="E324" s="7" t="n">
        <v>5</v>
      </c>
      <c r="F324" s="8" t="inlineStr">
        <is>
          <t>باب فضل التهجير يوم الجمعة</t>
        </is>
      </c>
      <c r="G324" s="8" t="inlineStr">
        <is>
          <t>باب من استمع وانصت يوم الجمعة.</t>
        </is>
      </c>
      <c r="H324" s="7" t="inlineStr">
        <is>
          <t>صوتي</t>
        </is>
      </c>
      <c r="I324" s="7" t="inlineStr">
        <is>
          <t>2026-07-16</t>
        </is>
      </c>
      <c r="J324" s="9" t="inlineStr">
        <is>
          <t>فتح في تليجرام</t>
        </is>
      </c>
    </row>
    <row r="325">
      <c r="A325" s="7" t="n">
        <v>324</v>
      </c>
      <c r="B325" s="7" t="inlineStr">
        <is>
          <t>شروح السنة</t>
        </is>
      </c>
      <c r="C325" s="7" t="inlineStr">
        <is>
          <t>شرح صحيح الإمام مسلم (متجدد)</t>
        </is>
      </c>
      <c r="D325" s="7" t="inlineStr">
        <is>
          <t>الجمعة</t>
        </is>
      </c>
      <c r="E325" s="7" t="n">
        <v>6</v>
      </c>
      <c r="F325" s="8" t="inlineStr">
        <is>
          <t>باب صلاة الجمعة حين تزول الشمس</t>
        </is>
      </c>
      <c r="G325" s="8" t="inlineStr">
        <is>
          <t>باب ذكر الخطبتين قبل الصلاة.</t>
        </is>
      </c>
      <c r="H325" s="7" t="inlineStr">
        <is>
          <t>صوتي</t>
        </is>
      </c>
      <c r="I325" s="7" t="inlineStr">
        <is>
          <t>2026-07-17</t>
        </is>
      </c>
      <c r="J325" s="9" t="inlineStr">
        <is>
          <t>فتح في تليجرام</t>
        </is>
      </c>
    </row>
    <row r="326">
      <c r="A326" s="7" t="n">
        <v>325</v>
      </c>
      <c r="B326" s="7" t="inlineStr">
        <is>
          <t>شروح السنة</t>
        </is>
      </c>
      <c r="C326" s="7" t="inlineStr">
        <is>
          <t>شرح صحيح الإمام مسلم (متجدد)</t>
        </is>
      </c>
      <c r="D326" s="7" t="inlineStr">
        <is>
          <t>الجمعة</t>
        </is>
      </c>
      <c r="E326" s="7" t="n">
        <v>7</v>
      </c>
      <c r="F326" s="8" t="inlineStr">
        <is>
          <t>باب قوله (وإذا رأوا تجارة أو لهوا...)</t>
        </is>
      </c>
      <c r="G326" s="8" t="inlineStr">
        <is>
          <t>باب التغليظ في ترك الجمعة.</t>
        </is>
      </c>
      <c r="H326" s="7" t="inlineStr">
        <is>
          <t>صوتي</t>
        </is>
      </c>
      <c r="I326" s="7" t="inlineStr">
        <is>
          <t>2026-07-18</t>
        </is>
      </c>
      <c r="J326" s="9" t="inlineStr">
        <is>
          <t>فتح في تليجرام</t>
        </is>
      </c>
    </row>
    <row r="327">
      <c r="A327" s="7" t="n">
        <v>326</v>
      </c>
      <c r="B327" s="7" t="inlineStr">
        <is>
          <t>شروح السنة</t>
        </is>
      </c>
      <c r="C327" s="7" t="inlineStr">
        <is>
          <t>شرح صحيح الإمام مسلم (متجدد)</t>
        </is>
      </c>
      <c r="D327" s="7" t="inlineStr">
        <is>
          <t>الجمعة</t>
        </is>
      </c>
      <c r="E327" s="7" t="n">
        <v>8</v>
      </c>
      <c r="F327" s="8" t="inlineStr">
        <is>
          <t>باب تخفيف الصلاة والخطبة - 1</t>
        </is>
      </c>
      <c r="G327" s="8" t="inlineStr"/>
      <c r="H327" s="7" t="inlineStr">
        <is>
          <t>صوتي</t>
        </is>
      </c>
      <c r="I327" s="7" t="inlineStr">
        <is>
          <t>2026-07-19</t>
        </is>
      </c>
      <c r="J327" s="9" t="inlineStr">
        <is>
          <t>فتح في تليجرام</t>
        </is>
      </c>
    </row>
    <row r="328">
      <c r="A328" s="7" t="n">
        <v>327</v>
      </c>
      <c r="B328" s="7" t="inlineStr">
        <is>
          <t>شروح السنة</t>
        </is>
      </c>
      <c r="C328" s="7" t="inlineStr">
        <is>
          <t>شرح صحيح الإمام مسلم (متجدد)</t>
        </is>
      </c>
      <c r="D328" s="7" t="inlineStr">
        <is>
          <t>الجمعة</t>
        </is>
      </c>
      <c r="E328" s="7" t="n">
        <v>9</v>
      </c>
      <c r="F328" s="8" t="inlineStr">
        <is>
          <t>باب تخفيف الصلاة والخطبة - 2</t>
        </is>
      </c>
      <c r="G328" s="8" t="inlineStr"/>
      <c r="H328" s="7" t="inlineStr">
        <is>
          <t>صوتي</t>
        </is>
      </c>
      <c r="I328" s="7" t="inlineStr">
        <is>
          <t>2026-07-21</t>
        </is>
      </c>
      <c r="J328" s="9" t="inlineStr">
        <is>
          <t>فتح في تليجرام</t>
        </is>
      </c>
    </row>
    <row r="329">
      <c r="A329" s="7" t="n">
        <v>328</v>
      </c>
      <c r="B329" s="7" t="inlineStr">
        <is>
          <t>شروح السنة</t>
        </is>
      </c>
      <c r="C329" s="7" t="inlineStr">
        <is>
          <t>شرح صحيح الإمام مسلم (متجدد)</t>
        </is>
      </c>
      <c r="D329" s="7" t="inlineStr">
        <is>
          <t>الجمعة</t>
        </is>
      </c>
      <c r="E329" s="7" t="n">
        <v>10</v>
      </c>
      <c r="F329" s="8" t="inlineStr">
        <is>
          <t>باب التحية والإمام يخطب</t>
        </is>
      </c>
      <c r="G329" s="8" t="inlineStr">
        <is>
          <t>باب حديث التعليم في الخطبة</t>
        </is>
      </c>
      <c r="H329" s="7" t="inlineStr">
        <is>
          <t>صوتي</t>
        </is>
      </c>
      <c r="I329" s="7" t="inlineStr">
        <is>
          <t>2026-07-21</t>
        </is>
      </c>
      <c r="J329" s="9" t="inlineStr">
        <is>
          <t>فتح في تليجرام</t>
        </is>
      </c>
    </row>
    <row r="330">
      <c r="A330" s="7" t="n">
        <v>329</v>
      </c>
      <c r="B330" s="7" t="inlineStr">
        <is>
          <t>شروح السنة</t>
        </is>
      </c>
      <c r="C330" s="7" t="inlineStr">
        <is>
          <t>شرح صحيح الإمام مسلم (متجدد)</t>
        </is>
      </c>
      <c r="D330" s="7" t="inlineStr">
        <is>
          <t>الجمعة</t>
        </is>
      </c>
      <c r="E330" s="7" t="n">
        <v>11</v>
      </c>
      <c r="F330" s="8" t="inlineStr">
        <is>
          <t>باب ما يقرأ في صلاة الجمعة</t>
        </is>
      </c>
      <c r="G330" s="8" t="inlineStr">
        <is>
          <t>باب الصلاة بعد الجمعة.</t>
        </is>
      </c>
      <c r="H330" s="7" t="inlineStr">
        <is>
          <t>صوتي</t>
        </is>
      </c>
      <c r="I330" s="7" t="inlineStr">
        <is>
          <t>2026-07-22</t>
        </is>
      </c>
      <c r="J330" s="9" t="inlineStr">
        <is>
          <t>فتح في تليجرام</t>
        </is>
      </c>
    </row>
    <row r="331">
      <c r="A331" s="7" t="n">
        <v>330</v>
      </c>
      <c r="B331" s="7" t="inlineStr">
        <is>
          <t>شروح السنة</t>
        </is>
      </c>
      <c r="C331" s="7" t="inlineStr">
        <is>
          <t>شرح صحيح الإمام مسلم (متجدد)</t>
        </is>
      </c>
      <c r="D331" s="7" t="inlineStr">
        <is>
          <t>صلاة العيدين</t>
        </is>
      </c>
      <c r="E331" s="7" t="n">
        <v>1</v>
      </c>
      <c r="F331" s="8" t="inlineStr">
        <is>
          <t>صلاة العيدين - الدرس 1</t>
        </is>
      </c>
      <c r="G331" s="8" t="inlineStr"/>
      <c r="H331" s="7" t="inlineStr">
        <is>
          <t>صوتي</t>
        </is>
      </c>
      <c r="I331" s="7" t="inlineStr">
        <is>
          <t>2026-07-23</t>
        </is>
      </c>
      <c r="J331" s="9" t="inlineStr">
        <is>
          <t>فتح في تليجرام</t>
        </is>
      </c>
    </row>
    <row r="332">
      <c r="A332" s="7" t="n">
        <v>331</v>
      </c>
      <c r="B332" s="7" t="inlineStr">
        <is>
          <t>شروح السنة</t>
        </is>
      </c>
      <c r="C332" s="7" t="inlineStr">
        <is>
          <t>شرح صحيح الإمام مسلم (متجدد)</t>
        </is>
      </c>
      <c r="D332" s="7" t="inlineStr">
        <is>
          <t>صلاة العيدين</t>
        </is>
      </c>
      <c r="E332" s="7" t="n">
        <v>2</v>
      </c>
      <c r="F332" s="8" t="inlineStr">
        <is>
          <t>صلاة العيدين - الدرس 2</t>
        </is>
      </c>
      <c r="G332" s="8" t="inlineStr"/>
      <c r="H332" s="7" t="inlineStr">
        <is>
          <t>صوتي</t>
        </is>
      </c>
      <c r="I332" s="7" t="inlineStr">
        <is>
          <t>2026-07-25</t>
        </is>
      </c>
      <c r="J332" s="9" t="inlineStr">
        <is>
          <t>فتح في تليجرام</t>
        </is>
      </c>
    </row>
    <row r="333">
      <c r="A333" s="7" t="n">
        <v>332</v>
      </c>
      <c r="B333" s="7" t="inlineStr">
        <is>
          <t>شروح السنة</t>
        </is>
      </c>
      <c r="C333" s="7" t="inlineStr">
        <is>
          <t>شرح صحيح الإمام مسلم (متجدد)</t>
        </is>
      </c>
      <c r="D333" s="7" t="inlineStr">
        <is>
          <t>صلاة العيدين</t>
        </is>
      </c>
      <c r="E333" s="7" t="n">
        <v>3</v>
      </c>
      <c r="F333" s="8" t="inlineStr">
        <is>
          <t>باب خروج النساء في العيدين</t>
        </is>
      </c>
      <c r="G333" s="8" t="inlineStr"/>
      <c r="H333" s="7" t="inlineStr">
        <is>
          <t>صوتي</t>
        </is>
      </c>
      <c r="I333" s="7" t="inlineStr">
        <is>
          <t>2026-07-25</t>
        </is>
      </c>
      <c r="J333" s="9" t="inlineStr">
        <is>
          <t>فتح في تليجرام</t>
        </is>
      </c>
    </row>
    <row r="334">
      <c r="A334" s="7" t="n">
        <v>333</v>
      </c>
      <c r="B334" s="7" t="inlineStr">
        <is>
          <t>شروح السنة</t>
        </is>
      </c>
      <c r="C334" s="7" t="inlineStr">
        <is>
          <t>شرح صحيح الإمام مسلم (متجدد)</t>
        </is>
      </c>
      <c r="D334" s="7" t="inlineStr">
        <is>
          <t>صلاة العيدين</t>
        </is>
      </c>
      <c r="E334" s="7" t="n">
        <v>4</v>
      </c>
      <c r="F334" s="8" t="inlineStr">
        <is>
          <t>باب ترك الصلاة قبل العيد وبعدها في المصلي</t>
        </is>
      </c>
      <c r="G334" s="8" t="inlineStr"/>
      <c r="H334" s="7" t="inlineStr">
        <is>
          <t>صوتي</t>
        </is>
      </c>
      <c r="I334" s="7" t="inlineStr">
        <is>
          <t>2026-07-26</t>
        </is>
      </c>
      <c r="J334" s="9" t="inlineStr">
        <is>
          <t>فتح في تليجرام</t>
        </is>
      </c>
    </row>
    <row r="335">
      <c r="A335" s="7" t="n">
        <v>334</v>
      </c>
      <c r="B335" s="7" t="inlineStr">
        <is>
          <t>شروح السنة</t>
        </is>
      </c>
      <c r="C335" s="7" t="inlineStr">
        <is>
          <t>شرح صحيح الإمام مسلم (متجدد)</t>
        </is>
      </c>
      <c r="D335" s="7" t="inlineStr">
        <is>
          <t>صلاة العيدين</t>
        </is>
      </c>
      <c r="E335" s="7" t="n">
        <v>5</v>
      </c>
      <c r="F335" s="8" t="inlineStr">
        <is>
          <t>باب الرخصة في اللعب الذي لا معصية فيه في أيام العيد</t>
        </is>
      </c>
      <c r="G335" s="8" t="inlineStr"/>
      <c r="H335" s="7" t="inlineStr">
        <is>
          <t>صوتي</t>
        </is>
      </c>
      <c r="I335" s="7" t="inlineStr">
        <is>
          <t>2026-08-01</t>
        </is>
      </c>
      <c r="J335" s="9" t="inlineStr">
        <is>
          <t>فتح في تليجرام</t>
        </is>
      </c>
    </row>
    <row r="336">
      <c r="A336" s="7" t="n">
        <v>335</v>
      </c>
      <c r="B336" s="7" t="inlineStr">
        <is>
          <t>شروح السنة</t>
        </is>
      </c>
      <c r="C336" s="7" t="inlineStr">
        <is>
          <t>شرح صحيح الإمام مسلم (متجدد)</t>
        </is>
      </c>
      <c r="D336" s="7" t="inlineStr">
        <is>
          <t>صلاة الاستسقاء</t>
        </is>
      </c>
      <c r="E336" s="7" t="n">
        <v>1</v>
      </c>
      <c r="F336" s="8" t="inlineStr">
        <is>
          <t>باب رفع اليدين في الاستسقاء</t>
        </is>
      </c>
      <c r="G336" s="8" t="inlineStr"/>
      <c r="H336" s="7" t="inlineStr">
        <is>
          <t>صوتي</t>
        </is>
      </c>
      <c r="I336" s="7" t="inlineStr">
        <is>
          <t>2026-08-01</t>
        </is>
      </c>
      <c r="J336" s="9" t="inlineStr">
        <is>
          <t>فتح في تليجرام</t>
        </is>
      </c>
    </row>
    <row r="337">
      <c r="A337" s="7" t="n">
        <v>336</v>
      </c>
      <c r="B337" s="7" t="inlineStr">
        <is>
          <t>شروح السنة</t>
        </is>
      </c>
      <c r="C337" s="7" t="inlineStr">
        <is>
          <t>شرح صحيح الإمام مسلم (متجدد)</t>
        </is>
      </c>
      <c r="D337" s="7" t="inlineStr">
        <is>
          <t>صلاة الاستسقاء</t>
        </is>
      </c>
      <c r="E337" s="7" t="n">
        <v>2</v>
      </c>
      <c r="F337" s="8" t="inlineStr">
        <is>
          <t>باب الدعاء في الاستسقاء-1</t>
        </is>
      </c>
      <c r="G337" s="8" t="inlineStr"/>
      <c r="H337" s="7" t="inlineStr">
        <is>
          <t>صوتي</t>
        </is>
      </c>
      <c r="I337" s="7" t="inlineStr">
        <is>
          <t>2026-08-11</t>
        </is>
      </c>
      <c r="J337" s="9" t="inlineStr">
        <is>
          <t>فتح في تليجرام</t>
        </is>
      </c>
    </row>
    <row r="338">
      <c r="A338" s="7" t="n">
        <v>337</v>
      </c>
      <c r="B338" s="7" t="inlineStr">
        <is>
          <t>شروح السنة</t>
        </is>
      </c>
      <c r="C338" s="7" t="inlineStr">
        <is>
          <t>شرح صحيح الإمام مسلم (متجدد)</t>
        </is>
      </c>
      <c r="D338" s="7" t="inlineStr">
        <is>
          <t>صلاة الاستسقاء</t>
        </is>
      </c>
      <c r="E338" s="7" t="n">
        <v>3</v>
      </c>
      <c r="F338" s="8" t="inlineStr">
        <is>
          <t>باب الدعاء في الاستسقاء-2</t>
        </is>
      </c>
      <c r="G338" s="8" t="inlineStr"/>
      <c r="H338" s="7" t="inlineStr">
        <is>
          <t>صوتي</t>
        </is>
      </c>
      <c r="I338" s="7" t="inlineStr">
        <is>
          <t>2026-08-11</t>
        </is>
      </c>
      <c r="J338" s="9" t="inlineStr">
        <is>
          <t>فتح في تليجرام</t>
        </is>
      </c>
    </row>
    <row r="339">
      <c r="A339" s="7" t="n">
        <v>338</v>
      </c>
      <c r="B339" s="7" t="inlineStr">
        <is>
          <t>شروح السنة</t>
        </is>
      </c>
      <c r="C339" s="7" t="inlineStr">
        <is>
          <t>شرح صحيح الإمام مسلم (متجدد)</t>
        </is>
      </c>
      <c r="D339" s="7" t="inlineStr">
        <is>
          <t>صلاة الاستسقاء</t>
        </is>
      </c>
      <c r="E339" s="7" t="n">
        <v>4</v>
      </c>
      <c r="F339" s="8" t="inlineStr">
        <is>
          <t>باب التعوذ عند رؤية الريح</t>
        </is>
      </c>
      <c r="G339" s="8" t="inlineStr"/>
      <c r="H339" s="7" t="inlineStr">
        <is>
          <t>صوتي</t>
        </is>
      </c>
      <c r="I339" s="7" t="inlineStr">
        <is>
          <t>2026-08-11</t>
        </is>
      </c>
      <c r="J339" s="9" t="inlineStr">
        <is>
          <t>فتح في تليجرام</t>
        </is>
      </c>
    </row>
    <row r="340">
      <c r="A340" s="7" t="n">
        <v>339</v>
      </c>
      <c r="B340" s="7" t="inlineStr">
        <is>
          <t>شروح السنة</t>
        </is>
      </c>
      <c r="C340" s="7" t="inlineStr">
        <is>
          <t>شرح صحيح الإمام مسلم (متجدد)</t>
        </is>
      </c>
      <c r="D340" s="7" t="inlineStr">
        <is>
          <t>صلاة الاستسقاء</t>
        </is>
      </c>
      <c r="E340" s="7" t="n">
        <v>5</v>
      </c>
      <c r="F340" s="8" t="inlineStr">
        <is>
          <t>باب ريح الصبا والدبور</t>
        </is>
      </c>
      <c r="G340" s="8" t="inlineStr"/>
      <c r="H340" s="7" t="inlineStr">
        <is>
          <t>صوتي</t>
        </is>
      </c>
      <c r="I340" s="7" t="inlineStr">
        <is>
          <t>2026-08-12</t>
        </is>
      </c>
      <c r="J340" s="9" t="inlineStr">
        <is>
          <t>فتح في تليجرام</t>
        </is>
      </c>
    </row>
    <row r="341">
      <c r="A341" s="7" t="n">
        <v>340</v>
      </c>
      <c r="B341" s="7" t="inlineStr">
        <is>
          <t>شروح السنة</t>
        </is>
      </c>
      <c r="C341" s="7" t="inlineStr">
        <is>
          <t>شرح صحيح الإمام مسلم (متجدد)</t>
        </is>
      </c>
      <c r="D341" s="7" t="inlineStr">
        <is>
          <t>الكسوف</t>
        </is>
      </c>
      <c r="E341" s="7" t="n">
        <v>1</v>
      </c>
      <c r="F341" s="8" t="inlineStr">
        <is>
          <t>باب صلاة الكسوف - 1</t>
        </is>
      </c>
      <c r="G341" s="8" t="inlineStr"/>
      <c r="H341" s="7" t="inlineStr">
        <is>
          <t>صوتي</t>
        </is>
      </c>
      <c r="I341" s="7" t="inlineStr">
        <is>
          <t>2026-08-13</t>
        </is>
      </c>
      <c r="J341" s="9" t="inlineStr">
        <is>
          <t>فتح في تليجرام</t>
        </is>
      </c>
    </row>
    <row r="342">
      <c r="A342" s="7" t="n">
        <v>341</v>
      </c>
      <c r="B342" s="7" t="inlineStr">
        <is>
          <t>شروح السنة</t>
        </is>
      </c>
      <c r="C342" s="7" t="inlineStr">
        <is>
          <t>شرح صحيح الإمام مسلم (متجدد)</t>
        </is>
      </c>
      <c r="D342" s="7" t="inlineStr">
        <is>
          <t>الكسوف</t>
        </is>
      </c>
      <c r="E342" s="7" t="n">
        <v>2</v>
      </c>
      <c r="F342" s="8" t="inlineStr">
        <is>
          <t>باب صلاة الكسوف - 2</t>
        </is>
      </c>
      <c r="G342" s="8" t="inlineStr"/>
      <c r="H342" s="7" t="inlineStr">
        <is>
          <t>صوتي</t>
        </is>
      </c>
      <c r="I342" s="7" t="inlineStr">
        <is>
          <t>2026-08-16</t>
        </is>
      </c>
      <c r="J342" s="9" t="inlineStr">
        <is>
          <t>فتح في تليجرام</t>
        </is>
      </c>
    </row>
    <row r="343">
      <c r="A343" s="7" t="n">
        <v>342</v>
      </c>
      <c r="B343" s="7" t="inlineStr">
        <is>
          <t>شروح السنة</t>
        </is>
      </c>
      <c r="C343" s="7" t="inlineStr">
        <is>
          <t>شرح صحيح الإمام مسلم (متجدد)</t>
        </is>
      </c>
      <c r="D343" s="7" t="inlineStr">
        <is>
          <t>الكسوف</t>
        </is>
      </c>
      <c r="E343" s="7" t="n">
        <v>3</v>
      </c>
      <c r="F343" s="8" t="inlineStr">
        <is>
          <t>باب ذكر عذاب القبر في الكسوف</t>
        </is>
      </c>
      <c r="G343" s="8" t="inlineStr"/>
      <c r="H343" s="7" t="inlineStr">
        <is>
          <t>صوتي</t>
        </is>
      </c>
      <c r="I343" s="7" t="inlineStr">
        <is>
          <t>2026-08-16</t>
        </is>
      </c>
      <c r="J343" s="9" t="inlineStr">
        <is>
          <t>فتح في تليجرام</t>
        </is>
      </c>
    </row>
    <row r="344">
      <c r="A344" s="7" t="n">
        <v>343</v>
      </c>
      <c r="B344" s="7" t="inlineStr">
        <is>
          <t>شروح السنة</t>
        </is>
      </c>
      <c r="C344" s="7" t="inlineStr">
        <is>
          <t>شرح صحيح الإمام مسلم (متجدد)</t>
        </is>
      </c>
      <c r="D344" s="7" t="inlineStr">
        <is>
          <t>الكسوف</t>
        </is>
      </c>
      <c r="E344" s="7" t="n">
        <v>4</v>
      </c>
      <c r="F344" s="8" t="inlineStr">
        <is>
          <t>باب ما عرض على النبي في صلاة الكسوف-1</t>
        </is>
      </c>
      <c r="G344" s="8" t="inlineStr"/>
      <c r="H344" s="7" t="inlineStr">
        <is>
          <t>صوتي</t>
        </is>
      </c>
      <c r="I344" s="7" t="inlineStr">
        <is>
          <t>2026-08-16</t>
        </is>
      </c>
      <c r="J344" s="9" t="inlineStr">
        <is>
          <t>فتح في تليجرام</t>
        </is>
      </c>
    </row>
    <row r="345">
      <c r="A345" s="7" t="n">
        <v>344</v>
      </c>
      <c r="B345" s="7" t="inlineStr">
        <is>
          <t>شروح السنة</t>
        </is>
      </c>
      <c r="C345" s="7" t="inlineStr">
        <is>
          <t>شرح صحيح الإمام مسلم (متجدد)</t>
        </is>
      </c>
      <c r="D345" s="7" t="inlineStr">
        <is>
          <t>الكسوف</t>
        </is>
      </c>
      <c r="E345" s="7" t="n">
        <v>5</v>
      </c>
      <c r="F345" s="8" t="inlineStr">
        <is>
          <t>باب ما عرض على النبي في صلاة الكسوف-2</t>
        </is>
      </c>
      <c r="G345" s="8" t="inlineStr"/>
      <c r="H345" s="7" t="inlineStr">
        <is>
          <t>صوتي</t>
        </is>
      </c>
      <c r="I345" s="7" t="inlineStr">
        <is>
          <t>2026-08-18</t>
        </is>
      </c>
      <c r="J345" s="9" t="inlineStr">
        <is>
          <t>فتح في تليجرام</t>
        </is>
      </c>
    </row>
    <row r="346">
      <c r="A346" s="7" t="n">
        <v>345</v>
      </c>
      <c r="B346" s="7" t="inlineStr">
        <is>
          <t>شروح السنة</t>
        </is>
      </c>
      <c r="C346" s="7" t="inlineStr">
        <is>
          <t>شرح صحيح الإمام مسلم (متجدد)</t>
        </is>
      </c>
      <c r="D346" s="7" t="inlineStr">
        <is>
          <t>الكسوف</t>
        </is>
      </c>
      <c r="E346" s="7" t="n">
        <v>6</v>
      </c>
      <c r="F346" s="8" t="inlineStr">
        <is>
          <t>باب ما عرض على النبي في صلاة الكسوف-3</t>
        </is>
      </c>
      <c r="G346" s="8" t="inlineStr"/>
      <c r="H346" s="7" t="inlineStr">
        <is>
          <t>صوتي</t>
        </is>
      </c>
      <c r="I346" s="7" t="inlineStr">
        <is>
          <t>2026-08-18</t>
        </is>
      </c>
      <c r="J346" s="9" t="inlineStr">
        <is>
          <t>فتح في تليجرام</t>
        </is>
      </c>
    </row>
    <row r="347">
      <c r="A347" s="7" t="n">
        <v>346</v>
      </c>
      <c r="B347" s="7" t="inlineStr">
        <is>
          <t>شروح السنة</t>
        </is>
      </c>
      <c r="C347" s="7" t="inlineStr">
        <is>
          <t>شرح صحيح الإمام مسلم (متجدد)</t>
        </is>
      </c>
      <c r="D347" s="7" t="inlineStr">
        <is>
          <t>الجنائز</t>
        </is>
      </c>
      <c r="E347" s="7" t="n">
        <v>1</v>
      </c>
      <c r="F347" s="8" t="inlineStr">
        <is>
          <t>باب تلقين الموتى لا إله إلا الله</t>
        </is>
      </c>
      <c r="G347" s="8" t="inlineStr"/>
      <c r="H347" s="7" t="inlineStr">
        <is>
          <t>صوتي</t>
        </is>
      </c>
      <c r="I347" s="7" t="inlineStr">
        <is>
          <t>2026-08-20</t>
        </is>
      </c>
      <c r="J347" s="9" t="inlineStr">
        <is>
          <t>فتح في تليجرام</t>
        </is>
      </c>
    </row>
    <row r="348">
      <c r="A348" s="7" t="n">
        <v>347</v>
      </c>
      <c r="B348" s="7" t="inlineStr">
        <is>
          <t>شروح السنة</t>
        </is>
      </c>
      <c r="C348" s="7" t="inlineStr">
        <is>
          <t>شرح صحيح الإمام مسلم (متجدد)</t>
        </is>
      </c>
      <c r="D348" s="7" t="inlineStr">
        <is>
          <t>الجنائز</t>
        </is>
      </c>
      <c r="E348" s="7" t="n">
        <v>2</v>
      </c>
      <c r="F348" s="8" t="inlineStr">
        <is>
          <t>باب في اغماض الميت والدعاء له</t>
        </is>
      </c>
      <c r="G348" s="8" t="inlineStr">
        <is>
          <t>(تفصيل مسائل تجهيز الميت).</t>
        </is>
      </c>
      <c r="H348" s="7" t="inlineStr">
        <is>
          <t>صوتي</t>
        </is>
      </c>
      <c r="I348" s="7" t="inlineStr">
        <is>
          <t>2026-08-20</t>
        </is>
      </c>
      <c r="J348" s="9" t="inlineStr">
        <is>
          <t>فتح في تليجرام</t>
        </is>
      </c>
    </row>
    <row r="349">
      <c r="A349" s="7" t="n">
        <v>348</v>
      </c>
      <c r="B349" s="7" t="inlineStr">
        <is>
          <t>شروح السنة</t>
        </is>
      </c>
      <c r="C349" s="7" t="inlineStr">
        <is>
          <t>شرح صحيح الإمام مسلم (متجدد)</t>
        </is>
      </c>
      <c r="D349" s="7" t="inlineStr">
        <is>
          <t>الجنائز</t>
        </is>
      </c>
      <c r="E349" s="7" t="n">
        <v>3</v>
      </c>
      <c r="F349" s="8" t="inlineStr">
        <is>
          <t>باب البكاء على الميت</t>
        </is>
      </c>
      <c r="G349" s="8" t="inlineStr"/>
      <c r="H349" s="7" t="inlineStr">
        <is>
          <t>صوتي</t>
        </is>
      </c>
      <c r="I349" s="7" t="inlineStr">
        <is>
          <t>2026-08-25</t>
        </is>
      </c>
      <c r="J349" s="9" t="inlineStr">
        <is>
          <t>فتح في تليجرام</t>
        </is>
      </c>
    </row>
    <row r="350">
      <c r="A350" s="7" t="n">
        <v>349</v>
      </c>
      <c r="B350" s="7" t="inlineStr">
        <is>
          <t>شروح السنة</t>
        </is>
      </c>
      <c r="C350" s="7" t="inlineStr">
        <is>
          <t>شرح صحيح الإمام مسلم (متجدد)</t>
        </is>
      </c>
      <c r="D350" s="7" t="inlineStr">
        <is>
          <t>الجنائز</t>
        </is>
      </c>
      <c r="E350" s="7" t="n">
        <v>4</v>
      </c>
      <c r="F350" s="8" t="inlineStr">
        <is>
          <t>باب في عيادة المريض</t>
        </is>
      </c>
      <c r="G350" s="8" t="inlineStr"/>
      <c r="H350" s="7" t="inlineStr">
        <is>
          <t>صوتي</t>
        </is>
      </c>
      <c r="I350" s="7" t="inlineStr">
        <is>
          <t>2026-08-25</t>
        </is>
      </c>
      <c r="J350" s="9" t="inlineStr">
        <is>
          <t>فتح في تليجرام</t>
        </is>
      </c>
    </row>
    <row r="351">
      <c r="A351" s="7" t="n">
        <v>350</v>
      </c>
      <c r="B351" s="7" t="inlineStr">
        <is>
          <t>شروح السنة</t>
        </is>
      </c>
      <c r="C351" s="7" t="inlineStr">
        <is>
          <t>شرح صحيح الإمام مسلم (متجدد)</t>
        </is>
      </c>
      <c r="D351" s="7" t="inlineStr">
        <is>
          <t>الجنائز</t>
        </is>
      </c>
      <c r="E351" s="7" t="n">
        <v>5</v>
      </c>
      <c r="F351" s="8" t="inlineStr">
        <is>
          <t>باب الصبر عند أول الصدمة</t>
        </is>
      </c>
      <c r="G351" s="8" t="inlineStr"/>
      <c r="H351" s="7" t="inlineStr">
        <is>
          <t>صوتي</t>
        </is>
      </c>
      <c r="I351" s="7" t="inlineStr">
        <is>
          <t>2026-08-25</t>
        </is>
      </c>
      <c r="J351" s="9" t="inlineStr">
        <is>
          <t>فتح في تليجرام</t>
        </is>
      </c>
    </row>
    <row r="352">
      <c r="A352" s="7" t="n">
        <v>351</v>
      </c>
      <c r="B352" s="7" t="inlineStr">
        <is>
          <t>شروح السنة</t>
        </is>
      </c>
      <c r="C352" s="7" t="inlineStr">
        <is>
          <t>شرح صحيح الإمام مسلم (متجدد)</t>
        </is>
      </c>
      <c r="D352" s="7" t="inlineStr">
        <is>
          <t>الجنائز</t>
        </is>
      </c>
      <c r="E352" s="7" t="n">
        <v>6</v>
      </c>
      <c r="F352" s="8" t="inlineStr">
        <is>
          <t>باب الميت يعذب ببكاء اهله عليه-1</t>
        </is>
      </c>
      <c r="G352" s="8" t="inlineStr"/>
      <c r="H352" s="7" t="inlineStr">
        <is>
          <t>صوتي</t>
        </is>
      </c>
      <c r="I352" s="7" t="inlineStr">
        <is>
          <t>2026-08-25</t>
        </is>
      </c>
      <c r="J352" s="9" t="inlineStr">
        <is>
          <t>فتح في تليجرام</t>
        </is>
      </c>
    </row>
    <row r="353">
      <c r="A353" s="7" t="n">
        <v>352</v>
      </c>
      <c r="B353" s="7" t="inlineStr">
        <is>
          <t>شروح السنة</t>
        </is>
      </c>
      <c r="C353" s="7" t="inlineStr">
        <is>
          <t>شرح صحيح الإمام مسلم (متجدد)</t>
        </is>
      </c>
      <c r="D353" s="7" t="inlineStr">
        <is>
          <t>الجنائز</t>
        </is>
      </c>
      <c r="E353" s="7" t="n">
        <v>7</v>
      </c>
      <c r="F353" s="8" t="inlineStr">
        <is>
          <t>باب التشديد في النياحة-1</t>
        </is>
      </c>
      <c r="G353" s="8" t="inlineStr"/>
      <c r="H353" s="7" t="inlineStr">
        <is>
          <t>صوتي</t>
        </is>
      </c>
      <c r="I353" s="7" t="inlineStr">
        <is>
          <t>2026-08-31</t>
        </is>
      </c>
      <c r="J353" s="9" t="inlineStr">
        <is>
          <t>فتح في تليجرام</t>
        </is>
      </c>
    </row>
    <row r="354">
      <c r="A354" s="7" t="n">
        <v>353</v>
      </c>
      <c r="B354" s="7" t="inlineStr">
        <is>
          <t>شروح السنة</t>
        </is>
      </c>
      <c r="C354" s="7" t="inlineStr">
        <is>
          <t>شرح صحيح الإمام مسلم (متجدد)</t>
        </is>
      </c>
      <c r="D354" s="7" t="inlineStr">
        <is>
          <t>الجنائز</t>
        </is>
      </c>
      <c r="E354" s="7" t="n">
        <v>8</v>
      </c>
      <c r="F354" s="8" t="inlineStr">
        <is>
          <t>باب نهي النساء عن اتباع الجنائز</t>
        </is>
      </c>
      <c r="G354" s="8" t="inlineStr"/>
      <c r="H354" s="7" t="inlineStr">
        <is>
          <t>صوتي</t>
        </is>
      </c>
      <c r="I354" s="7" t="inlineStr">
        <is>
          <t>2026-08-31</t>
        </is>
      </c>
      <c r="J354" s="9" t="inlineStr">
        <is>
          <t>فتح في تليجرام</t>
        </is>
      </c>
    </row>
    <row r="355">
      <c r="A355" s="7" t="n">
        <v>354</v>
      </c>
      <c r="B355" s="7" t="inlineStr">
        <is>
          <t>شروح السنة</t>
        </is>
      </c>
      <c r="C355" s="7" t="inlineStr">
        <is>
          <t>شرح صحيح الإمام مسلم (متجدد)</t>
        </is>
      </c>
      <c r="D355" s="7" t="inlineStr">
        <is>
          <t>الجنائز</t>
        </is>
      </c>
      <c r="E355" s="7" t="n">
        <v>9</v>
      </c>
      <c r="F355" s="8" t="inlineStr">
        <is>
          <t>باب غسل الميت</t>
        </is>
      </c>
      <c r="G355" s="8" t="inlineStr"/>
      <c r="H355" s="7" t="inlineStr">
        <is>
          <t>صوتي</t>
        </is>
      </c>
      <c r="I355" s="7" t="inlineStr">
        <is>
          <t>2026-08-31</t>
        </is>
      </c>
      <c r="J355" s="9" t="inlineStr">
        <is>
          <t>فتح في تليجرام</t>
        </is>
      </c>
    </row>
    <row r="356">
      <c r="A356" s="7" t="n">
        <v>355</v>
      </c>
      <c r="B356" s="7" t="inlineStr">
        <is>
          <t>شروح السنة</t>
        </is>
      </c>
      <c r="C356" s="7" t="inlineStr">
        <is>
          <t>شرح صحيح الإمام مسلم (متجدد)</t>
        </is>
      </c>
      <c r="D356" s="7" t="inlineStr">
        <is>
          <t>الجنائز</t>
        </is>
      </c>
      <c r="E356" s="7" t="n">
        <v>10</v>
      </c>
      <c r="F356" s="8" t="inlineStr">
        <is>
          <t>باب كفن الميت-1</t>
        </is>
      </c>
      <c r="G356" s="8" t="inlineStr"/>
      <c r="H356" s="7" t="inlineStr">
        <is>
          <t>صوتي</t>
        </is>
      </c>
      <c r="I356" s="7" t="inlineStr">
        <is>
          <t>2026-09-15</t>
        </is>
      </c>
      <c r="J356" s="9" t="inlineStr">
        <is>
          <t>فتح في تليجرام</t>
        </is>
      </c>
    </row>
    <row r="357">
      <c r="A357" s="7" t="n">
        <v>356</v>
      </c>
      <c r="B357" s="7" t="inlineStr">
        <is>
          <t>شروح السنة</t>
        </is>
      </c>
      <c r="C357" s="7" t="inlineStr">
        <is>
          <t>شرح صحيح الإمام مسلم (متجدد)</t>
        </is>
      </c>
      <c r="D357" s="7" t="inlineStr">
        <is>
          <t>الجنائز</t>
        </is>
      </c>
      <c r="E357" s="7" t="n">
        <v>11</v>
      </c>
      <c r="F357" s="8" t="inlineStr">
        <is>
          <t>باب كفن الميت-2</t>
        </is>
      </c>
      <c r="G357" s="8" t="inlineStr"/>
      <c r="H357" s="7" t="inlineStr">
        <is>
          <t>صوتي</t>
        </is>
      </c>
      <c r="I357" s="7" t="inlineStr">
        <is>
          <t>2026-09-15</t>
        </is>
      </c>
      <c r="J357" s="9" t="inlineStr">
        <is>
          <t>فتح في تليجرام</t>
        </is>
      </c>
    </row>
    <row r="358">
      <c r="A358" s="7" t="n">
        <v>357</v>
      </c>
      <c r="B358" s="7" t="inlineStr">
        <is>
          <t>شروح السنة</t>
        </is>
      </c>
      <c r="C358" s="7" t="inlineStr">
        <is>
          <t>شرح صحيح الإمام مسلم (متجدد)</t>
        </is>
      </c>
      <c r="D358" s="7" t="inlineStr">
        <is>
          <t>الجنائز</t>
        </is>
      </c>
      <c r="E358" s="7" t="n">
        <v>12</v>
      </c>
      <c r="F358" s="8" t="inlineStr">
        <is>
          <t>باب فضل صلاة الجنازة واتابعها</t>
        </is>
      </c>
      <c r="G358" s="8" t="inlineStr"/>
      <c r="H358" s="7" t="inlineStr">
        <is>
          <t>صوتي</t>
        </is>
      </c>
      <c r="I358" s="7" t="inlineStr">
        <is>
          <t>2026-09-15</t>
        </is>
      </c>
      <c r="J358" s="9" t="inlineStr">
        <is>
          <t>فتح في تليجرام</t>
        </is>
      </c>
    </row>
    <row r="359">
      <c r="A359" s="7" t="n">
        <v>358</v>
      </c>
      <c r="B359" s="7" t="inlineStr">
        <is>
          <t>شروح السنة</t>
        </is>
      </c>
      <c r="C359" s="7" t="inlineStr">
        <is>
          <t>شرح صحيح الإمام مسلم (متجدد)</t>
        </is>
      </c>
      <c r="D359" s="7" t="inlineStr">
        <is>
          <t>الجنائز</t>
        </is>
      </c>
      <c r="E359" s="7" t="n">
        <v>14</v>
      </c>
      <c r="F359" s="8" t="inlineStr">
        <is>
          <t>باب في التكبير على الجنازة أربعا</t>
        </is>
      </c>
      <c r="G359" s="8" t="inlineStr"/>
      <c r="H359" s="7" t="inlineStr">
        <is>
          <t>صوتي</t>
        </is>
      </c>
      <c r="I359" s="7" t="inlineStr">
        <is>
          <t>2026-09-15</t>
        </is>
      </c>
      <c r="J359" s="9" t="inlineStr">
        <is>
          <t>فتح في تليجرام</t>
        </is>
      </c>
    </row>
    <row r="360">
      <c r="A360" s="7" t="n">
        <v>359</v>
      </c>
      <c r="B360" s="7" t="inlineStr">
        <is>
          <t>شروح السنة</t>
        </is>
      </c>
      <c r="C360" s="7" t="inlineStr">
        <is>
          <t>شرح صحيح الإمام مسلم (متجدد)</t>
        </is>
      </c>
      <c r="D360" s="7" t="inlineStr">
        <is>
          <t>الجنائز</t>
        </is>
      </c>
      <c r="E360" s="7" t="n">
        <v>15</v>
      </c>
      <c r="F360" s="8" t="inlineStr">
        <is>
          <t>باب الصلاة على القبر</t>
        </is>
      </c>
      <c r="G360" s="8" t="inlineStr"/>
      <c r="H360" s="7" t="inlineStr">
        <is>
          <t>صوتي</t>
        </is>
      </c>
      <c r="I360" s="7" t="inlineStr">
        <is>
          <t>2026-09-15</t>
        </is>
      </c>
      <c r="J360" s="9" t="inlineStr">
        <is>
          <t>فتح في تليجرام</t>
        </is>
      </c>
    </row>
    <row r="361">
      <c r="A361" s="7" t="n">
        <v>360</v>
      </c>
      <c r="B361" s="7" t="inlineStr">
        <is>
          <t>شروح السنة</t>
        </is>
      </c>
      <c r="C361" s="7" t="inlineStr">
        <is>
          <t>شرح صحيح الإمام مسلم (متجدد)</t>
        </is>
      </c>
      <c r="D361" s="7" t="inlineStr">
        <is>
          <t>الجنائز</t>
        </is>
      </c>
      <c r="E361" s="7" t="n">
        <v>16</v>
      </c>
      <c r="F361" s="8" t="inlineStr">
        <is>
          <t>باب القيام للجنازة</t>
        </is>
      </c>
      <c r="G361" s="8" t="inlineStr">
        <is>
          <t>باب الدعاء للميت.</t>
        </is>
      </c>
      <c r="H361" s="7" t="inlineStr">
        <is>
          <t>صوتي</t>
        </is>
      </c>
      <c r="I361" s="7" t="inlineStr">
        <is>
          <t>2026-09-15</t>
        </is>
      </c>
      <c r="J361" s="9" t="inlineStr">
        <is>
          <t>فتح في تليجرام</t>
        </is>
      </c>
    </row>
    <row r="362">
      <c r="A362" s="7" t="n">
        <v>361</v>
      </c>
      <c r="B362" s="7" t="inlineStr">
        <is>
          <t>شروح السنة</t>
        </is>
      </c>
      <c r="C362" s="7" t="inlineStr">
        <is>
          <t>شرح صحيح الإمام مسلم (متجدد)</t>
        </is>
      </c>
      <c r="D362" s="7" t="inlineStr">
        <is>
          <t>الجنائز</t>
        </is>
      </c>
      <c r="E362" s="7" t="n">
        <v>17</v>
      </c>
      <c r="F362" s="8" t="inlineStr">
        <is>
          <t>باب أين يقوم الإمام من الميت</t>
        </is>
      </c>
      <c r="G362" s="8" t="inlineStr">
        <is>
          <t>باب في اللحد ونصب اللبن على الميت.</t>
        </is>
      </c>
      <c r="H362" s="7" t="inlineStr">
        <is>
          <t>صوتي</t>
        </is>
      </c>
      <c r="I362" s="7" t="inlineStr">
        <is>
          <t>2026-09-15</t>
        </is>
      </c>
      <c r="J362" s="9" t="inlineStr">
        <is>
          <t>فتح في تليجرام</t>
        </is>
      </c>
    </row>
    <row r="363">
      <c r="A363" s="7" t="n">
        <v>362</v>
      </c>
      <c r="B363" s="7" t="inlineStr">
        <is>
          <t>شروح السنة</t>
        </is>
      </c>
      <c r="C363" s="7" t="inlineStr">
        <is>
          <t>شرح صحيح الإمام مسلم (متجدد)</t>
        </is>
      </c>
      <c r="D363" s="7" t="inlineStr">
        <is>
          <t>الجنائز</t>
        </is>
      </c>
      <c r="E363" s="7" t="n">
        <v>18</v>
      </c>
      <c r="F363" s="8" t="inlineStr">
        <is>
          <t>باب الأمر بتسوية القبر</t>
        </is>
      </c>
      <c r="G363" s="8" t="inlineStr"/>
      <c r="H363" s="7" t="inlineStr">
        <is>
          <t>صوتي</t>
        </is>
      </c>
      <c r="I363" s="7" t="inlineStr">
        <is>
          <t>2026-09-24</t>
        </is>
      </c>
      <c r="J363" s="9" t="inlineStr">
        <is>
          <t>فتح في تليجرام</t>
        </is>
      </c>
    </row>
    <row r="364">
      <c r="A364" s="7" t="n">
        <v>363</v>
      </c>
      <c r="B364" s="7" t="inlineStr">
        <is>
          <t>شروح السنة</t>
        </is>
      </c>
      <c r="C364" s="7" t="inlineStr">
        <is>
          <t>شرح صحيح الإمام مسلم (متجدد)</t>
        </is>
      </c>
      <c r="D364" s="7" t="inlineStr">
        <is>
          <t>الجنائز</t>
        </is>
      </c>
      <c r="E364" s="7" t="n">
        <v>19</v>
      </c>
      <c r="F364" s="8" t="inlineStr">
        <is>
          <t>باب النهي عن تجصيص القبر والجلوس عليه</t>
        </is>
      </c>
      <c r="G364" s="8" t="inlineStr"/>
      <c r="H364" s="7" t="inlineStr">
        <is>
          <t>صوتي</t>
        </is>
      </c>
      <c r="I364" s="7" t="inlineStr">
        <is>
          <t>2026-09-24</t>
        </is>
      </c>
      <c r="J364" s="9" t="inlineStr">
        <is>
          <t>فتح في تليجرام</t>
        </is>
      </c>
    </row>
    <row r="365">
      <c r="A365" s="7" t="n">
        <v>364</v>
      </c>
      <c r="B365" s="7" t="inlineStr">
        <is>
          <t>شروح السنة</t>
        </is>
      </c>
      <c r="C365" s="7" t="inlineStr">
        <is>
          <t>شرح صحيح الإمام مسلم (متجدد)</t>
        </is>
      </c>
      <c r="D365" s="7" t="inlineStr">
        <is>
          <t>الجنائز</t>
        </is>
      </c>
      <c r="E365" s="7" t="n">
        <v>20</v>
      </c>
      <c r="F365" s="8" t="inlineStr">
        <is>
          <t>باب ما يقال عند دخول القبور والدعاء لأهلها</t>
        </is>
      </c>
      <c r="G365" s="8" t="inlineStr"/>
      <c r="H365" s="7" t="inlineStr">
        <is>
          <t>صوتي</t>
        </is>
      </c>
      <c r="I365" s="7" t="inlineStr">
        <is>
          <t>2026-10-29</t>
        </is>
      </c>
      <c r="J365" s="9" t="inlineStr">
        <is>
          <t>فتح في تليجرام</t>
        </is>
      </c>
    </row>
    <row r="366">
      <c r="A366" s="7" t="n">
        <v>365</v>
      </c>
      <c r="B366" s="7" t="inlineStr">
        <is>
          <t>شروح السنة</t>
        </is>
      </c>
      <c r="C366" s="7" t="inlineStr">
        <is>
          <t>شرح صحيح الإمام مسلم (متجدد)</t>
        </is>
      </c>
      <c r="D366" s="7" t="inlineStr">
        <is>
          <t>الجنائز</t>
        </is>
      </c>
      <c r="E366" s="7" t="n">
        <v>21</v>
      </c>
      <c r="F366" s="8" t="inlineStr">
        <is>
          <t>باب ترك الصلاة على قاتل نفسه</t>
        </is>
      </c>
      <c r="G366" s="8" t="inlineStr"/>
      <c r="H366" s="7" t="inlineStr">
        <is>
          <t>صوتي</t>
        </is>
      </c>
      <c r="I366" s="7" t="inlineStr">
        <is>
          <t>2026-10-29</t>
        </is>
      </c>
      <c r="J366" s="9" t="inlineStr">
        <is>
          <t>فتح في تليجرام</t>
        </is>
      </c>
    </row>
    <row r="367">
      <c r="A367" s="7" t="n">
        <v>366</v>
      </c>
      <c r="B367" s="7" t="inlineStr">
        <is>
          <t>شروح السنة</t>
        </is>
      </c>
      <c r="C367" s="7" t="inlineStr">
        <is>
          <t>شرح صحيح الإمام مسلم (متجدد)</t>
        </is>
      </c>
      <c r="D367" s="7" t="inlineStr">
        <is>
          <t>النكاح</t>
        </is>
      </c>
      <c r="E367" s="7" t="n">
        <v>1</v>
      </c>
      <c r="F367" s="8" t="inlineStr">
        <is>
          <t>باب استحباب النكاح لمن تاقت نفسه إليه - 1</t>
        </is>
      </c>
      <c r="G367" s="8" t="inlineStr"/>
      <c r="H367" s="7" t="inlineStr">
        <is>
          <t>صوتي</t>
        </is>
      </c>
      <c r="I367" s="7" t="inlineStr">
        <is>
          <t>2026-10-29</t>
        </is>
      </c>
      <c r="J367" s="9" t="inlineStr">
        <is>
          <t>فتح في تليجرام</t>
        </is>
      </c>
    </row>
    <row r="368">
      <c r="A368" s="7" t="n">
        <v>367</v>
      </c>
      <c r="B368" s="7" t="inlineStr">
        <is>
          <t>شروح السنة</t>
        </is>
      </c>
      <c r="C368" s="7" t="inlineStr">
        <is>
          <t>شرح صحيح الإمام مسلم (متجدد)</t>
        </is>
      </c>
      <c r="D368" s="7" t="inlineStr">
        <is>
          <t>البيوع</t>
        </is>
      </c>
      <c r="E368" s="7" t="n">
        <v>1</v>
      </c>
      <c r="F368" s="8" t="inlineStr">
        <is>
          <t>باب ابطال بيع الملامسة والمنابذة</t>
        </is>
      </c>
      <c r="G368" s="8" t="inlineStr"/>
      <c r="H368" s="7" t="inlineStr">
        <is>
          <t>صوتي</t>
        </is>
      </c>
      <c r="I368" s="7" t="inlineStr">
        <is>
          <t>2026-10-29</t>
        </is>
      </c>
      <c r="J368" s="9" t="inlineStr">
        <is>
          <t>فتح في تليجرام</t>
        </is>
      </c>
    </row>
    <row r="369">
      <c r="A369" s="7" t="n">
        <v>368</v>
      </c>
      <c r="B369" s="7" t="inlineStr">
        <is>
          <t>شروح السنة</t>
        </is>
      </c>
      <c r="C369" s="7" t="inlineStr">
        <is>
          <t>شرح صحيح الإمام مسلم (متجدد)</t>
        </is>
      </c>
      <c r="D369" s="7" t="inlineStr">
        <is>
          <t>البيوع</t>
        </is>
      </c>
      <c r="E369" s="7" t="n">
        <v>2</v>
      </c>
      <c r="F369" s="8" t="inlineStr">
        <is>
          <t>باب بطلان بيع الحصة، وما فيه غرر</t>
        </is>
      </c>
      <c r="G369" s="8" t="inlineStr"/>
      <c r="H369" s="7" t="inlineStr">
        <is>
          <t>صوتي</t>
        </is>
      </c>
      <c r="I369" s="7" t="inlineStr">
        <is>
          <t>2026-10-29</t>
        </is>
      </c>
      <c r="J369" s="9" t="inlineStr">
        <is>
          <t>فتح في تليجرام</t>
        </is>
      </c>
    </row>
    <row r="370">
      <c r="A370" s="7" t="n">
        <v>369</v>
      </c>
      <c r="B370" s="7" t="inlineStr">
        <is>
          <t>شروح السنة</t>
        </is>
      </c>
      <c r="C370" s="7" t="inlineStr">
        <is>
          <t>شرح صحيح الإمام مسلم (متجدد)</t>
        </is>
      </c>
      <c r="D370" s="7" t="inlineStr">
        <is>
          <t>البيوع</t>
        </is>
      </c>
      <c r="E370" s="7" t="n">
        <v>3</v>
      </c>
      <c r="F370" s="8" t="inlineStr">
        <is>
          <t>باب تحريم بيع حبل الحبلة</t>
        </is>
      </c>
      <c r="G370" s="8" t="inlineStr"/>
      <c r="H370" s="7" t="inlineStr">
        <is>
          <t>صوتي</t>
        </is>
      </c>
      <c r="I370" s="7" t="inlineStr">
        <is>
          <t>2026-10-29</t>
        </is>
      </c>
      <c r="J370" s="9" t="inlineStr">
        <is>
          <t>فتح في تليجرام</t>
        </is>
      </c>
    </row>
  </sheetData>
  <autoFilter ref="A1:J370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العقيدة</t>
        </is>
      </c>
      <c r="C2" s="7" t="inlineStr">
        <is>
          <t>دروس وأسئلة في العقيدة</t>
        </is>
      </c>
      <c r="D2" s="7" t="inlineStr"/>
      <c r="E2" s="7" t="inlineStr"/>
      <c r="F2" s="8" t="inlineStr">
        <is>
          <t>أثر الإيمان بالربوبية والالوهية في حياة العبد</t>
        </is>
      </c>
      <c r="G2" s="8" t="inlineStr"/>
      <c r="H2" s="7" t="inlineStr">
        <is>
          <t>صوتي</t>
        </is>
      </c>
      <c r="I2" s="7" t="inlineStr">
        <is>
          <t>2026-07-06</t>
        </is>
      </c>
      <c r="J2" s="9" t="inlineStr">
        <is>
          <t>فتح في تليجرام</t>
        </is>
      </c>
    </row>
  </sheetData>
  <autoFilter ref="A1:J2"/>
  <hyperlinks>
    <hyperlink xmlns:r="http://schemas.openxmlformats.org/officeDocument/2006/relationships" ref="J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الفقه</t>
        </is>
      </c>
      <c r="C2" s="7" t="inlineStr">
        <is>
          <t>شرح الفقه الميسر</t>
        </is>
      </c>
      <c r="D2" s="7" t="inlineStr">
        <is>
          <t>الزكاة</t>
        </is>
      </c>
      <c r="E2" s="7" t="n">
        <v>56</v>
      </c>
      <c r="F2" s="8" t="inlineStr">
        <is>
          <t>الزكاة - الدرس 56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الفقه</t>
        </is>
      </c>
      <c r="C3" s="7" t="inlineStr">
        <is>
          <t>شرح الفقه الميسر</t>
        </is>
      </c>
      <c r="D3" s="7" t="inlineStr">
        <is>
          <t>الزكاة</t>
        </is>
      </c>
      <c r="E3" s="7" t="n">
        <v>57</v>
      </c>
      <c r="F3" s="8" t="inlineStr">
        <is>
          <t>الزكاة - الدرس 57</t>
        </is>
      </c>
      <c r="G3" s="8" t="inlineStr"/>
      <c r="H3" s="7" t="inlineStr">
        <is>
          <t>صوتي</t>
        </is>
      </c>
      <c r="I3" s="7" t="inlineStr">
        <is>
          <t>2025-06-26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الفقه</t>
        </is>
      </c>
      <c r="C4" s="7" t="inlineStr">
        <is>
          <t>شرح الفقه الميسر</t>
        </is>
      </c>
      <c r="D4" s="7" t="inlineStr">
        <is>
          <t>الزكاة</t>
        </is>
      </c>
      <c r="E4" s="7" t="n">
        <v>58</v>
      </c>
      <c r="F4" s="8" t="inlineStr">
        <is>
          <t>الزكاة - الدرس 58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الفقه</t>
        </is>
      </c>
      <c r="C5" s="7" t="inlineStr">
        <is>
          <t>شرح الفقه الميسر</t>
        </is>
      </c>
      <c r="D5" s="7" t="inlineStr">
        <is>
          <t>الزكاة</t>
        </is>
      </c>
      <c r="E5" s="7" t="n">
        <v>59</v>
      </c>
      <c r="F5" s="8" t="inlineStr">
        <is>
          <t>الزكاة - الدرس 59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الفقه</t>
        </is>
      </c>
      <c r="C6" s="7" t="inlineStr">
        <is>
          <t>شرح الفقه الميسر</t>
        </is>
      </c>
      <c r="D6" s="7" t="inlineStr">
        <is>
          <t>الزكاة</t>
        </is>
      </c>
      <c r="E6" s="7" t="n">
        <v>60</v>
      </c>
      <c r="F6" s="8" t="inlineStr">
        <is>
          <t>الزكاة - الدرس 60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الفقه</t>
        </is>
      </c>
      <c r="C7" s="7" t="inlineStr">
        <is>
          <t>شرح الفقه الميسر</t>
        </is>
      </c>
      <c r="D7" s="7" t="inlineStr">
        <is>
          <t>الزكاة</t>
        </is>
      </c>
      <c r="E7" s="7" t="n">
        <v>61</v>
      </c>
      <c r="F7" s="8" t="inlineStr">
        <is>
          <t>الزكاة - الدرس 61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الفقه</t>
        </is>
      </c>
      <c r="C8" s="7" t="inlineStr">
        <is>
          <t>شرح الفقه الميسر</t>
        </is>
      </c>
      <c r="D8" s="7" t="inlineStr">
        <is>
          <t>الزكاة</t>
        </is>
      </c>
      <c r="E8" s="7" t="n">
        <v>62</v>
      </c>
      <c r="F8" s="8" t="inlineStr">
        <is>
          <t>الزكاة - الدرس 62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الفقه</t>
        </is>
      </c>
      <c r="C9" s="7" t="inlineStr">
        <is>
          <t>شرح الفقه الميسر</t>
        </is>
      </c>
      <c r="D9" s="7" t="inlineStr">
        <is>
          <t>النكاح</t>
        </is>
      </c>
      <c r="E9" s="7" t="n">
        <v>63</v>
      </c>
      <c r="F9" s="8" t="inlineStr">
        <is>
          <t>النكاح - الدرس 63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الفقه</t>
        </is>
      </c>
      <c r="C10" s="7" t="inlineStr">
        <is>
          <t>شرح الفقه الميسر</t>
        </is>
      </c>
      <c r="D10" s="7" t="inlineStr">
        <is>
          <t>النكاح</t>
        </is>
      </c>
      <c r="E10" s="7" t="n">
        <v>64</v>
      </c>
      <c r="F10" s="8" t="inlineStr">
        <is>
          <t>النكاح - الدرس 64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الفقه</t>
        </is>
      </c>
      <c r="C11" s="7" t="inlineStr">
        <is>
          <t>شرح الفقه الميسر</t>
        </is>
      </c>
      <c r="D11" s="7" t="inlineStr">
        <is>
          <t>النكاح</t>
        </is>
      </c>
      <c r="E11" s="7" t="n">
        <v>65</v>
      </c>
      <c r="F11" s="8" t="inlineStr">
        <is>
          <t>النكاح - الدرس 65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الفقه</t>
        </is>
      </c>
      <c r="C12" s="7" t="inlineStr">
        <is>
          <t>شرح الفقه الميسر</t>
        </is>
      </c>
      <c r="D12" s="7" t="inlineStr">
        <is>
          <t>النكاح</t>
        </is>
      </c>
      <c r="E12" s="7" t="n">
        <v>66</v>
      </c>
      <c r="F12" s="8" t="inlineStr">
        <is>
          <t>النكاح - الدرس 66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الفقه</t>
        </is>
      </c>
      <c r="C13" s="7" t="inlineStr">
        <is>
          <t>شرح الفقه الميسر</t>
        </is>
      </c>
      <c r="D13" s="7" t="inlineStr">
        <is>
          <t>النكاح</t>
        </is>
      </c>
      <c r="E13" s="7" t="n">
        <v>67</v>
      </c>
      <c r="F13" s="8" t="inlineStr">
        <is>
          <t>(المحرمات في النكاح)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الفقه</t>
        </is>
      </c>
      <c r="C14" s="7" t="inlineStr">
        <is>
          <t>شرح الفقه الميسر</t>
        </is>
      </c>
      <c r="D14" s="7" t="inlineStr">
        <is>
          <t>النكاح</t>
        </is>
      </c>
      <c r="E14" s="7" t="n">
        <v>68</v>
      </c>
      <c r="F14" s="8" t="inlineStr">
        <is>
          <t>(باب الصداق وحقوق الزوجين)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الفقه</t>
        </is>
      </c>
      <c r="C15" s="7" t="inlineStr">
        <is>
          <t>شرح الفقه الميسر</t>
        </is>
      </c>
      <c r="D15" s="7" t="inlineStr">
        <is>
          <t>النكاح</t>
        </is>
      </c>
      <c r="E15" s="7" t="n">
        <v>69</v>
      </c>
      <c r="F15" s="8" t="inlineStr">
        <is>
          <t>(تابع حقوق الزوجين)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الفقه</t>
        </is>
      </c>
      <c r="C16" s="7" t="inlineStr">
        <is>
          <t>شرح الفقه الميسر</t>
        </is>
      </c>
      <c r="D16" s="7" t="inlineStr">
        <is>
          <t>النكاح</t>
        </is>
      </c>
      <c r="E16" s="7" t="n">
        <v>70</v>
      </c>
      <c r="F16" s="8" t="inlineStr">
        <is>
          <t>(اعلان النكاح)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الفقه</t>
        </is>
      </c>
      <c r="C17" s="7" t="inlineStr">
        <is>
          <t>شرح الفقه الميسر</t>
        </is>
      </c>
      <c r="D17" s="7" t="inlineStr">
        <is>
          <t>النكاح</t>
        </is>
      </c>
      <c r="E17" s="7" t="n">
        <v>71</v>
      </c>
      <c r="F17" s="8" t="inlineStr">
        <is>
          <t>(باب الخلع)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الفقه</t>
        </is>
      </c>
      <c r="C18" s="7" t="inlineStr">
        <is>
          <t>شرح الفقه الميسر</t>
        </is>
      </c>
      <c r="D18" s="7" t="inlineStr">
        <is>
          <t>النكاح</t>
        </is>
      </c>
      <c r="E18" s="7" t="n">
        <v>72</v>
      </c>
      <c r="F18" s="8" t="inlineStr">
        <is>
          <t>(باب الطلاق-1)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الفقه</t>
        </is>
      </c>
      <c r="C19" s="7" t="inlineStr">
        <is>
          <t>شرح الفقه الميسر</t>
        </is>
      </c>
      <c r="D19" s="7" t="inlineStr">
        <is>
          <t>النكاح</t>
        </is>
      </c>
      <c r="E19" s="7" t="n">
        <v>73</v>
      </c>
      <c r="F19" s="8" t="inlineStr">
        <is>
          <t>(باب الطلاق-2)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الفقه</t>
        </is>
      </c>
      <c r="C20" s="7" t="inlineStr">
        <is>
          <t>شرح الفقه الميسر</t>
        </is>
      </c>
      <c r="D20" s="7" t="inlineStr">
        <is>
          <t>النكاح</t>
        </is>
      </c>
      <c r="E20" s="7" t="n">
        <v>74</v>
      </c>
      <c r="F20" s="8" t="inlineStr">
        <is>
          <t>(باب الطلاق-3)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الفقه</t>
        </is>
      </c>
      <c r="C21" s="7" t="inlineStr">
        <is>
          <t>شرح الفقه الميسر</t>
        </is>
      </c>
      <c r="D21" s="7" t="inlineStr">
        <is>
          <t>النكاح</t>
        </is>
      </c>
      <c r="E21" s="7" t="n">
        <v>75</v>
      </c>
      <c r="F21" s="8" t="inlineStr">
        <is>
          <t>(باب الإيلاء)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الفقه</t>
        </is>
      </c>
      <c r="C22" s="7" t="inlineStr">
        <is>
          <t>شرح الفقه الميسر</t>
        </is>
      </c>
      <c r="D22" s="7" t="inlineStr">
        <is>
          <t>النكاح</t>
        </is>
      </c>
      <c r="E22" s="7" t="n">
        <v>76</v>
      </c>
      <c r="F22" s="8" t="inlineStr">
        <is>
          <t>(باب الظهار)</t>
        </is>
      </c>
      <c r="G22" s="8" t="inlineStr"/>
      <c r="H22" s="7" t="inlineStr">
        <is>
          <t>صوتي</t>
        </is>
      </c>
      <c r="I22" s="7" t="inlineStr">
        <is>
          <t>2026-04-05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الفقه</t>
        </is>
      </c>
      <c r="C23" s="7" t="inlineStr">
        <is>
          <t>شرح الفقه الميسر</t>
        </is>
      </c>
      <c r="D23" s="7" t="inlineStr">
        <is>
          <t>النكاح</t>
        </is>
      </c>
      <c r="E23" s="7" t="n">
        <v>77</v>
      </c>
      <c r="F23" s="8" t="inlineStr">
        <is>
          <t>(باب اللعان)</t>
        </is>
      </c>
      <c r="G23" s="8" t="inlineStr"/>
      <c r="H23" s="7" t="inlineStr">
        <is>
          <t>صوتي</t>
        </is>
      </c>
      <c r="I23" s="7" t="inlineStr">
        <is>
          <t>2026-04-05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الفقه</t>
        </is>
      </c>
      <c r="C24" s="7" t="inlineStr">
        <is>
          <t>شرح الفقه الميسر</t>
        </is>
      </c>
      <c r="D24" s="7" t="inlineStr">
        <is>
          <t>النكاح</t>
        </is>
      </c>
      <c r="E24" s="7" t="n">
        <v>78</v>
      </c>
      <c r="F24" s="8" t="inlineStr">
        <is>
          <t>(باب العدة والاحداد)</t>
        </is>
      </c>
      <c r="G24" s="8" t="inlineStr"/>
      <c r="H24" s="7" t="inlineStr">
        <is>
          <t>صوتي</t>
        </is>
      </c>
      <c r="I24" s="7" t="inlineStr">
        <is>
          <t>2026-04-05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الفقه</t>
        </is>
      </c>
      <c r="C25" s="7" t="inlineStr">
        <is>
          <t>شرح الفقه الميسر</t>
        </is>
      </c>
      <c r="D25" s="7" t="inlineStr">
        <is>
          <t>النكاح</t>
        </is>
      </c>
      <c r="E25" s="7" t="n">
        <v>79</v>
      </c>
      <c r="F25" s="8" t="inlineStr">
        <is>
          <t>(باب العدة والاحداد-2)</t>
        </is>
      </c>
      <c r="G25" s="8" t="inlineStr"/>
      <c r="H25" s="7" t="inlineStr">
        <is>
          <t>صوتي</t>
        </is>
      </c>
      <c r="I25" s="7" t="inlineStr">
        <is>
          <t>2026-04-05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الفقه</t>
        </is>
      </c>
      <c r="C26" s="7" t="inlineStr">
        <is>
          <t>شرح الفقه الميسر</t>
        </is>
      </c>
      <c r="D26" s="7" t="inlineStr">
        <is>
          <t>النكاح</t>
        </is>
      </c>
      <c r="E26" s="7" t="n">
        <v>80</v>
      </c>
      <c r="F26" s="8" t="inlineStr">
        <is>
          <t>(باب الرضاع)</t>
        </is>
      </c>
      <c r="G26" s="8" t="inlineStr"/>
      <c r="H26" s="7" t="inlineStr">
        <is>
          <t>صوتي</t>
        </is>
      </c>
      <c r="I26" s="7" t="inlineStr">
        <is>
          <t>2026-04-05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الفقه</t>
        </is>
      </c>
      <c r="C27" s="7" t="inlineStr">
        <is>
          <t>شرح الفقه الميسر</t>
        </is>
      </c>
      <c r="D27" s="7" t="inlineStr">
        <is>
          <t>النكاح</t>
        </is>
      </c>
      <c r="E27" s="7" t="n">
        <v>81</v>
      </c>
      <c r="F27" s="8" t="inlineStr">
        <is>
          <t>(باب الحضانة)</t>
        </is>
      </c>
      <c r="G27" s="8" t="inlineStr"/>
      <c r="H27" s="7" t="inlineStr">
        <is>
          <t>صوتي</t>
        </is>
      </c>
      <c r="I27" s="7" t="inlineStr">
        <is>
          <t>2026-04-05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الفقه</t>
        </is>
      </c>
      <c r="C28" s="7" t="inlineStr">
        <is>
          <t>شرح الفقه الميسر</t>
        </is>
      </c>
      <c r="D28" s="7" t="inlineStr">
        <is>
          <t>النكاح</t>
        </is>
      </c>
      <c r="E28" s="7" t="n">
        <v>82</v>
      </c>
      <c r="F28" s="8" t="inlineStr">
        <is>
          <t>(باب النفقات)</t>
        </is>
      </c>
      <c r="G28" s="8" t="inlineStr"/>
      <c r="H28" s="7" t="inlineStr">
        <is>
          <t>صوتي</t>
        </is>
      </c>
      <c r="I28" s="7" t="inlineStr">
        <is>
          <t>2026-04-05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الفقه</t>
        </is>
      </c>
      <c r="C29" s="7" t="inlineStr">
        <is>
          <t>شرح الفقه الميسر</t>
        </is>
      </c>
      <c r="D29" s="7" t="inlineStr">
        <is>
          <t>النكاح</t>
        </is>
      </c>
      <c r="E29" s="7" t="n">
        <v>83</v>
      </c>
      <c r="F29" s="8" t="inlineStr">
        <is>
          <t>(مراجعة أهم مسائل كتاب النكاح)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الفقه</t>
        </is>
      </c>
      <c r="C30" s="7" t="inlineStr">
        <is>
          <t>شرح الفقه الميسر</t>
        </is>
      </c>
      <c r="D30" s="7" t="inlineStr">
        <is>
          <t>الأيمان والنذور</t>
        </is>
      </c>
      <c r="E30" s="7" t="n">
        <v>84</v>
      </c>
      <c r="F30" s="8" t="inlineStr">
        <is>
          <t>الأيمان والنذور - الدرس 84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الفقه</t>
        </is>
      </c>
      <c r="C31" s="7" t="inlineStr">
        <is>
          <t>شرح الفقه الميسر</t>
        </is>
      </c>
      <c r="D31" s="7" t="inlineStr">
        <is>
          <t>الأيمان والنذور</t>
        </is>
      </c>
      <c r="E31" s="7" t="n">
        <v>85</v>
      </c>
      <c r="F31" s="8" t="inlineStr">
        <is>
          <t>الأيمان والنذور - الدرس 85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الفقه</t>
        </is>
      </c>
      <c r="C32" s="7" t="inlineStr">
        <is>
          <t>شرح الفقه الميسر</t>
        </is>
      </c>
      <c r="D32" s="7" t="inlineStr">
        <is>
          <t>الأطعمة والذبائح والصيد</t>
        </is>
      </c>
      <c r="E32" s="7" t="n">
        <v>86</v>
      </c>
      <c r="F32" s="8" t="inlineStr">
        <is>
          <t>الأطعمة والذبائح والصيد - الدرس 86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الفقه</t>
        </is>
      </c>
      <c r="C33" s="7" t="inlineStr">
        <is>
          <t>شرح الفقه الميسر</t>
        </is>
      </c>
      <c r="D33" s="7" t="inlineStr">
        <is>
          <t>الأطعمة والذبائح والصيد</t>
        </is>
      </c>
      <c r="E33" s="7" t="n">
        <v>87</v>
      </c>
      <c r="F33" s="8" t="inlineStr">
        <is>
          <t>الأطعمة والذبائح والصيد - الدرس 87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الفقه</t>
        </is>
      </c>
      <c r="C34" s="7" t="inlineStr">
        <is>
          <t>شرح الفقه الميسر</t>
        </is>
      </c>
      <c r="D34" s="7" t="inlineStr">
        <is>
          <t>الأطعمة والذبائح والصيد</t>
        </is>
      </c>
      <c r="E34" s="7" t="n">
        <v>88</v>
      </c>
      <c r="F34" s="8" t="inlineStr">
        <is>
          <t>الأطعمة والذبائح والصيد - الدرس 88</t>
        </is>
      </c>
      <c r="G34" s="8" t="inlineStr"/>
      <c r="H34" s="7" t="inlineStr">
        <is>
          <t>صوتي</t>
        </is>
      </c>
      <c r="I34" s="7" t="inlineStr">
        <is>
          <t>2026-07-18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الفقه</t>
        </is>
      </c>
      <c r="C35" s="7" t="inlineStr">
        <is>
          <t>شرح الفقه الميسر</t>
        </is>
      </c>
      <c r="D35" s="7" t="inlineStr">
        <is>
          <t>الأطعمة والذبائح والصيد</t>
        </is>
      </c>
      <c r="E35" s="7" t="n">
        <v>89</v>
      </c>
      <c r="F35" s="8" t="inlineStr">
        <is>
          <t>الأطعمة والذبائح والصيد - الدرس 89</t>
        </is>
      </c>
      <c r="G35" s="8" t="inlineStr"/>
      <c r="H35" s="7" t="inlineStr">
        <is>
          <t>صوتي</t>
        </is>
      </c>
      <c r="I35" s="7" t="inlineStr">
        <is>
          <t>2026-07-26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الفقه</t>
        </is>
      </c>
      <c r="C36" s="7" t="inlineStr">
        <is>
          <t>شرح الفقه الميسر</t>
        </is>
      </c>
      <c r="D36" s="7" t="inlineStr">
        <is>
          <t>الأطعمة والذبائح والصيد</t>
        </is>
      </c>
      <c r="E36" s="7" t="n">
        <v>90</v>
      </c>
      <c r="F36" s="8" t="inlineStr">
        <is>
          <t>الأطعمة والذبائح والصيد - الدرس 90</t>
        </is>
      </c>
      <c r="G36" s="8" t="inlineStr"/>
      <c r="H36" s="7" t="inlineStr">
        <is>
          <t>صوتي</t>
        </is>
      </c>
      <c r="I36" s="7" t="inlineStr">
        <is>
          <t>2026-08-15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الفقه</t>
        </is>
      </c>
      <c r="C37" s="7" t="inlineStr">
        <is>
          <t>شرح الفقه الميسر</t>
        </is>
      </c>
      <c r="D37" s="7" t="inlineStr">
        <is>
          <t>الأطعمة والذبائح والصيد</t>
        </is>
      </c>
      <c r="E37" s="7" t="inlineStr"/>
      <c r="F37" s="8" t="inlineStr">
        <is>
          <t>الأطعمة والذبائح والصيد (2026-08-15)</t>
        </is>
      </c>
      <c r="G37" s="8" t="inlineStr"/>
      <c r="H37" s="7" t="inlineStr">
        <is>
          <t>PDF</t>
        </is>
      </c>
      <c r="I37" s="7" t="inlineStr">
        <is>
          <t>2026-08-15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الفقه</t>
        </is>
      </c>
      <c r="C38" s="7" t="inlineStr">
        <is>
          <t>شرح كتاب الحيوانات ما يجوز أكله وما لا يجوز</t>
        </is>
      </c>
      <c r="D38" s="7" t="inlineStr"/>
      <c r="E38" s="7" t="inlineStr"/>
      <c r="F38" s="8" t="inlineStr">
        <is>
          <t>شرح كتاب "الحيوانات ما يجوز اكله وما لا يجوز"</t>
        </is>
      </c>
      <c r="G38" s="8" t="inlineStr"/>
      <c r="H38" s="7" t="inlineStr">
        <is>
          <t>صوتي</t>
        </is>
      </c>
      <c r="I38" s="7" t="inlineStr">
        <is>
          <t>2026-06-13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الفقه</t>
        </is>
      </c>
      <c r="C39" s="7" t="inlineStr">
        <is>
          <t>شرح منهج السالكين (كتاب البيوع) (متجدد)</t>
        </is>
      </c>
      <c r="D39" s="7" t="inlineStr">
        <is>
          <t>البيوع</t>
        </is>
      </c>
      <c r="E39" s="7" t="n">
        <v>1</v>
      </c>
      <c r="F39" s="8" t="inlineStr">
        <is>
          <t>منهج السالكين وتوضيح الفقه في الدين للشيخ عبد الرحمن السعدي</t>
        </is>
      </c>
      <c r="G39" s="8" t="inlineStr">
        <is>
          <t>أركان البيع وشروطه</t>
        </is>
      </c>
      <c r="H39" s="7" t="inlineStr">
        <is>
          <t>صوتي</t>
        </is>
      </c>
      <c r="I39" s="7" t="inlineStr">
        <is>
          <t>2026-07-28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الفقه</t>
        </is>
      </c>
      <c r="C40" s="7" t="inlineStr">
        <is>
          <t>شرح منهج السالكين (كتاب البيوع) (متجدد)</t>
        </is>
      </c>
      <c r="D40" s="7" t="inlineStr">
        <is>
          <t>البيوع</t>
        </is>
      </c>
      <c r="E40" s="7" t="n">
        <v>1</v>
      </c>
      <c r="F40" s="8" t="inlineStr">
        <is>
          <t>منهج السالكين وتوضيح الفقه في الدين للشيخ عبد الرحمن السعدي</t>
        </is>
      </c>
      <c r="G40" s="8" t="inlineStr">
        <is>
          <t>كتاب البيوع-1</t>
        </is>
      </c>
      <c r="H40" s="7" t="inlineStr">
        <is>
          <t>صوتي</t>
        </is>
      </c>
      <c r="I40" s="7" t="inlineStr">
        <is>
          <t>2026-07-28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الفقه</t>
        </is>
      </c>
      <c r="C41" s="7" t="inlineStr">
        <is>
          <t>شرح منهج السالكين (كتاب البيوع) (متجدد)</t>
        </is>
      </c>
      <c r="D41" s="7" t="inlineStr">
        <is>
          <t>البيوع</t>
        </is>
      </c>
      <c r="E41" s="7" t="n">
        <v>2</v>
      </c>
      <c r="F41" s="8" t="inlineStr">
        <is>
          <t>منهج السالكين وتوضيح الفقه في الدين للشيخ عبد الرحمن السعدي</t>
        </is>
      </c>
      <c r="G41" s="8" t="inlineStr">
        <is>
          <t>أركان البيع وشروطه-2</t>
        </is>
      </c>
      <c r="H41" s="7" t="inlineStr">
        <is>
          <t>صوتي</t>
        </is>
      </c>
      <c r="I41" s="7" t="inlineStr">
        <is>
          <t>2026-08-11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الفقه</t>
        </is>
      </c>
      <c r="C42" s="7" t="inlineStr">
        <is>
          <t>شرح منهج السالكين (كتاب البيوع) (متجدد)</t>
        </is>
      </c>
      <c r="D42" s="7" t="inlineStr">
        <is>
          <t>البيوع</t>
        </is>
      </c>
      <c r="E42" s="7" t="n">
        <v>2</v>
      </c>
      <c r="F42" s="8" t="inlineStr">
        <is>
          <t>منهج السالكين وتوضيح الفقه في الدين للشيخ عبد الرحمن السعدي</t>
        </is>
      </c>
      <c r="G42" s="8" t="inlineStr">
        <is>
          <t>كتاب البيوع-2</t>
        </is>
      </c>
      <c r="H42" s="7" t="inlineStr">
        <is>
          <t>صوتي</t>
        </is>
      </c>
      <c r="I42" s="7" t="inlineStr">
        <is>
          <t>2026-08-11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الفقه</t>
        </is>
      </c>
      <c r="C43" s="7" t="inlineStr">
        <is>
          <t>أحكام فقهية متفرقة</t>
        </is>
      </c>
      <c r="D43" s="7" t="inlineStr"/>
      <c r="E43" s="7" t="inlineStr"/>
      <c r="F43" s="8" t="inlineStr">
        <is>
          <t>الشرعية</t>
        </is>
      </c>
      <c r="G43" s="8" t="inlineStr">
        <is>
          <t>ما حق امرئ مسلم يبيت ثلاث ليال... الا ووصيته مكتوبة عند رأسه</t>
        </is>
      </c>
      <c r="H43" s="7" t="inlineStr">
        <is>
          <t>PDF</t>
        </is>
      </c>
      <c r="I43" s="7" t="inlineStr">
        <is>
          <t>2026-08-25</t>
        </is>
      </c>
      <c r="J43" s="9" t="inlineStr">
        <is>
          <t>فتح في تليجرام</t>
        </is>
      </c>
    </row>
  </sheetData>
  <autoFilter ref="A1:J4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قضايا فكرية</t>
        </is>
      </c>
      <c r="C2" s="7" t="inlineStr">
        <is>
          <t>فقه العهود والمواثيق</t>
        </is>
      </c>
      <c r="D2" s="7" t="inlineStr">
        <is>
          <t>فقه العهود والموازنات من خلال السيرة النبوية</t>
        </is>
      </c>
      <c r="E2" s="7" t="n">
        <v>1</v>
      </c>
      <c r="F2" s="8" t="inlineStr">
        <is>
          <t>فقه العهود والموازنات من خلال السيرة النبوية - الدرس 1</t>
        </is>
      </c>
      <c r="G2" s="8" t="inlineStr"/>
      <c r="H2" s="7" t="inlineStr">
        <is>
          <t>صوتي</t>
        </is>
      </c>
      <c r="I2" s="7" t="inlineStr">
        <is>
          <t>2026-03-11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قضايا فكرية</t>
        </is>
      </c>
      <c r="C3" s="7" t="inlineStr">
        <is>
          <t>فقه العهود والمواثيق</t>
        </is>
      </c>
      <c r="D3" s="7" t="inlineStr">
        <is>
          <t>فقه العهود والموازنات من خلال السيرة النبوية</t>
        </is>
      </c>
      <c r="E3" s="7" t="n">
        <v>2</v>
      </c>
      <c r="F3" s="8" t="inlineStr">
        <is>
          <t>فقه العهود والموازنات من خلال السيرة النبوية - الدرس 2</t>
        </is>
      </c>
      <c r="G3" s="8" t="inlineStr"/>
      <c r="H3" s="7" t="inlineStr">
        <is>
          <t>صوتي</t>
        </is>
      </c>
      <c r="I3" s="7" t="inlineStr">
        <is>
          <t>2026-03-12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قضايا فكرية</t>
        </is>
      </c>
      <c r="C4" s="7" t="inlineStr">
        <is>
          <t>فقه العهود والمواثيق</t>
        </is>
      </c>
      <c r="D4" s="7" t="inlineStr">
        <is>
          <t>فقه العهود والموازنات من خلال السيرة النبوية</t>
        </is>
      </c>
      <c r="E4" s="7" t="inlineStr"/>
      <c r="F4" s="8" t="inlineStr">
        <is>
          <t>أسئلة فقه العهود والموازنات من خلال السيرة النبوية</t>
        </is>
      </c>
      <c r="G4" s="8" t="inlineStr"/>
      <c r="H4" s="7" t="inlineStr">
        <is>
          <t>صوتي</t>
        </is>
      </c>
      <c r="I4" s="7" t="inlineStr">
        <is>
          <t>2026-03-12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قضايا فكرية</t>
        </is>
      </c>
      <c r="C5" s="7" t="inlineStr">
        <is>
          <t>قضايا فكرية متنوعة</t>
        </is>
      </c>
      <c r="D5" s="7" t="inlineStr">
        <is>
          <t>قضايا الأمة</t>
        </is>
      </c>
      <c r="E5" s="7" t="inlineStr"/>
      <c r="F5" s="8" t="inlineStr">
        <is>
          <t>الدعوة إلى الله</t>
        </is>
      </c>
      <c r="G5" s="8" t="inlineStr">
        <is>
          <t>فضلها، حكمها، أهدافها، شبهات وردود</t>
        </is>
      </c>
      <c r="H5" s="7" t="inlineStr">
        <is>
          <t>صوتي</t>
        </is>
      </c>
      <c r="I5" s="7" t="inlineStr">
        <is>
          <t>2025-04-15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قضايا فكرية</t>
        </is>
      </c>
      <c r="C6" s="7" t="inlineStr">
        <is>
          <t>قضايا فكرية متنوعة</t>
        </is>
      </c>
      <c r="D6" s="7" t="inlineStr">
        <is>
          <t>قضايا الأمة</t>
        </is>
      </c>
      <c r="E6" s="7" t="inlineStr"/>
      <c r="F6" s="8" t="inlineStr">
        <is>
          <t>أيها الساسة لاتنزع الرحمة إلا من شقي.pdf</t>
        </is>
      </c>
      <c r="G6" s="8" t="inlineStr"/>
      <c r="H6" s="7" t="inlineStr">
        <is>
          <t>PDF</t>
        </is>
      </c>
      <c r="I6" s="7" t="inlineStr">
        <is>
          <t>2025-04-17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قضايا فكرية</t>
        </is>
      </c>
      <c r="C7" s="7" t="inlineStr">
        <is>
          <t>قضايا فكرية متنوعة</t>
        </is>
      </c>
      <c r="D7" s="7" t="inlineStr"/>
      <c r="E7" s="7" t="inlineStr"/>
      <c r="F7" s="8" t="inlineStr">
        <is>
          <t>قضايا الموازنات وأحكام العهود في ضوء صلح الحديبية</t>
        </is>
      </c>
      <c r="G7" s="8" t="inlineStr"/>
      <c r="H7" s="7" t="inlineStr">
        <is>
          <t>صوتي</t>
        </is>
      </c>
      <c r="I7" s="7" t="inlineStr">
        <is>
          <t>2025-04-15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قضايا فكرية</t>
        </is>
      </c>
      <c r="C8" s="7" t="inlineStr">
        <is>
          <t>قضايا فكرية متنوعة</t>
        </is>
      </c>
      <c r="D8" s="7" t="inlineStr"/>
      <c r="E8" s="7" t="inlineStr"/>
      <c r="F8" s="8" t="inlineStr">
        <is>
          <t>أسئلة حول قضايا العهود في الواقع المعاصر</t>
        </is>
      </c>
      <c r="G8" s="8" t="inlineStr"/>
      <c r="H8" s="7" t="inlineStr">
        <is>
          <t>صوتي</t>
        </is>
      </c>
      <c r="I8" s="7" t="inlineStr">
        <is>
          <t>2025-04-15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قضايا فكرية</t>
        </is>
      </c>
      <c r="C9" s="7" t="inlineStr">
        <is>
          <t>قضايا فكرية متنوعة</t>
        </is>
      </c>
      <c r="D9" s="7" t="inlineStr">
        <is>
          <t>وثيقة المدينة</t>
        </is>
      </c>
      <c r="E9" s="7" t="inlineStr"/>
      <c r="F9" s="8" t="inlineStr">
        <is>
          <t>وثيقة المدينة والمعاهدات الدولية المعاصرة</t>
        </is>
      </c>
      <c r="G9" s="8" t="inlineStr"/>
      <c r="H9" s="7" t="inlineStr">
        <is>
          <t>صوتي</t>
        </is>
      </c>
      <c r="I9" s="7" t="inlineStr">
        <is>
          <t>2025-04-28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قضايا فكرية</t>
        </is>
      </c>
      <c r="C10" s="7" t="inlineStr">
        <is>
          <t>قضايا فكرية متنوعة</t>
        </is>
      </c>
      <c r="D10" s="7" t="inlineStr">
        <is>
          <t>وثيقة المدينة</t>
        </is>
      </c>
      <c r="E10" s="7" t="inlineStr"/>
      <c r="F10" s="8" t="inlineStr">
        <is>
          <t>أسئلة حول وثيقة المدينة وقضايا المعاهدات الدولية المعاصرة</t>
        </is>
      </c>
      <c r="G10" s="8" t="inlineStr"/>
      <c r="H10" s="7" t="inlineStr">
        <is>
          <t>صوتي</t>
        </is>
      </c>
      <c r="I10" s="7" t="inlineStr">
        <is>
          <t>2025-04-28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قضايا فكرية</t>
        </is>
      </c>
      <c r="C11" s="7" t="inlineStr">
        <is>
          <t>قضايا فكرية متنوعة</t>
        </is>
      </c>
      <c r="D11" s="7" t="inlineStr">
        <is>
          <t>وثيقة المدينة</t>
        </is>
      </c>
      <c r="E11" s="7" t="inlineStr"/>
      <c r="F11" s="8" t="inlineStr">
        <is>
          <t>أسئلة حول وثيقة المدينة وقضايا المعاهدات الدولية المعاصرة</t>
        </is>
      </c>
      <c r="G11" s="8" t="inlineStr"/>
      <c r="H11" s="7" t="inlineStr">
        <is>
          <t>صوتي</t>
        </is>
      </c>
      <c r="I11" s="7" t="inlineStr">
        <is>
          <t>2025-04-28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قضايا فكرية</t>
        </is>
      </c>
      <c r="C12" s="7" t="inlineStr">
        <is>
          <t>قضايا فكرية متنوعة</t>
        </is>
      </c>
      <c r="D12" s="7" t="inlineStr">
        <is>
          <t>قضية المذهبية</t>
        </is>
      </c>
      <c r="E12" s="7" t="inlineStr"/>
      <c r="F12" s="8" t="inlineStr">
        <is>
          <t>بحث قضية المذهبية.. رؤية سلفية .pdf</t>
        </is>
      </c>
      <c r="G12" s="8" t="inlineStr"/>
      <c r="H12" s="7" t="inlineStr">
        <is>
          <t>PDF</t>
        </is>
      </c>
      <c r="I12" s="7" t="inlineStr">
        <is>
          <t>2026-08-14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قضايا فكرية</t>
        </is>
      </c>
      <c r="C13" s="7" t="inlineStr">
        <is>
          <t>قضايا فكرية متنوعة</t>
        </is>
      </c>
      <c r="D13" s="7" t="inlineStr">
        <is>
          <t>قضية المذهبية</t>
        </is>
      </c>
      <c r="E13" s="7" t="n">
        <v>1</v>
      </c>
      <c r="F13" s="8" t="inlineStr">
        <is>
          <t>قضية المذهبية... رؤية سلفية- 1</t>
        </is>
      </c>
      <c r="G13" s="8" t="inlineStr"/>
      <c r="H13" s="7" t="inlineStr">
        <is>
          <t>صوتي</t>
        </is>
      </c>
      <c r="I13" s="7" t="inlineStr">
        <is>
          <t>2026-08-14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قضايا فكرية</t>
        </is>
      </c>
      <c r="C14" s="7" t="inlineStr">
        <is>
          <t>قضايا فكرية متنوعة</t>
        </is>
      </c>
      <c r="D14" s="7" t="inlineStr">
        <is>
          <t>قضية المذهبية</t>
        </is>
      </c>
      <c r="E14" s="7" t="n">
        <v>2</v>
      </c>
      <c r="F14" s="8" t="inlineStr">
        <is>
          <t>قضية المذهبية... رؤية سلفية- 2</t>
        </is>
      </c>
      <c r="G14" s="8" t="inlineStr"/>
      <c r="H14" s="7" t="inlineStr">
        <is>
          <t>صوتي</t>
        </is>
      </c>
      <c r="I14" s="7" t="inlineStr">
        <is>
          <t>2026-08-14</t>
        </is>
      </c>
      <c r="J14" s="9" t="inlineStr">
        <is>
          <t>فتح في تليجرام</t>
        </is>
      </c>
    </row>
  </sheetData>
  <autoFilter ref="A1:J1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التفسير</t>
        </is>
      </c>
      <c r="C2" s="7" t="inlineStr">
        <is>
          <t>تفسير القرآن الكريم</t>
        </is>
      </c>
      <c r="D2" s="7" t="inlineStr">
        <is>
          <t>سورة الفاتحة</t>
        </is>
      </c>
      <c r="E2" s="7" t="n">
        <v>1</v>
      </c>
      <c r="F2" s="8" t="inlineStr">
        <is>
          <t>نقرأ الفاتحة 1</t>
        </is>
      </c>
      <c r="G2" s="8" t="inlineStr"/>
      <c r="H2" s="7" t="inlineStr">
        <is>
          <t>صوتي</t>
        </is>
      </c>
      <c r="I2" s="7" t="inlineStr">
        <is>
          <t>2025-10-10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التفسير</t>
        </is>
      </c>
      <c r="C3" s="7" t="inlineStr">
        <is>
          <t>تفسير القرآن الكريم</t>
        </is>
      </c>
      <c r="D3" s="7" t="inlineStr">
        <is>
          <t>سورة الفاتحة</t>
        </is>
      </c>
      <c r="E3" s="7" t="n">
        <v>1</v>
      </c>
      <c r="F3" s="8" t="inlineStr">
        <is>
          <t>نقرأ الفاتحة 1</t>
        </is>
      </c>
      <c r="G3" s="8" t="inlineStr"/>
      <c r="H3" s="7" t="inlineStr">
        <is>
          <t>صوتي</t>
        </is>
      </c>
      <c r="I3" s="7" t="inlineStr">
        <is>
          <t>2025-11-02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التفسير</t>
        </is>
      </c>
      <c r="C4" s="7" t="inlineStr">
        <is>
          <t>تفسير القرآن الكريم</t>
        </is>
      </c>
      <c r="D4" s="7" t="inlineStr">
        <is>
          <t>سورة الفاتحة</t>
        </is>
      </c>
      <c r="E4" s="7" t="n">
        <v>2</v>
      </c>
      <c r="F4" s="8" t="inlineStr">
        <is>
          <t>نقرأ الفاتحة 2</t>
        </is>
      </c>
      <c r="G4" s="8" t="inlineStr"/>
      <c r="H4" s="7" t="inlineStr">
        <is>
          <t>صوتي</t>
        </is>
      </c>
      <c r="I4" s="7" t="inlineStr">
        <is>
          <t>2025-11-02</t>
        </is>
      </c>
      <c r="J4" s="9" t="inlineStr">
        <is>
          <t>فتح في تليجرام</t>
        </is>
      </c>
    </row>
  </sheetData>
  <autoFilter ref="A1:J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الخطب</t>
        </is>
      </c>
      <c r="C2" s="7" t="inlineStr">
        <is>
          <t>خطب الجمعة</t>
        </is>
      </c>
      <c r="D2" s="7" t="inlineStr"/>
      <c r="E2" s="7" t="inlineStr"/>
      <c r="F2" s="8" t="inlineStr">
        <is>
          <t>غزوة الأحزاب دروس وعبر</t>
        </is>
      </c>
      <c r="G2" s="8" t="inlineStr"/>
      <c r="H2" s="7" t="inlineStr">
        <is>
          <t>صوتي</t>
        </is>
      </c>
      <c r="I2" s="7" t="inlineStr">
        <is>
          <t>2025-04-28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الخطب</t>
        </is>
      </c>
      <c r="C3" s="7" t="inlineStr">
        <is>
          <t>خطب الجمعة</t>
        </is>
      </c>
      <c r="D3" s="7" t="inlineStr"/>
      <c r="E3" s="7" t="inlineStr"/>
      <c r="F3" s="8" t="inlineStr">
        <is>
          <t>أيام الأحزاب دروس وعبر</t>
        </is>
      </c>
      <c r="G3" s="8" t="inlineStr"/>
      <c r="H3" s="7" t="inlineStr">
        <is>
          <t>صوتي</t>
        </is>
      </c>
      <c r="I3" s="7" t="inlineStr">
        <is>
          <t>2025-05-11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الخطب</t>
        </is>
      </c>
      <c r="C4" s="7" t="inlineStr">
        <is>
          <t>خطب الجمعة</t>
        </is>
      </c>
      <c r="D4" s="7" t="inlineStr"/>
      <c r="E4" s="7" t="inlineStr"/>
      <c r="F4" s="8" t="inlineStr">
        <is>
          <t>زواج واشهار</t>
        </is>
      </c>
      <c r="G4" s="8" t="inlineStr"/>
      <c r="H4" s="7" t="inlineStr">
        <is>
          <t>صوتي</t>
        </is>
      </c>
      <c r="I4" s="7" t="inlineStr">
        <is>
          <t>2025-05-12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الخطب</t>
        </is>
      </c>
      <c r="C5" s="7" t="inlineStr">
        <is>
          <t>خطب الجمعة</t>
        </is>
      </c>
      <c r="D5" s="7" t="inlineStr"/>
      <c r="E5" s="7" t="inlineStr"/>
      <c r="F5" s="8" t="inlineStr">
        <is>
          <t>مدرسة الحج</t>
        </is>
      </c>
      <c r="G5" s="8" t="inlineStr"/>
      <c r="H5" s="7" t="inlineStr">
        <is>
          <t>صوتي</t>
        </is>
      </c>
      <c r="I5" s="7" t="inlineStr">
        <is>
          <t>2025-06-23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الخطب</t>
        </is>
      </c>
      <c r="C6" s="7" t="inlineStr">
        <is>
          <t>خطب الجمعة</t>
        </is>
      </c>
      <c r="D6" s="7" t="inlineStr"/>
      <c r="E6" s="7" t="inlineStr"/>
      <c r="F6" s="8" t="inlineStr">
        <is>
          <t>ماذا بعد رمضان</t>
        </is>
      </c>
      <c r="G6" s="8" t="inlineStr"/>
      <c r="H6" s="7" t="inlineStr">
        <is>
          <t>صوتي</t>
        </is>
      </c>
      <c r="I6" s="7" t="inlineStr">
        <is>
          <t>2026-04-03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الخطب</t>
        </is>
      </c>
      <c r="C7" s="7" t="inlineStr">
        <is>
          <t>خطب الجمعة</t>
        </is>
      </c>
      <c r="D7" s="7" t="inlineStr"/>
      <c r="E7" s="7" t="inlineStr"/>
      <c r="F7" s="8" t="inlineStr">
        <is>
          <t>مشاهد إيمانية من مدرسة الحج</t>
        </is>
      </c>
      <c r="G7" s="8" t="inlineStr"/>
      <c r="H7" s="7" t="inlineStr">
        <is>
          <t>صوتي</t>
        </is>
      </c>
      <c r="I7" s="7" t="inlineStr">
        <is>
          <t>2026-05-22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الخطب</t>
        </is>
      </c>
      <c r="C8" s="7" t="inlineStr">
        <is>
          <t>خطب الجمعة</t>
        </is>
      </c>
      <c r="D8" s="7" t="inlineStr"/>
      <c r="E8" s="7" t="inlineStr"/>
      <c r="F8" s="8" t="inlineStr">
        <is>
          <t>سلامة القلوب</t>
        </is>
      </c>
      <c r="G8" s="8" t="inlineStr"/>
      <c r="H8" s="7" t="inlineStr">
        <is>
          <t>صوتي</t>
        </is>
      </c>
      <c r="I8" s="7" t="inlineStr">
        <is>
          <t>2026-06-26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الخطب</t>
        </is>
      </c>
      <c r="C9" s="7" t="inlineStr">
        <is>
          <t>خطب الجمعة</t>
        </is>
      </c>
      <c r="D9" s="7" t="inlineStr"/>
      <c r="E9" s="7" t="inlineStr"/>
      <c r="F9" s="8" t="inlineStr">
        <is>
          <t>حق الطريق في الإسلام</t>
        </is>
      </c>
      <c r="G9" s="8" t="inlineStr"/>
      <c r="H9" s="7" t="inlineStr">
        <is>
          <t>صوتي</t>
        </is>
      </c>
      <c r="I9" s="7" t="inlineStr">
        <is>
          <t>2026-07-17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الخطب</t>
        </is>
      </c>
      <c r="C10" s="7" t="inlineStr">
        <is>
          <t>خطب الجمعة</t>
        </is>
      </c>
      <c r="D10" s="7" t="inlineStr"/>
      <c r="E10" s="7" t="inlineStr"/>
      <c r="F10" s="8" t="inlineStr">
        <is>
          <t>السنة سفينة نوح</t>
        </is>
      </c>
      <c r="G10" s="8" t="inlineStr"/>
      <c r="H10" s="7" t="inlineStr">
        <is>
          <t>صوتي</t>
        </is>
      </c>
      <c r="I10" s="7" t="inlineStr">
        <is>
          <t>2026-08-16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الخطب</t>
        </is>
      </c>
      <c r="C11" s="7" t="inlineStr">
        <is>
          <t>خطب الجمعة</t>
        </is>
      </c>
      <c r="D11" s="7" t="inlineStr"/>
      <c r="E11" s="7" t="inlineStr"/>
      <c r="F11" s="8" t="inlineStr">
        <is>
          <t>الكسوف</t>
        </is>
      </c>
      <c r="G11" s="8" t="inlineStr"/>
      <c r="H11" s="7" t="inlineStr">
        <is>
          <t>صوتي</t>
        </is>
      </c>
      <c r="I11" s="7" t="inlineStr">
        <is>
          <t>2026-08-28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الخطب</t>
        </is>
      </c>
      <c r="C12" s="7" t="inlineStr">
        <is>
          <t>خطب الجمعة</t>
        </is>
      </c>
      <c r="D12" s="7" t="inlineStr"/>
      <c r="E12" s="7" t="inlineStr"/>
      <c r="F12" s="8" t="inlineStr">
        <is>
          <t>وأعدوا لهم ما استطعتم من قوة</t>
        </is>
      </c>
      <c r="G12" s="8" t="inlineStr"/>
      <c r="H12" s="7" t="inlineStr">
        <is>
          <t>صوتي</t>
        </is>
      </c>
      <c r="I12" s="7" t="inlineStr">
        <is>
          <t>2026-10-29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الخطب</t>
        </is>
      </c>
      <c r="C13" s="7" t="inlineStr">
        <is>
          <t>خطب العيدين</t>
        </is>
      </c>
      <c r="D13" s="7" t="inlineStr"/>
      <c r="E13" s="7" t="inlineStr"/>
      <c r="F13" s="8" t="inlineStr">
        <is>
          <t>عيد الأضحى المبارك</t>
        </is>
      </c>
      <c r="G13" s="8" t="inlineStr"/>
      <c r="H13" s="7" t="inlineStr">
        <is>
          <t>صوتي</t>
        </is>
      </c>
      <c r="I13" s="7" t="inlineStr">
        <is>
          <t>2026-05-30</t>
        </is>
      </c>
      <c r="J13" s="9" t="inlineStr">
        <is>
          <t>فتح في تليجرام</t>
        </is>
      </c>
    </row>
  </sheetData>
  <autoFilter ref="A1:J1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فتاوى واستشارات النساء</t>
        </is>
      </c>
      <c r="C2" s="7" t="inlineStr">
        <is>
          <t>فتاوى واستشارات النساء</t>
        </is>
      </c>
      <c r="D2" s="7" t="inlineStr"/>
      <c r="E2" s="7" t="inlineStr"/>
      <c r="F2" s="8" t="inlineStr">
        <is>
          <t>استشارات النساء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فتاوى واستشارات النساء</t>
        </is>
      </c>
      <c r="C3" s="7" t="inlineStr">
        <is>
          <t>فتاوى واستشارات النساء</t>
        </is>
      </c>
      <c r="D3" s="7" t="inlineStr"/>
      <c r="E3" s="7" t="inlineStr"/>
      <c r="F3" s="8" t="inlineStr">
        <is>
          <t>استشارات النساء</t>
        </is>
      </c>
      <c r="G3" s="8" t="inlineStr"/>
      <c r="H3" s="7" t="inlineStr">
        <is>
          <t>صوتي</t>
        </is>
      </c>
      <c r="I3" s="7" t="inlineStr">
        <is>
          <t>2025-06-26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فتاوى واستشارات النساء</t>
        </is>
      </c>
      <c r="C4" s="7" t="inlineStr">
        <is>
          <t>فتاوى واستشارات النساء</t>
        </is>
      </c>
      <c r="D4" s="7" t="inlineStr"/>
      <c r="E4" s="7" t="inlineStr"/>
      <c r="F4" s="8" t="inlineStr">
        <is>
          <t>استشارات النساء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فتاوى واستشارات النساء</t>
        </is>
      </c>
      <c r="C5" s="7" t="inlineStr">
        <is>
          <t>فتاوى واستشارات النساء</t>
        </is>
      </c>
      <c r="D5" s="7" t="inlineStr"/>
      <c r="E5" s="7" t="inlineStr"/>
      <c r="F5" s="8" t="inlineStr">
        <is>
          <t>استشارات النساء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فتاوى واستشارات النساء</t>
        </is>
      </c>
      <c r="C6" s="7" t="inlineStr">
        <is>
          <t>فتاوى واستشارات النساء</t>
        </is>
      </c>
      <c r="D6" s="7" t="inlineStr"/>
      <c r="E6" s="7" t="inlineStr"/>
      <c r="F6" s="8" t="inlineStr">
        <is>
          <t>استشارات النساء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فتاوى واستشارات النساء</t>
        </is>
      </c>
      <c r="C7" s="7" t="inlineStr">
        <is>
          <t>فتاوى واستشارات النساء</t>
        </is>
      </c>
      <c r="D7" s="7" t="inlineStr"/>
      <c r="E7" s="7" t="inlineStr"/>
      <c r="F7" s="8" t="inlineStr">
        <is>
          <t>استشارات النساء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فتاوى واستشارات النساء</t>
        </is>
      </c>
      <c r="C8" s="7" t="inlineStr">
        <is>
          <t>فتاوى واستشارات النساء</t>
        </is>
      </c>
      <c r="D8" s="7" t="inlineStr"/>
      <c r="E8" s="7" t="inlineStr"/>
      <c r="F8" s="8" t="inlineStr">
        <is>
          <t>استشارات النساء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فتاوى واستشارات النساء</t>
        </is>
      </c>
      <c r="C9" s="7" t="inlineStr">
        <is>
          <t>فتاوى واستشارات النساء</t>
        </is>
      </c>
      <c r="D9" s="7" t="inlineStr"/>
      <c r="E9" s="7" t="inlineStr"/>
      <c r="F9" s="8" t="inlineStr">
        <is>
          <t>استشارات النساء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فتاوى واستشارات النساء</t>
        </is>
      </c>
      <c r="C10" s="7" t="inlineStr">
        <is>
          <t>فتاوى واستشارات النساء</t>
        </is>
      </c>
      <c r="D10" s="7" t="inlineStr"/>
      <c r="E10" s="7" t="inlineStr"/>
      <c r="F10" s="8" t="inlineStr">
        <is>
          <t>استشارات النساء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فتاوى واستشارات النساء</t>
        </is>
      </c>
      <c r="C11" s="7" t="inlineStr">
        <is>
          <t>فتاوى واستشارات النساء</t>
        </is>
      </c>
      <c r="D11" s="7" t="inlineStr"/>
      <c r="E11" s="7" t="inlineStr"/>
      <c r="F11" s="8" t="inlineStr">
        <is>
          <t>استشارات النساء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فتاوى واستشارات النساء</t>
        </is>
      </c>
      <c r="C12" s="7" t="inlineStr">
        <is>
          <t>فتاوى واستشارات النساء</t>
        </is>
      </c>
      <c r="D12" s="7" t="inlineStr"/>
      <c r="E12" s="7" t="inlineStr"/>
      <c r="F12" s="8" t="inlineStr">
        <is>
          <t>استشارات النساء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فتاوى واستشارات النساء</t>
        </is>
      </c>
      <c r="C13" s="7" t="inlineStr">
        <is>
          <t>فتاوى واستشارات النساء</t>
        </is>
      </c>
      <c r="D13" s="7" t="inlineStr"/>
      <c r="E13" s="7" t="inlineStr"/>
      <c r="F13" s="8" t="inlineStr">
        <is>
          <t>استشارات النساء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فتاوى واستشارات النساء</t>
        </is>
      </c>
      <c r="C14" s="7" t="inlineStr">
        <is>
          <t>فتاوى واستشارات النساء</t>
        </is>
      </c>
      <c r="D14" s="7" t="inlineStr"/>
      <c r="E14" s="7" t="inlineStr"/>
      <c r="F14" s="8" t="inlineStr">
        <is>
          <t>استشارات النساء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فتاوى واستشارات النساء</t>
        </is>
      </c>
      <c r="C15" s="7" t="inlineStr">
        <is>
          <t>فتاوى واستشارات النساء</t>
        </is>
      </c>
      <c r="D15" s="7" t="inlineStr"/>
      <c r="E15" s="7" t="inlineStr"/>
      <c r="F15" s="8" t="inlineStr">
        <is>
          <t>استشارات النساء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فتاوى واستشارات النساء</t>
        </is>
      </c>
      <c r="C16" s="7" t="inlineStr">
        <is>
          <t>فتاوى واستشارات النساء</t>
        </is>
      </c>
      <c r="D16" s="7" t="inlineStr"/>
      <c r="E16" s="7" t="inlineStr"/>
      <c r="F16" s="8" t="inlineStr">
        <is>
          <t>استشارات النساء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فتاوى واستشارات النساء</t>
        </is>
      </c>
      <c r="C17" s="7" t="inlineStr">
        <is>
          <t>فتاوى واستشارات النساء</t>
        </is>
      </c>
      <c r="D17" s="7" t="inlineStr"/>
      <c r="E17" s="7" t="inlineStr"/>
      <c r="F17" s="8" t="inlineStr">
        <is>
          <t>استشارات النساء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فتاوى واستشارات النساء</t>
        </is>
      </c>
      <c r="C18" s="7" t="inlineStr">
        <is>
          <t>فتاوى واستشارات النساء</t>
        </is>
      </c>
      <c r="D18" s="7" t="inlineStr"/>
      <c r="E18" s="7" t="inlineStr"/>
      <c r="F18" s="8" t="inlineStr">
        <is>
          <t>استشارات النساء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فتاوى واستشارات النساء</t>
        </is>
      </c>
      <c r="C19" s="7" t="inlineStr">
        <is>
          <t>فتاوى واستشارات النساء</t>
        </is>
      </c>
      <c r="D19" s="7" t="inlineStr"/>
      <c r="E19" s="7" t="inlineStr"/>
      <c r="F19" s="8" t="inlineStr">
        <is>
          <t>استشارات النساء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فتاوى واستشارات النساء</t>
        </is>
      </c>
      <c r="C20" s="7" t="inlineStr">
        <is>
          <t>فتاوى واستشارات النساء</t>
        </is>
      </c>
      <c r="D20" s="7" t="inlineStr"/>
      <c r="E20" s="7" t="inlineStr"/>
      <c r="F20" s="8" t="inlineStr">
        <is>
          <t>استشارات النساء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فتاوى واستشارات النساء</t>
        </is>
      </c>
      <c r="C21" s="7" t="inlineStr">
        <is>
          <t>فتاوى واستشارات النساء</t>
        </is>
      </c>
      <c r="D21" s="7" t="inlineStr"/>
      <c r="E21" s="7" t="inlineStr"/>
      <c r="F21" s="8" t="inlineStr">
        <is>
          <t>استشارات النساء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فتاوى واستشارات النساء</t>
        </is>
      </c>
      <c r="C22" s="7" t="inlineStr">
        <is>
          <t>فتاوى واستشارات النساء</t>
        </is>
      </c>
      <c r="D22" s="7" t="inlineStr"/>
      <c r="E22" s="7" t="n">
        <v>30</v>
      </c>
      <c r="F22" s="8" t="inlineStr">
        <is>
          <t>أحكام النساء في رمضان (30 سؤال وجواب)</t>
        </is>
      </c>
      <c r="G22" s="8" t="inlineStr"/>
      <c r="H22" s="7" t="inlineStr">
        <is>
          <t>صوتي</t>
        </is>
      </c>
      <c r="I22" s="7" t="inlineStr">
        <is>
          <t>2026-02-01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فتاوى واستشارات النساء</t>
        </is>
      </c>
      <c r="C23" s="7" t="inlineStr">
        <is>
          <t>فتاوى واستشارات النساء</t>
        </is>
      </c>
      <c r="D23" s="7" t="inlineStr"/>
      <c r="E23" s="7" t="inlineStr"/>
      <c r="F23" s="8" t="inlineStr">
        <is>
          <t>استشارات النساء</t>
        </is>
      </c>
      <c r="G23" s="8" t="inlineStr"/>
      <c r="H23" s="7" t="inlineStr">
        <is>
          <t>صوتي</t>
        </is>
      </c>
      <c r="I23" s="7" t="inlineStr">
        <is>
          <t>2026-07-06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فتاوى واستشارات النساء</t>
        </is>
      </c>
      <c r="C24" s="7" t="inlineStr">
        <is>
          <t>فتاوى واستشارات النساء</t>
        </is>
      </c>
      <c r="D24" s="7" t="inlineStr"/>
      <c r="E24" s="7" t="inlineStr"/>
      <c r="F24" s="8" t="inlineStr">
        <is>
          <t>استشارات النساء</t>
        </is>
      </c>
      <c r="G24" s="8" t="inlineStr"/>
      <c r="H24" s="7" t="inlineStr">
        <is>
          <t>صوتي</t>
        </is>
      </c>
      <c r="I24" s="7" t="inlineStr">
        <is>
          <t>2026-07-06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فتاوى واستشارات النساء</t>
        </is>
      </c>
      <c r="C25" s="7" t="inlineStr">
        <is>
          <t>فتاوى واستشارات النساء</t>
        </is>
      </c>
      <c r="D25" s="7" t="inlineStr"/>
      <c r="E25" s="7" t="inlineStr"/>
      <c r="F25" s="8" t="inlineStr">
        <is>
          <t>استشارات النساء</t>
        </is>
      </c>
      <c r="G25" s="8" t="inlineStr"/>
      <c r="H25" s="7" t="inlineStr">
        <is>
          <t>صوتي</t>
        </is>
      </c>
      <c r="I25" s="7" t="inlineStr">
        <is>
          <t>2026-07-06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فتاوى واستشارات النساء</t>
        </is>
      </c>
      <c r="C26" s="7" t="inlineStr">
        <is>
          <t>فتاوى واستشارات النساء</t>
        </is>
      </c>
      <c r="D26" s="7" t="inlineStr"/>
      <c r="E26" s="7" t="inlineStr"/>
      <c r="F26" s="8" t="inlineStr">
        <is>
          <t>استشارات النساء</t>
        </is>
      </c>
      <c r="G26" s="8" t="inlineStr"/>
      <c r="H26" s="7" t="inlineStr">
        <is>
          <t>صوتي</t>
        </is>
      </c>
      <c r="I26" s="7" t="inlineStr">
        <is>
          <t>2026-07-06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فتاوى واستشارات النساء</t>
        </is>
      </c>
      <c r="C27" s="7" t="inlineStr">
        <is>
          <t>فتاوى واستشارات النساء</t>
        </is>
      </c>
      <c r="D27" s="7" t="inlineStr"/>
      <c r="E27" s="7" t="inlineStr"/>
      <c r="F27" s="8" t="inlineStr">
        <is>
          <t>استشارات النساء(صيام)</t>
        </is>
      </c>
      <c r="G27" s="8" t="inlineStr"/>
      <c r="H27" s="7" t="inlineStr">
        <is>
          <t>صوتي</t>
        </is>
      </c>
      <c r="I27" s="7" t="inlineStr">
        <is>
          <t>2026-07-06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فتاوى واستشارات النساء</t>
        </is>
      </c>
      <c r="C28" s="7" t="inlineStr">
        <is>
          <t>فتاوى واستشارات النساء</t>
        </is>
      </c>
      <c r="D28" s="7" t="inlineStr"/>
      <c r="E28" s="7" t="inlineStr"/>
      <c r="F28" s="8" t="inlineStr">
        <is>
          <t>استشارات النساء</t>
        </is>
      </c>
      <c r="G28" s="8" t="inlineStr"/>
      <c r="H28" s="7" t="inlineStr">
        <is>
          <t>صوتي</t>
        </is>
      </c>
      <c r="I28" s="7" t="inlineStr">
        <is>
          <t>2026-07-06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فتاوى واستشارات النساء</t>
        </is>
      </c>
      <c r="C29" s="7" t="inlineStr">
        <is>
          <t>فتاوى واستشارات النساء</t>
        </is>
      </c>
      <c r="D29" s="7" t="inlineStr"/>
      <c r="E29" s="7" t="inlineStr"/>
      <c r="F29" s="8" t="inlineStr">
        <is>
          <t>استشارات النساء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فتاوى واستشارات النساء</t>
        </is>
      </c>
      <c r="C30" s="7" t="inlineStr">
        <is>
          <t>فتاوى واستشارات النساء</t>
        </is>
      </c>
      <c r="D30" s="7" t="inlineStr"/>
      <c r="E30" s="7" t="inlineStr"/>
      <c r="F30" s="8" t="inlineStr">
        <is>
          <t>استشارات النساء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فتاوى واستشارات النساء</t>
        </is>
      </c>
      <c r="C31" s="7" t="inlineStr">
        <is>
          <t>فتاوى واستشارات النساء</t>
        </is>
      </c>
      <c r="D31" s="7" t="inlineStr"/>
      <c r="E31" s="7" t="inlineStr"/>
      <c r="F31" s="8" t="inlineStr">
        <is>
          <t>استشارات النساء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فتاوى واستشارات النساء</t>
        </is>
      </c>
      <c r="C32" s="7" t="inlineStr">
        <is>
          <t>فتاوى واستشارات النساء</t>
        </is>
      </c>
      <c r="D32" s="7" t="inlineStr"/>
      <c r="E32" s="7" t="inlineStr"/>
      <c r="F32" s="8" t="inlineStr">
        <is>
          <t>استشارات النساء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فتاوى واستشارات النساء</t>
        </is>
      </c>
      <c r="C33" s="7" t="inlineStr">
        <is>
          <t>فتاوى واستشارات النساء</t>
        </is>
      </c>
      <c r="D33" s="7" t="inlineStr"/>
      <c r="E33" s="7" t="inlineStr"/>
      <c r="F33" s="8" t="inlineStr">
        <is>
          <t>استشارات النساء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فتاوى واستشارات النساء</t>
        </is>
      </c>
      <c r="C34" s="7" t="inlineStr">
        <is>
          <t>فتاوى واستشارات النساء</t>
        </is>
      </c>
      <c r="D34" s="7" t="inlineStr"/>
      <c r="E34" s="7" t="inlineStr"/>
      <c r="F34" s="8" t="inlineStr">
        <is>
          <t>استشارات النساء</t>
        </is>
      </c>
      <c r="G34" s="8" t="inlineStr"/>
      <c r="H34" s="7" t="inlineStr">
        <is>
          <t>صوتي</t>
        </is>
      </c>
      <c r="I34" s="7" t="inlineStr">
        <is>
          <t>2026-07-06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فتاوى واستشارات النساء</t>
        </is>
      </c>
      <c r="C35" s="7" t="inlineStr">
        <is>
          <t>فتاوى واستشارات النساء</t>
        </is>
      </c>
      <c r="D35" s="7" t="inlineStr"/>
      <c r="E35" s="7" t="inlineStr"/>
      <c r="F35" s="8" t="inlineStr">
        <is>
          <t>استشارات النساء</t>
        </is>
      </c>
      <c r="G35" s="8" t="inlineStr"/>
      <c r="H35" s="7" t="inlineStr">
        <is>
          <t>صوتي</t>
        </is>
      </c>
      <c r="I35" s="7" t="inlineStr">
        <is>
          <t>2026-07-07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فتاوى واستشارات النساء</t>
        </is>
      </c>
      <c r="C36" s="7" t="inlineStr">
        <is>
          <t>فتاوى واستشارات النساء</t>
        </is>
      </c>
      <c r="D36" s="7" t="inlineStr"/>
      <c r="E36" s="7" t="inlineStr"/>
      <c r="F36" s="8" t="inlineStr">
        <is>
          <t>استشارات النساء</t>
        </is>
      </c>
      <c r="G36" s="8" t="inlineStr"/>
      <c r="H36" s="7" t="inlineStr">
        <is>
          <t>صوتي</t>
        </is>
      </c>
      <c r="I36" s="7" t="inlineStr">
        <is>
          <t>2026-07-26</t>
        </is>
      </c>
      <c r="J36" s="9" t="inlineStr">
        <is>
          <t>فتح في تليجرام</t>
        </is>
      </c>
    </row>
  </sheetData>
  <autoFilter ref="A1:J36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المواسم</t>
        </is>
      </c>
      <c r="C2" s="7" t="inlineStr">
        <is>
          <t>رمضان والصيام</t>
        </is>
      </c>
      <c r="D2" s="7" t="inlineStr"/>
      <c r="E2" s="7" t="inlineStr"/>
      <c r="F2" s="8" t="inlineStr">
        <is>
          <t>عبادات العشر</t>
        </is>
      </c>
      <c r="G2" s="8" t="inlineStr">
        <is>
          <t>عبادة الصوم</t>
        </is>
      </c>
      <c r="H2" s="7" t="inlineStr">
        <is>
          <t>صوتي</t>
        </is>
      </c>
      <c r="I2" s="7" t="inlineStr">
        <is>
          <t>2025-06-19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المواسم</t>
        </is>
      </c>
      <c r="C3" s="7" t="inlineStr">
        <is>
          <t>رمضان والصيام</t>
        </is>
      </c>
      <c r="D3" s="7" t="inlineStr"/>
      <c r="E3" s="7" t="inlineStr"/>
      <c r="F3" s="8" t="inlineStr">
        <is>
          <t>مختصر أحكام الصيام وأعمال رمضان</t>
        </is>
      </c>
      <c r="G3" s="8" t="inlineStr"/>
      <c r="H3" s="7" t="inlineStr">
        <is>
          <t>صوتي</t>
        </is>
      </c>
      <c r="I3" s="7" t="inlineStr">
        <is>
          <t>2026-02-01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المواسم</t>
        </is>
      </c>
      <c r="C4" s="7" t="inlineStr">
        <is>
          <t>ترويحات رمضانية</t>
        </is>
      </c>
      <c r="D4" s="7" t="inlineStr"/>
      <c r="E4" s="7" t="inlineStr"/>
      <c r="F4" s="8" t="inlineStr">
        <is>
          <t>يا أيها الذين آمنوا اوفوا بالعقود</t>
        </is>
      </c>
      <c r="G4" s="8" t="inlineStr"/>
      <c r="H4" s="7" t="inlineStr">
        <is>
          <t>صوتي</t>
        </is>
      </c>
      <c r="I4" s="7" t="inlineStr">
        <is>
          <t>2025-03-15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المواسم</t>
        </is>
      </c>
      <c r="C5" s="7" t="inlineStr">
        <is>
          <t>ترويحات رمضانية</t>
        </is>
      </c>
      <c r="D5" s="7" t="inlineStr"/>
      <c r="E5" s="7" t="inlineStr"/>
      <c r="F5" s="8" t="inlineStr">
        <is>
          <t>اهدنا الصراط المستقيم (مراتب الهداية)</t>
        </is>
      </c>
      <c r="G5" s="8" t="inlineStr"/>
      <c r="H5" s="7" t="inlineStr">
        <is>
          <t>صوتي</t>
        </is>
      </c>
      <c r="I5" s="7" t="inlineStr">
        <is>
          <t>2025-03-17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المواسم</t>
        </is>
      </c>
      <c r="C6" s="7" t="inlineStr">
        <is>
          <t>ترويحات رمضانية</t>
        </is>
      </c>
      <c r="D6" s="7" t="inlineStr"/>
      <c r="E6" s="7" t="inlineStr"/>
      <c r="F6" s="8" t="inlineStr">
        <is>
          <t>ربنا آتنا في الدنيا حسنة وفي الآخرة حسنة وقنا عذاب النار</t>
        </is>
      </c>
      <c r="G6" s="8" t="inlineStr"/>
      <c r="H6" s="7" t="inlineStr">
        <is>
          <t>صوتي</t>
        </is>
      </c>
      <c r="I6" s="7" t="inlineStr">
        <is>
          <t>2025-03-20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المواسم</t>
        </is>
      </c>
      <c r="C7" s="7" t="inlineStr">
        <is>
          <t>شرح أحاديث الصيام (الجامع لأحكام الصيام)</t>
        </is>
      </c>
      <c r="D7" s="7" t="inlineStr"/>
      <c r="E7" s="7" t="n">
        <v>1</v>
      </c>
      <c r="F7" s="8" t="inlineStr">
        <is>
          <t>شرح أحاديث الصيام وشهر رمضان من الجامع لأحكام الصيام للدكتور احمد حطيبة - 1</t>
        </is>
      </c>
      <c r="G7" s="8" t="inlineStr"/>
      <c r="H7" s="7" t="inlineStr">
        <is>
          <t>صوتي</t>
        </is>
      </c>
      <c r="I7" s="7" t="inlineStr">
        <is>
          <t>2026-03-05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المواسم</t>
        </is>
      </c>
      <c r="C8" s="7" t="inlineStr">
        <is>
          <t>شرح أحاديث الصيام (الجامع لأحكام الصيام)</t>
        </is>
      </c>
      <c r="D8" s="7" t="inlineStr"/>
      <c r="E8" s="7" t="n">
        <v>2</v>
      </c>
      <c r="F8" s="8" t="inlineStr">
        <is>
          <t>شرح أحاديث الصيام وشهر رمضان من الجامع لأحكام الصيام للدكتور احمد حطيبة - 2</t>
        </is>
      </c>
      <c r="G8" s="8" t="inlineStr"/>
      <c r="H8" s="7" t="inlineStr">
        <is>
          <t>صوتي</t>
        </is>
      </c>
      <c r="I8" s="7" t="inlineStr">
        <is>
          <t>2026-03-05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المواسم</t>
        </is>
      </c>
      <c r="C9" s="7" t="inlineStr">
        <is>
          <t>شرح أحاديث الصيام (الجامع لأحكام الصيام)</t>
        </is>
      </c>
      <c r="D9" s="7" t="inlineStr"/>
      <c r="E9" s="7" t="n">
        <v>3</v>
      </c>
      <c r="F9" s="8" t="inlineStr">
        <is>
          <t>شرح أحاديث الصيام وشهر رمضان من الجامع لأحكام الصيام للدكتور احمد حطيبة - 3</t>
        </is>
      </c>
      <c r="G9" s="8" t="inlineStr"/>
      <c r="H9" s="7" t="inlineStr">
        <is>
          <t>صوتي</t>
        </is>
      </c>
      <c r="I9" s="7" t="inlineStr">
        <is>
          <t>2026-03-05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المواسم</t>
        </is>
      </c>
      <c r="C10" s="7" t="inlineStr">
        <is>
          <t>الحج وعشر ذي الحجة</t>
        </is>
      </c>
      <c r="D10" s="7" t="inlineStr"/>
      <c r="E10" s="7" t="inlineStr"/>
      <c r="F10" s="8" t="inlineStr">
        <is>
          <t>عبادات العشر</t>
        </is>
      </c>
      <c r="G10" s="8" t="inlineStr">
        <is>
          <t>عبادة التهليل</t>
        </is>
      </c>
      <c r="H10" s="7" t="inlineStr">
        <is>
          <t>صوتي</t>
        </is>
      </c>
      <c r="I10" s="7" t="inlineStr">
        <is>
          <t>2025-06-19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المواسم</t>
        </is>
      </c>
      <c r="C11" s="7" t="inlineStr">
        <is>
          <t>الحج وعشر ذي الحجة</t>
        </is>
      </c>
      <c r="D11" s="7" t="inlineStr"/>
      <c r="E11" s="7" t="inlineStr"/>
      <c r="F11" s="8" t="inlineStr">
        <is>
          <t>عبادات العشر</t>
        </is>
      </c>
      <c r="G11" s="8" t="inlineStr">
        <is>
          <t>عبادة التحميد</t>
        </is>
      </c>
      <c r="H11" s="7" t="inlineStr">
        <is>
          <t>صوتي</t>
        </is>
      </c>
      <c r="I11" s="7" t="inlineStr">
        <is>
          <t>2025-06-19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المواسم</t>
        </is>
      </c>
      <c r="C12" s="7" t="inlineStr">
        <is>
          <t>الحج وعشر ذي الحجة</t>
        </is>
      </c>
      <c r="D12" s="7" t="inlineStr"/>
      <c r="E12" s="7" t="inlineStr"/>
      <c r="F12" s="8" t="inlineStr">
        <is>
          <t>مع ختام أعمال الحج</t>
        </is>
      </c>
      <c r="G12" s="8" t="inlineStr"/>
      <c r="H12" s="7" t="inlineStr">
        <is>
          <t>صوتي</t>
        </is>
      </c>
      <c r="I12" s="7" t="inlineStr">
        <is>
          <t>2025-06-19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المواسم</t>
        </is>
      </c>
      <c r="C13" s="7" t="inlineStr">
        <is>
          <t>الحج وعشر ذي الحجة</t>
        </is>
      </c>
      <c r="D13" s="7" t="inlineStr"/>
      <c r="E13" s="7" t="inlineStr"/>
      <c r="F13" s="8" t="inlineStr">
        <is>
          <t>مبسط للعمرة أحكامها ومستحباتها</t>
        </is>
      </c>
      <c r="G13" s="8" t="inlineStr"/>
      <c r="H13" s="7" t="inlineStr">
        <is>
          <t>صوتي</t>
        </is>
      </c>
      <c r="I13" s="7" t="inlineStr">
        <is>
          <t>2025-09-04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المواسم</t>
        </is>
      </c>
      <c r="C14" s="7" t="inlineStr">
        <is>
          <t>الحج وعشر ذي الحجة</t>
        </is>
      </c>
      <c r="D14" s="7" t="inlineStr"/>
      <c r="E14" s="7" t="inlineStr"/>
      <c r="F14" s="8" t="inlineStr">
        <is>
          <t>سؤال متكرر. أخطاء شائعة في الأضحية تضيع ثواب الاضحية</t>
        </is>
      </c>
      <c r="G14" s="8" t="inlineStr"/>
      <c r="H14" s="7" t="inlineStr">
        <is>
          <t>صوتي</t>
        </is>
      </c>
      <c r="I14" s="7" t="inlineStr">
        <is>
          <t>2026-05-04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المواسم</t>
        </is>
      </c>
      <c r="C15" s="7" t="inlineStr">
        <is>
          <t>الحج وعشر ذي الحجة</t>
        </is>
      </c>
      <c r="D15" s="7" t="inlineStr"/>
      <c r="E15" s="7" t="inlineStr"/>
      <c r="F15" s="8" t="inlineStr">
        <is>
          <t>عبادات العشر</t>
        </is>
      </c>
      <c r="G15" s="8" t="inlineStr"/>
      <c r="H15" s="7" t="inlineStr">
        <is>
          <t>صوتي</t>
        </is>
      </c>
      <c r="I15" s="7" t="inlineStr">
        <is>
          <t>2026-05-21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المواسم</t>
        </is>
      </c>
      <c r="C16" s="7" t="inlineStr">
        <is>
          <t>الحج وعشر ذي الحجة</t>
        </is>
      </c>
      <c r="D16" s="7" t="inlineStr"/>
      <c r="E16" s="7" t="inlineStr"/>
      <c r="F16" s="8" t="inlineStr">
        <is>
          <t>الأضاحي</t>
        </is>
      </c>
      <c r="G16" s="8" t="inlineStr"/>
      <c r="H16" s="7" t="inlineStr">
        <is>
          <t>صوتي</t>
        </is>
      </c>
      <c r="I16" s="7" t="inlineStr">
        <is>
          <t>2026-05-23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المواسم</t>
        </is>
      </c>
      <c r="C17" s="7" t="inlineStr">
        <is>
          <t>الحج وعشر ذي الحجة</t>
        </is>
      </c>
      <c r="D17" s="7" t="inlineStr"/>
      <c r="E17" s="7" t="inlineStr"/>
      <c r="F17" s="8" t="inlineStr">
        <is>
          <t>النساء الخاصة بالحج والعمرة</t>
        </is>
      </c>
      <c r="G17" s="8" t="inlineStr"/>
      <c r="H17" s="7" t="inlineStr">
        <is>
          <t>صوتي</t>
        </is>
      </c>
      <c r="I17" s="7" t="inlineStr">
        <is>
          <t>2026-05-23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المواسم</t>
        </is>
      </c>
      <c r="C18" s="7" t="inlineStr">
        <is>
          <t>مواسم وأيام الله</t>
        </is>
      </c>
      <c r="D18" s="7" t="inlineStr"/>
      <c r="E18" s="7" t="inlineStr"/>
      <c r="F18" s="8" t="inlineStr">
        <is>
          <t>إيمانية مع يوم عاشوراء</t>
        </is>
      </c>
      <c r="G18" s="8" t="inlineStr"/>
      <c r="H18" s="7" t="inlineStr">
        <is>
          <t>صوتي</t>
        </is>
      </c>
      <c r="I18" s="7" t="inlineStr">
        <is>
          <t>2025-09-04</t>
        </is>
      </c>
      <c r="J18" s="9" t="inlineStr">
        <is>
          <t>فتح في تليجرام</t>
        </is>
      </c>
    </row>
  </sheetData>
  <autoFilter ref="A1:J18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متفرقات</t>
        </is>
      </c>
      <c r="C2" s="7" t="inlineStr">
        <is>
          <t>ملفات وكتب</t>
        </is>
      </c>
      <c r="D2" s="7" t="inlineStr"/>
      <c r="E2" s="7" t="n">
        <v>965</v>
      </c>
      <c r="F2" s="8" t="inlineStr">
        <is>
          <t>ملف PDF</t>
        </is>
      </c>
      <c r="G2" s="8" t="inlineStr"/>
      <c r="H2" s="7" t="inlineStr">
        <is>
          <t>PDF</t>
        </is>
      </c>
      <c r="I2" s="7" t="inlineStr">
        <is>
          <t>2026-03-28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متفرقات</t>
        </is>
      </c>
      <c r="C3" s="7" t="inlineStr">
        <is>
          <t>مواد متنوعة</t>
        </is>
      </c>
      <c r="D3" s="7" t="inlineStr"/>
      <c r="E3" s="7" t="inlineStr"/>
      <c r="F3" s="8" t="inlineStr">
        <is>
          <t>مقطع فيديو</t>
        </is>
      </c>
      <c r="G3" s="8" t="inlineStr"/>
      <c r="H3" s="7" t="inlineStr">
        <is>
          <t>فيديو</t>
        </is>
      </c>
      <c r="I3" s="7" t="inlineStr">
        <is>
          <t>2025-10-01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متفرقات</t>
        </is>
      </c>
      <c r="C4" s="7" t="inlineStr">
        <is>
          <t>مواد متنوعة</t>
        </is>
      </c>
      <c r="D4" s="7" t="inlineStr"/>
      <c r="E4" s="7" t="inlineStr"/>
      <c r="F4" s="8" t="inlineStr">
        <is>
          <t>مقطع صوتي</t>
        </is>
      </c>
      <c r="G4" s="8" t="inlineStr"/>
      <c r="H4" s="7" t="inlineStr">
        <is>
          <t>صوتي</t>
        </is>
      </c>
      <c r="I4" s="7" t="inlineStr">
        <is>
          <t>2026-06-30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متفرقات</t>
        </is>
      </c>
      <c r="C5" s="7" t="inlineStr">
        <is>
          <t>مواد متنوعة</t>
        </is>
      </c>
      <c r="D5" s="7" t="inlineStr"/>
      <c r="E5" s="7" t="n">
        <v>29</v>
      </c>
      <c r="F5" s="8" t="inlineStr">
        <is>
          <t>مواد متنوعة - الدرس 29</t>
        </is>
      </c>
      <c r="G5" s="8" t="inlineStr"/>
      <c r="H5" s="7" t="inlineStr">
        <is>
          <t>PDF</t>
        </is>
      </c>
      <c r="I5" s="7" t="inlineStr">
        <is>
          <t>2026-10-29</t>
        </is>
      </c>
      <c r="J5" s="9" t="inlineStr">
        <is>
          <t>فتح في تليجرام</t>
        </is>
      </c>
    </row>
  </sheetData>
  <autoFilter ref="A1:J5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2026-10-31T10:47:08Z</dcterms:created>
  <dcterms:modified xsi:type="dcterms:W3CDTF">2026-10-31T10:47:09Z</dcterms:modified>
</cp:coreProperties>
</file>